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F7BD6EBD-E398-40F5-8D25-0C728FC8C519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峰谷误差" sheetId="1" r:id="rId1"/>
    <sheet name="连续加载曲线" sheetId="2" r:id="rId2"/>
    <sheet name="0.02s时程" sheetId="3" r:id="rId3"/>
    <sheet name="参考循环数据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5" i="1" l="1"/>
  <c r="M135" i="1" s="1"/>
  <c r="I135" i="1"/>
  <c r="H135" i="1"/>
  <c r="J135" i="1" s="1"/>
  <c r="K135" i="1" s="1"/>
  <c r="C135" i="1"/>
  <c r="B135" i="1"/>
  <c r="F135" i="1" s="1"/>
  <c r="G135" i="1" s="1"/>
  <c r="L134" i="1"/>
  <c r="M134" i="1" s="1"/>
  <c r="I134" i="1"/>
  <c r="H134" i="1"/>
  <c r="J134" i="1" s="1"/>
  <c r="K134" i="1" s="1"/>
  <c r="C134" i="1"/>
  <c r="B134" i="1"/>
  <c r="F134" i="1" s="1"/>
  <c r="G134" i="1" s="1"/>
  <c r="I133" i="1"/>
  <c r="H133" i="1"/>
  <c r="C133" i="1"/>
  <c r="B133" i="1"/>
  <c r="F133" i="1" s="1"/>
  <c r="G133" i="1" s="1"/>
  <c r="L132" i="1"/>
  <c r="M132" i="1" s="1"/>
  <c r="I132" i="1"/>
  <c r="H132" i="1"/>
  <c r="J132" i="1" s="1"/>
  <c r="K132" i="1" s="1"/>
  <c r="F132" i="1"/>
  <c r="G132" i="1" s="1"/>
  <c r="D132" i="1"/>
  <c r="E132" i="1" s="1"/>
  <c r="C132" i="1"/>
  <c r="B132" i="1"/>
  <c r="I131" i="1"/>
  <c r="H131" i="1"/>
  <c r="J131" i="1" s="1"/>
  <c r="K131" i="1" s="1"/>
  <c r="F131" i="1"/>
  <c r="G131" i="1" s="1"/>
  <c r="D131" i="1"/>
  <c r="E131" i="1" s="1"/>
  <c r="C131" i="1"/>
  <c r="B131" i="1"/>
  <c r="I130" i="1"/>
  <c r="H130" i="1"/>
  <c r="J130" i="1" s="1"/>
  <c r="K130" i="1" s="1"/>
  <c r="C130" i="1"/>
  <c r="B130" i="1"/>
  <c r="L129" i="1"/>
  <c r="M129" i="1" s="1"/>
  <c r="I129" i="1"/>
  <c r="H129" i="1"/>
  <c r="J129" i="1" s="1"/>
  <c r="K129" i="1" s="1"/>
  <c r="D129" i="1"/>
  <c r="E129" i="1" s="1"/>
  <c r="C129" i="1"/>
  <c r="B129" i="1"/>
  <c r="F129" i="1" s="1"/>
  <c r="G129" i="1" s="1"/>
  <c r="M128" i="1"/>
  <c r="L128" i="1"/>
  <c r="I128" i="1"/>
  <c r="H128" i="1"/>
  <c r="J128" i="1" s="1"/>
  <c r="K128" i="1" s="1"/>
  <c r="C128" i="1"/>
  <c r="B128" i="1"/>
  <c r="F128" i="1" s="1"/>
  <c r="G128" i="1" s="1"/>
  <c r="I127" i="1"/>
  <c r="H127" i="1"/>
  <c r="C127" i="1"/>
  <c r="B127" i="1"/>
  <c r="F127" i="1" s="1"/>
  <c r="G127" i="1" s="1"/>
  <c r="L126" i="1"/>
  <c r="M126" i="1" s="1"/>
  <c r="I126" i="1"/>
  <c r="H126" i="1"/>
  <c r="J126" i="1" s="1"/>
  <c r="K126" i="1" s="1"/>
  <c r="F126" i="1"/>
  <c r="G126" i="1" s="1"/>
  <c r="D126" i="1"/>
  <c r="E126" i="1" s="1"/>
  <c r="C126" i="1"/>
  <c r="B126" i="1"/>
  <c r="I125" i="1"/>
  <c r="H125" i="1"/>
  <c r="J125" i="1" s="1"/>
  <c r="K125" i="1" s="1"/>
  <c r="D125" i="1"/>
  <c r="E125" i="1" s="1"/>
  <c r="C125" i="1"/>
  <c r="B125" i="1"/>
  <c r="F125" i="1" s="1"/>
  <c r="G125" i="1" s="1"/>
  <c r="I124" i="1"/>
  <c r="H124" i="1"/>
  <c r="J124" i="1" s="1"/>
  <c r="K124" i="1" s="1"/>
  <c r="C124" i="1"/>
  <c r="B124" i="1"/>
  <c r="L123" i="1"/>
  <c r="M123" i="1" s="1"/>
  <c r="I123" i="1"/>
  <c r="H123" i="1"/>
  <c r="J123" i="1" s="1"/>
  <c r="K123" i="1" s="1"/>
  <c r="D123" i="1"/>
  <c r="E123" i="1" s="1"/>
  <c r="C123" i="1"/>
  <c r="B123" i="1"/>
  <c r="F123" i="1" s="1"/>
  <c r="G123" i="1" s="1"/>
  <c r="L122" i="1"/>
  <c r="M122" i="1" s="1"/>
  <c r="I122" i="1"/>
  <c r="H122" i="1"/>
  <c r="J122" i="1" s="1"/>
  <c r="K122" i="1" s="1"/>
  <c r="C122" i="1"/>
  <c r="B122" i="1"/>
  <c r="F122" i="1" s="1"/>
  <c r="G122" i="1" s="1"/>
  <c r="I121" i="1"/>
  <c r="H121" i="1"/>
  <c r="C121" i="1"/>
  <c r="B121" i="1"/>
  <c r="L120" i="1"/>
  <c r="M120" i="1" s="1"/>
  <c r="I120" i="1"/>
  <c r="H120" i="1"/>
  <c r="J120" i="1" s="1"/>
  <c r="K120" i="1" s="1"/>
  <c r="C120" i="1"/>
  <c r="B120" i="1"/>
  <c r="D120" i="1" s="1"/>
  <c r="E120" i="1" s="1"/>
  <c r="I119" i="1"/>
  <c r="H119" i="1"/>
  <c r="J119" i="1" s="1"/>
  <c r="K119" i="1" s="1"/>
  <c r="D119" i="1"/>
  <c r="F119" i="1" s="1"/>
  <c r="G119" i="1" s="1"/>
  <c r="C119" i="1"/>
  <c r="B119" i="1"/>
  <c r="I118" i="1"/>
  <c r="H118" i="1"/>
  <c r="J118" i="1" s="1"/>
  <c r="K118" i="1" s="1"/>
  <c r="C118" i="1"/>
  <c r="B118" i="1"/>
  <c r="I117" i="1"/>
  <c r="H117" i="1"/>
  <c r="J117" i="1" s="1"/>
  <c r="K117" i="1" s="1"/>
  <c r="D117" i="1"/>
  <c r="E117" i="1" s="1"/>
  <c r="C117" i="1"/>
  <c r="B117" i="1"/>
  <c r="F117" i="1" s="1"/>
  <c r="G117" i="1" s="1"/>
  <c r="M116" i="1"/>
  <c r="L116" i="1"/>
  <c r="I116" i="1"/>
  <c r="H116" i="1"/>
  <c r="J116" i="1" s="1"/>
  <c r="K116" i="1" s="1"/>
  <c r="C116" i="1"/>
  <c r="B116" i="1"/>
  <c r="I115" i="1"/>
  <c r="H115" i="1"/>
  <c r="C115" i="1"/>
  <c r="B115" i="1"/>
  <c r="L114" i="1"/>
  <c r="M114" i="1" s="1"/>
  <c r="I114" i="1"/>
  <c r="H114" i="1"/>
  <c r="J114" i="1" s="1"/>
  <c r="K114" i="1" s="1"/>
  <c r="C114" i="1"/>
  <c r="B114" i="1"/>
  <c r="D114" i="1" s="1"/>
  <c r="E114" i="1" s="1"/>
  <c r="I113" i="1"/>
  <c r="H113" i="1"/>
  <c r="J113" i="1" s="1"/>
  <c r="K113" i="1" s="1"/>
  <c r="E113" i="1"/>
  <c r="D113" i="1"/>
  <c r="F113" i="1" s="1"/>
  <c r="G113" i="1" s="1"/>
  <c r="C113" i="1"/>
  <c r="B113" i="1"/>
  <c r="I112" i="1"/>
  <c r="H112" i="1"/>
  <c r="J112" i="1" s="1"/>
  <c r="K112" i="1" s="1"/>
  <c r="C112" i="1"/>
  <c r="B112" i="1"/>
  <c r="I111" i="1"/>
  <c r="H111" i="1"/>
  <c r="J111" i="1" s="1"/>
  <c r="K111" i="1" s="1"/>
  <c r="D111" i="1"/>
  <c r="E111" i="1" s="1"/>
  <c r="C111" i="1"/>
  <c r="B111" i="1"/>
  <c r="F111" i="1" s="1"/>
  <c r="G111" i="1" s="1"/>
  <c r="L110" i="1"/>
  <c r="M110" i="1" s="1"/>
  <c r="I110" i="1"/>
  <c r="H110" i="1"/>
  <c r="J110" i="1" s="1"/>
  <c r="K110" i="1" s="1"/>
  <c r="C110" i="1"/>
  <c r="B110" i="1"/>
  <c r="I109" i="1"/>
  <c r="H109" i="1"/>
  <c r="C109" i="1"/>
  <c r="B109" i="1"/>
  <c r="L108" i="1"/>
  <c r="M108" i="1" s="1"/>
  <c r="I108" i="1"/>
  <c r="H108" i="1"/>
  <c r="J108" i="1" s="1"/>
  <c r="K108" i="1" s="1"/>
  <c r="C108" i="1"/>
  <c r="B108" i="1"/>
  <c r="D108" i="1" s="1"/>
  <c r="E108" i="1" s="1"/>
  <c r="I107" i="1"/>
  <c r="H107" i="1"/>
  <c r="J107" i="1" s="1"/>
  <c r="K107" i="1" s="1"/>
  <c r="E107" i="1"/>
  <c r="D107" i="1"/>
  <c r="F107" i="1" s="1"/>
  <c r="G107" i="1" s="1"/>
  <c r="C107" i="1"/>
  <c r="B107" i="1"/>
  <c r="I106" i="1"/>
  <c r="H106" i="1"/>
  <c r="J106" i="1" s="1"/>
  <c r="K106" i="1" s="1"/>
  <c r="C106" i="1"/>
  <c r="B106" i="1"/>
  <c r="I105" i="1"/>
  <c r="H105" i="1"/>
  <c r="J105" i="1" s="1"/>
  <c r="K105" i="1" s="1"/>
  <c r="D105" i="1"/>
  <c r="E105" i="1" s="1"/>
  <c r="C105" i="1"/>
  <c r="B105" i="1"/>
  <c r="F105" i="1" s="1"/>
  <c r="G105" i="1" s="1"/>
  <c r="L104" i="1"/>
  <c r="M104" i="1" s="1"/>
  <c r="I104" i="1"/>
  <c r="H104" i="1"/>
  <c r="J104" i="1" s="1"/>
  <c r="K104" i="1" s="1"/>
  <c r="C104" i="1"/>
  <c r="B104" i="1"/>
  <c r="I103" i="1"/>
  <c r="H103" i="1"/>
  <c r="C103" i="1"/>
  <c r="B103" i="1"/>
  <c r="D103" i="1" s="1"/>
  <c r="E103" i="1" s="1"/>
  <c r="L102" i="1"/>
  <c r="M102" i="1" s="1"/>
  <c r="I102" i="1"/>
  <c r="H102" i="1"/>
  <c r="J102" i="1" s="1"/>
  <c r="K102" i="1" s="1"/>
  <c r="F102" i="1"/>
  <c r="G102" i="1" s="1"/>
  <c r="C102" i="1"/>
  <c r="B102" i="1"/>
  <c r="D102" i="1" s="1"/>
  <c r="E102" i="1" s="1"/>
  <c r="I101" i="1"/>
  <c r="H101" i="1"/>
  <c r="J101" i="1" s="1"/>
  <c r="K101" i="1" s="1"/>
  <c r="D101" i="1"/>
  <c r="F101" i="1" s="1"/>
  <c r="G101" i="1" s="1"/>
  <c r="C101" i="1"/>
  <c r="B101" i="1"/>
  <c r="I100" i="1"/>
  <c r="H100" i="1"/>
  <c r="J100" i="1" s="1"/>
  <c r="K100" i="1" s="1"/>
  <c r="C100" i="1"/>
  <c r="B100" i="1"/>
  <c r="I99" i="1"/>
  <c r="H99" i="1"/>
  <c r="J99" i="1" s="1"/>
  <c r="K99" i="1" s="1"/>
  <c r="C99" i="1"/>
  <c r="B99" i="1"/>
  <c r="L98" i="1"/>
  <c r="M98" i="1" s="1"/>
  <c r="I98" i="1"/>
  <c r="H98" i="1"/>
  <c r="J98" i="1" s="1"/>
  <c r="K98" i="1" s="1"/>
  <c r="C98" i="1"/>
  <c r="B98" i="1"/>
  <c r="I97" i="1"/>
  <c r="H97" i="1"/>
  <c r="D97" i="1"/>
  <c r="E97" i="1" s="1"/>
  <c r="C97" i="1"/>
  <c r="B97" i="1"/>
  <c r="F97" i="1" s="1"/>
  <c r="G97" i="1" s="1"/>
  <c r="I96" i="1"/>
  <c r="H96" i="1"/>
  <c r="J96" i="1" s="1"/>
  <c r="K96" i="1" s="1"/>
  <c r="G96" i="1"/>
  <c r="F96" i="1"/>
  <c r="C96" i="1"/>
  <c r="B96" i="1"/>
  <c r="D96" i="1" s="1"/>
  <c r="E96" i="1" s="1"/>
  <c r="I95" i="1"/>
  <c r="H95" i="1"/>
  <c r="J95" i="1" s="1"/>
  <c r="K95" i="1" s="1"/>
  <c r="E95" i="1"/>
  <c r="D95" i="1"/>
  <c r="F95" i="1" s="1"/>
  <c r="G95" i="1" s="1"/>
  <c r="C95" i="1"/>
  <c r="B95" i="1"/>
  <c r="L94" i="1"/>
  <c r="M94" i="1" s="1"/>
  <c r="I94" i="1"/>
  <c r="H94" i="1"/>
  <c r="J94" i="1" s="1"/>
  <c r="K94" i="1" s="1"/>
  <c r="C94" i="1"/>
  <c r="B94" i="1"/>
  <c r="I93" i="1"/>
  <c r="H93" i="1"/>
  <c r="J93" i="1" s="1"/>
  <c r="K93" i="1" s="1"/>
  <c r="C93" i="1"/>
  <c r="B93" i="1"/>
  <c r="M92" i="1"/>
  <c r="L92" i="1"/>
  <c r="I92" i="1"/>
  <c r="H92" i="1"/>
  <c r="J92" i="1" s="1"/>
  <c r="K92" i="1" s="1"/>
  <c r="C92" i="1"/>
  <c r="B92" i="1"/>
  <c r="D92" i="1" s="1"/>
  <c r="I91" i="1"/>
  <c r="H91" i="1"/>
  <c r="D91" i="1"/>
  <c r="E91" i="1" s="1"/>
  <c r="C91" i="1"/>
  <c r="B91" i="1"/>
  <c r="F91" i="1" s="1"/>
  <c r="G91" i="1" s="1"/>
  <c r="I90" i="1"/>
  <c r="H90" i="1"/>
  <c r="J90" i="1" s="1"/>
  <c r="K90" i="1" s="1"/>
  <c r="C90" i="1"/>
  <c r="B90" i="1"/>
  <c r="D90" i="1" s="1"/>
  <c r="E90" i="1" s="1"/>
  <c r="I89" i="1"/>
  <c r="H89" i="1"/>
  <c r="J89" i="1" s="1"/>
  <c r="K89" i="1" s="1"/>
  <c r="E89" i="1"/>
  <c r="D89" i="1"/>
  <c r="F89" i="1" s="1"/>
  <c r="G89" i="1" s="1"/>
  <c r="C89" i="1"/>
  <c r="B89" i="1"/>
  <c r="L88" i="1"/>
  <c r="M88" i="1" s="1"/>
  <c r="I88" i="1"/>
  <c r="H88" i="1"/>
  <c r="J88" i="1" s="1"/>
  <c r="K88" i="1" s="1"/>
  <c r="C88" i="1"/>
  <c r="B88" i="1"/>
  <c r="I87" i="1"/>
  <c r="H87" i="1"/>
  <c r="J87" i="1" s="1"/>
  <c r="K87" i="1" s="1"/>
  <c r="C87" i="1"/>
  <c r="B87" i="1"/>
  <c r="M86" i="1"/>
  <c r="L86" i="1"/>
  <c r="I86" i="1"/>
  <c r="H86" i="1"/>
  <c r="J86" i="1" s="1"/>
  <c r="K86" i="1" s="1"/>
  <c r="C86" i="1"/>
  <c r="B86" i="1"/>
  <c r="D86" i="1" s="1"/>
  <c r="I85" i="1"/>
  <c r="H85" i="1"/>
  <c r="D85" i="1"/>
  <c r="E85" i="1" s="1"/>
  <c r="C85" i="1"/>
  <c r="B85" i="1"/>
  <c r="F85" i="1" s="1"/>
  <c r="G85" i="1" s="1"/>
  <c r="I84" i="1"/>
  <c r="H84" i="1"/>
  <c r="J84" i="1" s="1"/>
  <c r="K84" i="1" s="1"/>
  <c r="C84" i="1"/>
  <c r="B84" i="1"/>
  <c r="D84" i="1" s="1"/>
  <c r="E84" i="1" s="1"/>
  <c r="I83" i="1"/>
  <c r="H83" i="1"/>
  <c r="J83" i="1" s="1"/>
  <c r="K83" i="1" s="1"/>
  <c r="D83" i="1"/>
  <c r="F83" i="1" s="1"/>
  <c r="G83" i="1" s="1"/>
  <c r="C83" i="1"/>
  <c r="B83" i="1"/>
  <c r="L82" i="1"/>
  <c r="M82" i="1" s="1"/>
  <c r="I82" i="1"/>
  <c r="H82" i="1"/>
  <c r="J82" i="1" s="1"/>
  <c r="K82" i="1" s="1"/>
  <c r="C82" i="1"/>
  <c r="B82" i="1"/>
  <c r="I81" i="1"/>
  <c r="H81" i="1"/>
  <c r="J81" i="1" s="1"/>
  <c r="K81" i="1" s="1"/>
  <c r="C81" i="1"/>
  <c r="B81" i="1"/>
  <c r="L80" i="1"/>
  <c r="M80" i="1" s="1"/>
  <c r="I80" i="1"/>
  <c r="H80" i="1"/>
  <c r="J80" i="1" s="1"/>
  <c r="K80" i="1" s="1"/>
  <c r="C80" i="1"/>
  <c r="B80" i="1"/>
  <c r="D80" i="1" s="1"/>
  <c r="I79" i="1"/>
  <c r="H79" i="1"/>
  <c r="D79" i="1"/>
  <c r="E79" i="1" s="1"/>
  <c r="C79" i="1"/>
  <c r="B79" i="1"/>
  <c r="F79" i="1" s="1"/>
  <c r="G79" i="1" s="1"/>
  <c r="I78" i="1"/>
  <c r="H78" i="1"/>
  <c r="J78" i="1" s="1"/>
  <c r="K78" i="1" s="1"/>
  <c r="G78" i="1"/>
  <c r="F78" i="1"/>
  <c r="C78" i="1"/>
  <c r="B78" i="1"/>
  <c r="D78" i="1" s="1"/>
  <c r="E78" i="1" s="1"/>
  <c r="I77" i="1"/>
  <c r="H77" i="1"/>
  <c r="J77" i="1" s="1"/>
  <c r="K77" i="1" s="1"/>
  <c r="E77" i="1"/>
  <c r="D77" i="1"/>
  <c r="F77" i="1" s="1"/>
  <c r="G77" i="1" s="1"/>
  <c r="C77" i="1"/>
  <c r="B77" i="1"/>
  <c r="L76" i="1"/>
  <c r="M76" i="1" s="1"/>
  <c r="I76" i="1"/>
  <c r="H76" i="1"/>
  <c r="J76" i="1" s="1"/>
  <c r="K76" i="1" s="1"/>
  <c r="C76" i="1"/>
  <c r="B76" i="1"/>
  <c r="I75" i="1"/>
  <c r="H75" i="1"/>
  <c r="J75" i="1" s="1"/>
  <c r="K75" i="1" s="1"/>
  <c r="C75" i="1"/>
  <c r="B75" i="1"/>
  <c r="M74" i="1"/>
  <c r="L74" i="1"/>
  <c r="I74" i="1"/>
  <c r="H74" i="1"/>
  <c r="J74" i="1" s="1"/>
  <c r="K74" i="1" s="1"/>
  <c r="C74" i="1"/>
  <c r="B74" i="1"/>
  <c r="D74" i="1" s="1"/>
  <c r="I73" i="1"/>
  <c r="H73" i="1"/>
  <c r="D73" i="1"/>
  <c r="E73" i="1" s="1"/>
  <c r="C73" i="1"/>
  <c r="B73" i="1"/>
  <c r="F73" i="1" s="1"/>
  <c r="G73" i="1" s="1"/>
  <c r="I72" i="1"/>
  <c r="H72" i="1"/>
  <c r="J72" i="1" s="1"/>
  <c r="K72" i="1" s="1"/>
  <c r="C72" i="1"/>
  <c r="B72" i="1"/>
  <c r="D72" i="1" s="1"/>
  <c r="E72" i="1" s="1"/>
  <c r="I71" i="1"/>
  <c r="H71" i="1"/>
  <c r="J71" i="1" s="1"/>
  <c r="K71" i="1" s="1"/>
  <c r="E71" i="1"/>
  <c r="D71" i="1"/>
  <c r="F71" i="1" s="1"/>
  <c r="G71" i="1" s="1"/>
  <c r="C71" i="1"/>
  <c r="B71" i="1"/>
  <c r="L70" i="1"/>
  <c r="M70" i="1" s="1"/>
  <c r="I70" i="1"/>
  <c r="H70" i="1"/>
  <c r="J70" i="1" s="1"/>
  <c r="K70" i="1" s="1"/>
  <c r="C70" i="1"/>
  <c r="B70" i="1"/>
  <c r="I69" i="1"/>
  <c r="H69" i="1"/>
  <c r="J69" i="1" s="1"/>
  <c r="K69" i="1" s="1"/>
  <c r="C69" i="1"/>
  <c r="B69" i="1"/>
  <c r="M68" i="1"/>
  <c r="L68" i="1"/>
  <c r="I68" i="1"/>
  <c r="H68" i="1"/>
  <c r="J68" i="1" s="1"/>
  <c r="K68" i="1" s="1"/>
  <c r="C68" i="1"/>
  <c r="B68" i="1"/>
  <c r="D68" i="1" s="1"/>
  <c r="I67" i="1"/>
  <c r="H67" i="1"/>
  <c r="D67" i="1"/>
  <c r="E67" i="1" s="1"/>
  <c r="C67" i="1"/>
  <c r="B67" i="1"/>
  <c r="F67" i="1" s="1"/>
  <c r="G67" i="1" s="1"/>
  <c r="I66" i="1"/>
  <c r="H66" i="1"/>
  <c r="J66" i="1" s="1"/>
  <c r="K66" i="1" s="1"/>
  <c r="C66" i="1"/>
  <c r="B66" i="1"/>
  <c r="D66" i="1" s="1"/>
  <c r="E66" i="1" s="1"/>
  <c r="I65" i="1"/>
  <c r="H65" i="1"/>
  <c r="J65" i="1" s="1"/>
  <c r="K65" i="1" s="1"/>
  <c r="D65" i="1"/>
  <c r="F65" i="1" s="1"/>
  <c r="G65" i="1" s="1"/>
  <c r="C65" i="1"/>
  <c r="B65" i="1"/>
  <c r="L64" i="1"/>
  <c r="M64" i="1" s="1"/>
  <c r="I64" i="1"/>
  <c r="H64" i="1"/>
  <c r="J64" i="1" s="1"/>
  <c r="K64" i="1" s="1"/>
  <c r="C64" i="1"/>
  <c r="B64" i="1"/>
  <c r="I63" i="1"/>
  <c r="H63" i="1"/>
  <c r="J63" i="1" s="1"/>
  <c r="K63" i="1" s="1"/>
  <c r="C63" i="1"/>
  <c r="B63" i="1"/>
  <c r="L62" i="1"/>
  <c r="M62" i="1" s="1"/>
  <c r="I62" i="1"/>
  <c r="H62" i="1"/>
  <c r="J62" i="1" s="1"/>
  <c r="K62" i="1" s="1"/>
  <c r="C62" i="1"/>
  <c r="B62" i="1"/>
  <c r="D62" i="1" s="1"/>
  <c r="I61" i="1"/>
  <c r="H61" i="1"/>
  <c r="D61" i="1"/>
  <c r="E61" i="1" s="1"/>
  <c r="C61" i="1"/>
  <c r="B61" i="1"/>
  <c r="F61" i="1" s="1"/>
  <c r="G61" i="1" s="1"/>
  <c r="I60" i="1"/>
  <c r="H60" i="1"/>
  <c r="J60" i="1" s="1"/>
  <c r="K60" i="1" s="1"/>
  <c r="G60" i="1"/>
  <c r="F60" i="1"/>
  <c r="C60" i="1"/>
  <c r="B60" i="1"/>
  <c r="D60" i="1" s="1"/>
  <c r="E60" i="1" s="1"/>
  <c r="I59" i="1"/>
  <c r="H59" i="1"/>
  <c r="J59" i="1" s="1"/>
  <c r="K59" i="1" s="1"/>
  <c r="F59" i="1"/>
  <c r="G59" i="1" s="1"/>
  <c r="E59" i="1"/>
  <c r="D59" i="1"/>
  <c r="C59" i="1"/>
  <c r="B59" i="1"/>
  <c r="L58" i="1"/>
  <c r="M58" i="1" s="1"/>
  <c r="I58" i="1"/>
  <c r="H58" i="1"/>
  <c r="J58" i="1" s="1"/>
  <c r="K58" i="1" s="1"/>
  <c r="D58" i="1"/>
  <c r="E58" i="1" s="1"/>
  <c r="C58" i="1"/>
  <c r="B58" i="1"/>
  <c r="I57" i="1"/>
  <c r="H57" i="1"/>
  <c r="J57" i="1" s="1"/>
  <c r="K57" i="1" s="1"/>
  <c r="C57" i="1"/>
  <c r="B57" i="1"/>
  <c r="L56" i="1"/>
  <c r="M56" i="1" s="1"/>
  <c r="I56" i="1"/>
  <c r="H56" i="1"/>
  <c r="J56" i="1" s="1"/>
  <c r="K56" i="1" s="1"/>
  <c r="C56" i="1"/>
  <c r="B56" i="1"/>
  <c r="D56" i="1" s="1"/>
  <c r="I55" i="1"/>
  <c r="H55" i="1"/>
  <c r="J55" i="1" s="1"/>
  <c r="K55" i="1" s="1"/>
  <c r="D55" i="1"/>
  <c r="E55" i="1" s="1"/>
  <c r="C55" i="1"/>
  <c r="B55" i="1"/>
  <c r="F55" i="1" s="1"/>
  <c r="G55" i="1" s="1"/>
  <c r="I54" i="1"/>
  <c r="H54" i="1"/>
  <c r="F54" i="1"/>
  <c r="G54" i="1" s="1"/>
  <c r="C54" i="1"/>
  <c r="B54" i="1"/>
  <c r="D54" i="1" s="1"/>
  <c r="E54" i="1" s="1"/>
  <c r="I53" i="1"/>
  <c r="H53" i="1"/>
  <c r="J53" i="1" s="1"/>
  <c r="K53" i="1" s="1"/>
  <c r="E53" i="1"/>
  <c r="D53" i="1"/>
  <c r="F53" i="1" s="1"/>
  <c r="G53" i="1" s="1"/>
  <c r="C53" i="1"/>
  <c r="B53" i="1"/>
  <c r="I52" i="1"/>
  <c r="H52" i="1"/>
  <c r="J52" i="1" s="1"/>
  <c r="K52" i="1" s="1"/>
  <c r="C52" i="1"/>
  <c r="D52" i="1" s="1"/>
  <c r="E52" i="1" s="1"/>
  <c r="B52" i="1"/>
  <c r="I51" i="1"/>
  <c r="H51" i="1"/>
  <c r="C51" i="1"/>
  <c r="B51" i="1"/>
  <c r="I50" i="1"/>
  <c r="H50" i="1"/>
  <c r="J50" i="1" s="1"/>
  <c r="K50" i="1" s="1"/>
  <c r="C50" i="1"/>
  <c r="B50" i="1"/>
  <c r="I49" i="1"/>
  <c r="H49" i="1"/>
  <c r="J49" i="1" s="1"/>
  <c r="K49" i="1" s="1"/>
  <c r="C49" i="1"/>
  <c r="B49" i="1"/>
  <c r="I48" i="1"/>
  <c r="H48" i="1"/>
  <c r="J48" i="1" s="1"/>
  <c r="K48" i="1" s="1"/>
  <c r="C48" i="1"/>
  <c r="B48" i="1"/>
  <c r="I47" i="1"/>
  <c r="H47" i="1"/>
  <c r="J47" i="1" s="1"/>
  <c r="K47" i="1" s="1"/>
  <c r="C47" i="1"/>
  <c r="B47" i="1"/>
  <c r="I46" i="1"/>
  <c r="H46" i="1"/>
  <c r="J46" i="1" s="1"/>
  <c r="K46" i="1" s="1"/>
  <c r="C46" i="1"/>
  <c r="B46" i="1"/>
  <c r="I45" i="1"/>
  <c r="H45" i="1"/>
  <c r="J45" i="1" s="1"/>
  <c r="K45" i="1" s="1"/>
  <c r="C45" i="1"/>
  <c r="B45" i="1"/>
  <c r="I44" i="1"/>
  <c r="H44" i="1"/>
  <c r="J44" i="1" s="1"/>
  <c r="K44" i="1" s="1"/>
  <c r="C44" i="1"/>
  <c r="B44" i="1"/>
  <c r="I43" i="1"/>
  <c r="H43" i="1"/>
  <c r="J43" i="1" s="1"/>
  <c r="K43" i="1" s="1"/>
  <c r="C43" i="1"/>
  <c r="B43" i="1"/>
  <c r="I42" i="1"/>
  <c r="H42" i="1"/>
  <c r="J42" i="1" s="1"/>
  <c r="K42" i="1" s="1"/>
  <c r="C42" i="1"/>
  <c r="B42" i="1"/>
  <c r="I41" i="1"/>
  <c r="H41" i="1"/>
  <c r="J41" i="1" s="1"/>
  <c r="K41" i="1" s="1"/>
  <c r="C41" i="1"/>
  <c r="B41" i="1"/>
  <c r="I40" i="1"/>
  <c r="H40" i="1"/>
  <c r="J40" i="1" s="1"/>
  <c r="K40" i="1" s="1"/>
  <c r="C40" i="1"/>
  <c r="B40" i="1"/>
  <c r="I39" i="1"/>
  <c r="H39" i="1"/>
  <c r="J39" i="1" s="1"/>
  <c r="K39" i="1" s="1"/>
  <c r="C39" i="1"/>
  <c r="B39" i="1"/>
  <c r="I38" i="1"/>
  <c r="H38" i="1"/>
  <c r="J38" i="1" s="1"/>
  <c r="K38" i="1" s="1"/>
  <c r="D38" i="1"/>
  <c r="E38" i="1" s="1"/>
  <c r="C38" i="1"/>
  <c r="B38" i="1"/>
  <c r="I37" i="1"/>
  <c r="H37" i="1"/>
  <c r="J37" i="1" s="1"/>
  <c r="K37" i="1" s="1"/>
  <c r="C37" i="1"/>
  <c r="B37" i="1"/>
  <c r="L36" i="1"/>
  <c r="M36" i="1" s="1"/>
  <c r="I36" i="1"/>
  <c r="H36" i="1"/>
  <c r="J36" i="1" s="1"/>
  <c r="C36" i="1"/>
  <c r="B36" i="1"/>
  <c r="J121" i="1" l="1"/>
  <c r="K121" i="1" s="1"/>
  <c r="L121" i="1"/>
  <c r="M121" i="1" s="1"/>
  <c r="D40" i="1"/>
  <c r="E40" i="1" s="1"/>
  <c r="D42" i="1"/>
  <c r="E42" i="1" s="1"/>
  <c r="F44" i="1"/>
  <c r="G44" i="1" s="1"/>
  <c r="D44" i="1"/>
  <c r="E44" i="1" s="1"/>
  <c r="D46" i="1"/>
  <c r="E46" i="1" s="1"/>
  <c r="D48" i="1"/>
  <c r="E48" i="1" s="1"/>
  <c r="D50" i="1"/>
  <c r="E50" i="1" s="1"/>
  <c r="J127" i="1"/>
  <c r="K127" i="1" s="1"/>
  <c r="L127" i="1"/>
  <c r="M127" i="1" s="1"/>
  <c r="J103" i="1"/>
  <c r="K103" i="1" s="1"/>
  <c r="J54" i="1"/>
  <c r="K54" i="1" s="1"/>
  <c r="L54" i="1"/>
  <c r="M54" i="1" s="1"/>
  <c r="E65" i="1"/>
  <c r="D70" i="1"/>
  <c r="E70" i="1" s="1"/>
  <c r="E83" i="1"/>
  <c r="J85" i="1"/>
  <c r="K85" i="1" s="1"/>
  <c r="L85" i="1"/>
  <c r="M85" i="1" s="1"/>
  <c r="F88" i="1"/>
  <c r="G88" i="1" s="1"/>
  <c r="D88" i="1"/>
  <c r="E88" i="1" s="1"/>
  <c r="D106" i="1"/>
  <c r="E106" i="1" s="1"/>
  <c r="F108" i="1"/>
  <c r="G108" i="1" s="1"/>
  <c r="F90" i="1"/>
  <c r="G90" i="1" s="1"/>
  <c r="F124" i="1"/>
  <c r="G124" i="1" s="1"/>
  <c r="D124" i="1"/>
  <c r="E124" i="1" s="1"/>
  <c r="E101" i="1"/>
  <c r="L52" i="1"/>
  <c r="M52" i="1" s="1"/>
  <c r="J67" i="1"/>
  <c r="K67" i="1" s="1"/>
  <c r="L38" i="1"/>
  <c r="M38" i="1" s="1"/>
  <c r="L40" i="1"/>
  <c r="M40" i="1" s="1"/>
  <c r="L42" i="1"/>
  <c r="M42" i="1" s="1"/>
  <c r="L44" i="1"/>
  <c r="M44" i="1" s="1"/>
  <c r="L46" i="1"/>
  <c r="M46" i="1" s="1"/>
  <c r="L48" i="1"/>
  <c r="M48" i="1" s="1"/>
  <c r="L50" i="1"/>
  <c r="M50" i="1" s="1"/>
  <c r="F72" i="1"/>
  <c r="G72" i="1" s="1"/>
  <c r="D37" i="1"/>
  <c r="E37" i="1" s="1"/>
  <c r="F57" i="1"/>
  <c r="G57" i="1" s="1"/>
  <c r="D57" i="1"/>
  <c r="E57" i="1" s="1"/>
  <c r="F68" i="1"/>
  <c r="G68" i="1" s="1"/>
  <c r="E68" i="1"/>
  <c r="F86" i="1"/>
  <c r="G86" i="1" s="1"/>
  <c r="E86" i="1"/>
  <c r="E119" i="1"/>
  <c r="D39" i="1"/>
  <c r="E39" i="1" s="1"/>
  <c r="D41" i="1"/>
  <c r="E41" i="1" s="1"/>
  <c r="D43" i="1"/>
  <c r="E43" i="1" s="1"/>
  <c r="F45" i="1"/>
  <c r="G45" i="1" s="1"/>
  <c r="D45" i="1"/>
  <c r="E45" i="1" s="1"/>
  <c r="D47" i="1"/>
  <c r="E47" i="1" s="1"/>
  <c r="D49" i="1"/>
  <c r="E49" i="1" s="1"/>
  <c r="D51" i="1"/>
  <c r="E51" i="1" s="1"/>
  <c r="J115" i="1"/>
  <c r="K115" i="1" s="1"/>
  <c r="L115" i="1"/>
  <c r="M115" i="1" s="1"/>
  <c r="J61" i="1"/>
  <c r="K61" i="1" s="1"/>
  <c r="L61" i="1"/>
  <c r="M61" i="1" s="1"/>
  <c r="F75" i="1"/>
  <c r="G75" i="1" s="1"/>
  <c r="D82" i="1"/>
  <c r="E82" i="1" s="1"/>
  <c r="J97" i="1"/>
  <c r="K97" i="1" s="1"/>
  <c r="L97" i="1"/>
  <c r="M97" i="1" s="1"/>
  <c r="D100" i="1"/>
  <c r="E100" i="1" s="1"/>
  <c r="D118" i="1"/>
  <c r="E118" i="1" s="1"/>
  <c r="F120" i="1"/>
  <c r="G120" i="1" s="1"/>
  <c r="F92" i="1"/>
  <c r="G92" i="1" s="1"/>
  <c r="E92" i="1"/>
  <c r="D64" i="1"/>
  <c r="E64" i="1" s="1"/>
  <c r="F66" i="1"/>
  <c r="G66" i="1" s="1"/>
  <c r="F84" i="1"/>
  <c r="G84" i="1" s="1"/>
  <c r="F74" i="1"/>
  <c r="G74" i="1" s="1"/>
  <c r="E74" i="1"/>
  <c r="J79" i="1"/>
  <c r="K79" i="1" s="1"/>
  <c r="L79" i="1"/>
  <c r="M79" i="1" s="1"/>
  <c r="J51" i="1"/>
  <c r="K51" i="1" s="1"/>
  <c r="D36" i="1"/>
  <c r="L37" i="1"/>
  <c r="M37" i="1" s="1"/>
  <c r="F58" i="1"/>
  <c r="G58" i="1" s="1"/>
  <c r="F62" i="1"/>
  <c r="G62" i="1" s="1"/>
  <c r="E62" i="1"/>
  <c r="F80" i="1"/>
  <c r="G80" i="1" s="1"/>
  <c r="E80" i="1"/>
  <c r="F98" i="1"/>
  <c r="G98" i="1" s="1"/>
  <c r="L39" i="1"/>
  <c r="M39" i="1" s="1"/>
  <c r="L41" i="1"/>
  <c r="M41" i="1" s="1"/>
  <c r="L43" i="1"/>
  <c r="M43" i="1" s="1"/>
  <c r="L45" i="1"/>
  <c r="M45" i="1" s="1"/>
  <c r="L47" i="1"/>
  <c r="M47" i="1" s="1"/>
  <c r="L49" i="1"/>
  <c r="M49" i="1" s="1"/>
  <c r="F52" i="1"/>
  <c r="G52" i="1" s="1"/>
  <c r="L55" i="1"/>
  <c r="M55" i="1" s="1"/>
  <c r="J109" i="1"/>
  <c r="K109" i="1" s="1"/>
  <c r="L109" i="1"/>
  <c r="M109" i="1" s="1"/>
  <c r="F130" i="1"/>
  <c r="G130" i="1" s="1"/>
  <c r="D130" i="1"/>
  <c r="E130" i="1" s="1"/>
  <c r="K36" i="1"/>
  <c r="C10" i="1"/>
  <c r="F38" i="1"/>
  <c r="G38" i="1" s="1"/>
  <c r="F56" i="1"/>
  <c r="G56" i="1" s="1"/>
  <c r="E56" i="1"/>
  <c r="J73" i="1"/>
  <c r="K73" i="1" s="1"/>
  <c r="L73" i="1"/>
  <c r="M73" i="1" s="1"/>
  <c r="D76" i="1"/>
  <c r="E76" i="1" s="1"/>
  <c r="F87" i="1"/>
  <c r="G87" i="1" s="1"/>
  <c r="J91" i="1"/>
  <c r="K91" i="1" s="1"/>
  <c r="L91" i="1"/>
  <c r="M91" i="1" s="1"/>
  <c r="F94" i="1"/>
  <c r="G94" i="1" s="1"/>
  <c r="D94" i="1"/>
  <c r="E94" i="1" s="1"/>
  <c r="D112" i="1"/>
  <c r="E112" i="1" s="1"/>
  <c r="F114" i="1"/>
  <c r="G114" i="1" s="1"/>
  <c r="J133" i="1"/>
  <c r="K133" i="1" s="1"/>
  <c r="L133" i="1"/>
  <c r="M133" i="1" s="1"/>
  <c r="L57" i="1"/>
  <c r="M57" i="1" s="1"/>
  <c r="L63" i="1"/>
  <c r="M63" i="1" s="1"/>
  <c r="L69" i="1"/>
  <c r="M69" i="1" s="1"/>
  <c r="L75" i="1"/>
  <c r="M75" i="1" s="1"/>
  <c r="L81" i="1"/>
  <c r="M81" i="1" s="1"/>
  <c r="L87" i="1"/>
  <c r="M87" i="1" s="1"/>
  <c r="L93" i="1"/>
  <c r="M93" i="1" s="1"/>
  <c r="L99" i="1"/>
  <c r="M99" i="1" s="1"/>
  <c r="F103" i="1"/>
  <c r="G103" i="1" s="1"/>
  <c r="D63" i="1"/>
  <c r="E63" i="1" s="1"/>
  <c r="L66" i="1"/>
  <c r="M66" i="1" s="1"/>
  <c r="D69" i="1"/>
  <c r="E69" i="1" s="1"/>
  <c r="L72" i="1"/>
  <c r="M72" i="1" s="1"/>
  <c r="D81" i="1"/>
  <c r="E81" i="1" s="1"/>
  <c r="L84" i="1"/>
  <c r="M84" i="1" s="1"/>
  <c r="L90" i="1"/>
  <c r="M90" i="1" s="1"/>
  <c r="L96" i="1"/>
  <c r="M96" i="1" s="1"/>
  <c r="D135" i="1"/>
  <c r="E135" i="1" s="1"/>
  <c r="L60" i="1"/>
  <c r="M60" i="1" s="1"/>
  <c r="D75" i="1"/>
  <c r="E75" i="1" s="1"/>
  <c r="L78" i="1"/>
  <c r="M78" i="1" s="1"/>
  <c r="D87" i="1"/>
  <c r="E87" i="1" s="1"/>
  <c r="D93" i="1"/>
  <c r="E93" i="1" s="1"/>
  <c r="D99" i="1"/>
  <c r="E99" i="1" s="1"/>
  <c r="L95" i="1"/>
  <c r="M95" i="1" s="1"/>
  <c r="D98" i="1"/>
  <c r="E98" i="1" s="1"/>
  <c r="D104" i="1"/>
  <c r="E104" i="1" s="1"/>
  <c r="L107" i="1"/>
  <c r="M107" i="1" s="1"/>
  <c r="D110" i="1"/>
  <c r="E110" i="1" s="1"/>
  <c r="L113" i="1"/>
  <c r="M113" i="1" s="1"/>
  <c r="D116" i="1"/>
  <c r="E116" i="1" s="1"/>
  <c r="L119" i="1"/>
  <c r="M119" i="1" s="1"/>
  <c r="D122" i="1"/>
  <c r="E122" i="1" s="1"/>
  <c r="L125" i="1"/>
  <c r="M125" i="1" s="1"/>
  <c r="D128" i="1"/>
  <c r="E128" i="1" s="1"/>
  <c r="L131" i="1"/>
  <c r="M131" i="1" s="1"/>
  <c r="D134" i="1"/>
  <c r="E134" i="1" s="1"/>
  <c r="L53" i="1"/>
  <c r="M53" i="1" s="1"/>
  <c r="L59" i="1"/>
  <c r="M59" i="1" s="1"/>
  <c r="L65" i="1"/>
  <c r="M65" i="1" s="1"/>
  <c r="L71" i="1"/>
  <c r="M71" i="1" s="1"/>
  <c r="L77" i="1"/>
  <c r="M77" i="1" s="1"/>
  <c r="L83" i="1"/>
  <c r="M83" i="1" s="1"/>
  <c r="L89" i="1"/>
  <c r="M89" i="1" s="1"/>
  <c r="L101" i="1"/>
  <c r="M101" i="1" s="1"/>
  <c r="L100" i="1"/>
  <c r="M100" i="1" s="1"/>
  <c r="L106" i="1"/>
  <c r="M106" i="1" s="1"/>
  <c r="D109" i="1"/>
  <c r="E109" i="1" s="1"/>
  <c r="L112" i="1"/>
  <c r="M112" i="1" s="1"/>
  <c r="D115" i="1"/>
  <c r="E115" i="1" s="1"/>
  <c r="L118" i="1"/>
  <c r="M118" i="1" s="1"/>
  <c r="D121" i="1"/>
  <c r="E121" i="1" s="1"/>
  <c r="L124" i="1"/>
  <c r="M124" i="1" s="1"/>
  <c r="D127" i="1"/>
  <c r="E127" i="1" s="1"/>
  <c r="L130" i="1"/>
  <c r="M130" i="1" s="1"/>
  <c r="D133" i="1"/>
  <c r="E133" i="1" s="1"/>
  <c r="L105" i="1"/>
  <c r="M105" i="1" s="1"/>
  <c r="L111" i="1"/>
  <c r="M111" i="1" s="1"/>
  <c r="L117" i="1"/>
  <c r="M117" i="1" s="1"/>
  <c r="L51" i="1" l="1"/>
  <c r="M51" i="1" s="1"/>
  <c r="C7" i="1" s="1"/>
  <c r="L103" i="1"/>
  <c r="M103" i="1" s="1"/>
  <c r="F121" i="1"/>
  <c r="G121" i="1" s="1"/>
  <c r="F115" i="1"/>
  <c r="G115" i="1" s="1"/>
  <c r="F81" i="1"/>
  <c r="G81" i="1" s="1"/>
  <c r="F110" i="1"/>
  <c r="G110" i="1" s="1"/>
  <c r="F40" i="1"/>
  <c r="G40" i="1" s="1"/>
  <c r="C9" i="1"/>
  <c r="F116" i="1"/>
  <c r="G116" i="1" s="1"/>
  <c r="F100" i="1"/>
  <c r="G100" i="1" s="1"/>
  <c r="F51" i="1"/>
  <c r="G51" i="1" s="1"/>
  <c r="F39" i="1"/>
  <c r="G39" i="1" s="1"/>
  <c r="F104" i="1"/>
  <c r="G104" i="1" s="1"/>
  <c r="F41" i="1"/>
  <c r="G41" i="1" s="1"/>
  <c r="F109" i="1"/>
  <c r="G109" i="1" s="1"/>
  <c r="F70" i="1"/>
  <c r="G70" i="1" s="1"/>
  <c r="F50" i="1"/>
  <c r="G50" i="1" s="1"/>
  <c r="C8" i="1"/>
  <c r="F118" i="1"/>
  <c r="G118" i="1" s="1"/>
  <c r="F49" i="1"/>
  <c r="G49" i="1" s="1"/>
  <c r="F37" i="1"/>
  <c r="G37" i="1" s="1"/>
  <c r="F43" i="1"/>
  <c r="G43" i="1" s="1"/>
  <c r="F63" i="1"/>
  <c r="G63" i="1" s="1"/>
  <c r="F48" i="1"/>
  <c r="G48" i="1" s="1"/>
  <c r="F42" i="1"/>
  <c r="G42" i="1" s="1"/>
  <c r="F69" i="1"/>
  <c r="G69" i="1" s="1"/>
  <c r="F47" i="1"/>
  <c r="G47" i="1" s="1"/>
  <c r="F106" i="1"/>
  <c r="G106" i="1" s="1"/>
  <c r="F76" i="1"/>
  <c r="G76" i="1" s="1"/>
  <c r="F93" i="1"/>
  <c r="G93" i="1" s="1"/>
  <c r="F112" i="1"/>
  <c r="G112" i="1" s="1"/>
  <c r="E36" i="1"/>
  <c r="B8" i="1" s="1"/>
  <c r="B10" i="1"/>
  <c r="B9" i="1"/>
  <c r="F64" i="1"/>
  <c r="G64" i="1" s="1"/>
  <c r="F82" i="1"/>
  <c r="G82" i="1" s="1"/>
  <c r="L67" i="1"/>
  <c r="M67" i="1" s="1"/>
  <c r="C11" i="1" s="1"/>
  <c r="F99" i="1"/>
  <c r="G99" i="1" s="1"/>
  <c r="F46" i="1"/>
  <c r="G46" i="1" s="1"/>
  <c r="F36" i="1"/>
  <c r="G36" i="1" s="1"/>
  <c r="B11" i="1" l="1"/>
  <c r="B7" i="1"/>
</calcChain>
</file>

<file path=xl/sharedStrings.xml><?xml version="1.0" encoding="utf-8"?>
<sst xmlns="http://schemas.openxmlformats.org/spreadsheetml/2006/main" count="6691" uniqueCount="95">
  <si>
    <t>原估算与 Rocky：逐圈波峰、波谷误差</t>
  </si>
  <si>
    <t>对比第1–86个完整循环。误差以参考文件为分母；第87–100圈保留估算值，误差留空。</t>
  </si>
  <si>
    <t>统计指标</t>
  </si>
  <si>
    <t>波峰</t>
  </si>
  <si>
    <t>波谷</t>
  </si>
  <si>
    <t>统计口径</t>
  </si>
  <si>
    <t>平均绝对相对误差</t>
  </si>
  <si>
    <t>MAPE；波谷首圈为0分母，不计入百分比平均</t>
  </si>
  <si>
    <t>平均绝对误差 (mm)</t>
  </si>
  <si>
    <t>MAE；86个完整循环均计入</t>
  </si>
  <si>
    <t>均方根误差 (mm)</t>
  </si>
  <si>
    <t>RMSE；86个完整循环均计入</t>
  </si>
  <si>
    <t>平均偏差 (mm)</t>
  </si>
  <si>
    <t>估算减参考；负值表示估算偏低</t>
  </si>
  <si>
    <t>百分比有效循环数</t>
  </si>
  <si>
    <t>未把缺少完整参考数据的循环视为零误差</t>
  </si>
  <si>
    <t>有符号相对误差 = (估算 - 参考) / 参考；绝对相对误差 = |估算 - 参考| / |参考|。</t>
  </si>
  <si>
    <t>参考波峰/波谷取自原文件循环汇总；估算由原模型快照的0.02 s时程求极值，没有重新拟合。</t>
  </si>
  <si>
    <t>循环 N</t>
  </si>
  <si>
    <t>参考波峰 (mm)</t>
  </si>
  <si>
    <t>估算波峰 (mm)</t>
  </si>
  <si>
    <t>波峰差值 (mm)</t>
  </si>
  <si>
    <t>波峰绝对差 (mm)</t>
  </si>
  <si>
    <t>波峰相对误差</t>
  </si>
  <si>
    <t>波峰绝对相对误差</t>
  </si>
  <si>
    <t>参考波谷 (mm)</t>
  </si>
  <si>
    <t>估算波谷 (mm)</t>
  </si>
  <si>
    <t>波谷差值 (mm)</t>
  </si>
  <si>
    <t>波谷绝对差 (mm)</t>
  </si>
  <si>
    <t>波谷相对误差</t>
  </si>
  <si>
    <t>波谷绝对相对误差</t>
  </si>
  <si>
    <t>比较状态</t>
  </si>
  <si>
    <t>完整参考循环</t>
  </si>
  <si>
    <t>第87圈仅有部分时程</t>
  </si>
  <si>
    <t>无参考循环</t>
  </si>
  <si>
    <t>相对误差列保留正负号；绝对相对误差列用于评价偏离幅度。第1圈波谷百分比误差无定义。</t>
  </si>
  <si>
    <t>估算0.02 s时程从0.20 s到130.20 s共6501点；参考逐点数据共5611点，截止112.40 s。</t>
  </si>
  <si>
    <t>每0.02 s一个点的连续加载位移曲线</t>
  </si>
  <si>
    <t>完整估算：0.20–130.20 s，共6501点。折线逐点连接，未只画峰谷包络，也未对曲线降采样。</t>
  </si>
  <si>
    <t>估算沿用上一版数值；零时刻重复点已整理，详见“参考循环数据”的取样说明。</t>
  </si>
  <si>
    <t>下图放大前5圈，叠加参考逐点曲线，便于区分每次加载和卸载。完整数据见“0.02s时程”。</t>
  </si>
  <si>
    <t>样本序号</t>
  </si>
  <si>
    <t>时间 (s)</t>
  </si>
  <si>
    <t>连续循环次数</t>
  </si>
  <si>
    <t>所属循环</t>
  </si>
  <si>
    <t>圈内相位 (s)</t>
  </si>
  <si>
    <t>协议压力 (kPa)</t>
  </si>
  <si>
    <t>估算位移 (mm)</t>
  </si>
  <si>
    <t>估算压密项 (mm)</t>
  </si>
  <si>
    <t>估算恢复项 (mm)</t>
  </si>
  <si>
    <t>参考位移 (mm)</t>
  </si>
  <si>
    <t>参考覆盖状态</t>
  </si>
  <si>
    <t>有参考逐点数据</t>
  </si>
  <si>
    <t>参考数据未导出</t>
  </si>
  <si>
    <t>参考文件循环汇总与比较口径</t>
  </si>
  <si>
    <t>参考原表的数值快照；原文件未修改。第 1–86 圈完整，第 87 圈只有部分逐点记录。</t>
  </si>
  <si>
    <t>循环次数</t>
  </si>
  <si>
    <t>起始时间 (s)</t>
  </si>
  <si>
    <t>结束时间 (s)</t>
  </si>
  <si>
    <t>循环起点位移 (mm)</t>
  </si>
  <si>
    <t>循环最小位移 (mm)</t>
  </si>
  <si>
    <t>循环最大位移 (mm)</t>
  </si>
  <si>
    <t>循环位移范围 (mm)</t>
  </si>
  <si>
    <t>循环终点累计位移 (mm)</t>
  </si>
  <si>
    <t>终点位移增量 (mm/循环)</t>
  </si>
  <si>
    <t>参考文件</t>
  </si>
  <si>
    <t>[local source filename redacted]</t>
  </si>
  <si>
    <t>参考数据范围</t>
  </si>
  <si>
    <t>循环汇总 A1:I87；逐点数据 A1:H5612。参考逐点数据截止 112.40 s。</t>
  </si>
  <si>
    <t>原估算文件</t>
  </si>
  <si>
    <t>[local source filename redacted]</t>
  </si>
  <si>
    <t>参考 SHA-256</t>
  </si>
  <si>
    <t>309045fdf414eb9917e5529bdbe6f584813631cbaa4b253544acf4c5f5e54814</t>
  </si>
  <si>
    <t>估算 SHA-256</t>
  </si>
  <si>
    <t>4213f867ede1b72c9ce242feb77c40ba626d6e267bc2f0c4b1b06f50b47b9355</t>
  </si>
  <si>
    <t>位移定义</t>
  </si>
  <si>
    <t>两者均以 t=0.20 s 为零点，向下为正，单位 mm。估算没有用新参考数据重拟合。</t>
  </si>
  <si>
    <t>波峰/波谷</t>
  </si>
  <si>
    <t>分别取每圈最大/最小位移，包含循环边界。波谷不等同于圈末 30 kPa 位移。</t>
  </si>
  <si>
    <t>有符号误差</t>
  </si>
  <si>
    <t>相对误差 = (估算值 - 参考值) / 参考值。负值表示估算偏低。</t>
  </si>
  <si>
    <t>绝对相对误差</t>
  </si>
  <si>
    <t>绝对相对误差 = |估算值 - 参考值| / |参考值|。MAPE 为有效循环该指标的算术平均。</t>
  </si>
  <si>
    <t>零分母</t>
  </si>
  <si>
    <t>第1圈波谷参考值为0：百分比误差不适用。其绝对位移误差为0，仍计入MAE和RMSE。</t>
  </si>
  <si>
    <t>缺失循环</t>
  </si>
  <si>
    <t>87–100圈无完整参考结果，误差留空。第87圈局部最大值不当作完整循环波峰。</t>
  </si>
  <si>
    <t>严格等间距</t>
  </si>
  <si>
    <t>时程保留0.20 s加载前零点，删除同一时刻0.20 s+的重复估算点0.304633 mm；以后数值不变。</t>
  </si>
  <si>
    <t>压力和启动</t>
  </si>
  <si>
    <t>0.20 s压力列按加载协议记30 kPa，位移为零点。未重算启动瞬态或增加动力滞后。</t>
  </si>
  <si>
    <t>计算与来源</t>
  </si>
  <si>
    <t>参考峰谷直接取原循环汇总，已核对原逐点极值；估算峰谷由本文件0.02s时程计算。</t>
  </si>
  <si>
    <t>校核限制</t>
  </si>
  <si>
    <t>已核对文件生成引擎、导出缓存值和原生图表结构；未调用桌面Excel执行原生重算。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</si>
</sst>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00000"/>
    <numFmt numFmtId="178" formatCode="0.00%;[Red]\-0.00%;0.00%"/>
  </numFmts>
  <fonts count="8">
    <font>
      <sz val="11"/>
      <name val="Carlito"/>
    </font>
    <font>
      <sz val="10"/>
      <color rgb="FF25354A"/>
      <name val="Microsoft YaHei"/>
      <family val="2"/>
      <charset val="134"/>
    </font>
    <font>
      <b/>
      <sz val="16"/>
      <color rgb="FF274766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10"/>
      <color rgb="FF25354A"/>
      <name val="Microsoft YaHei"/>
      <family val="2"/>
      <charset val="134"/>
    </font>
    <font>
      <b/>
      <sz val="16"/>
      <color rgb="FF3579B8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74766"/>
      </patternFill>
    </fill>
    <fill>
      <patternFill patternType="solid">
        <fgColor rgb="FFFFF3E1"/>
      </patternFill>
    </fill>
    <fill>
      <patternFill patternType="solid">
        <fgColor rgb="FFEFF2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A8B7C5"/>
      </bottom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1" fillId="0" borderId="1" xfId="1" applyFont="1" applyBorder="1" applyAlignment="1">
      <alignment vertical="center"/>
    </xf>
    <xf numFmtId="0" fontId="3" fillId="2" borderId="0" xfId="1" applyFont="1" applyFill="1" applyAlignment="1">
      <alignment horizontal="center" vertical="center" wrapText="1"/>
    </xf>
    <xf numFmtId="2" fontId="1" fillId="0" borderId="0" xfId="1" applyNumberFormat="1" applyFont="1" applyAlignment="1">
      <alignment horizontal="right" vertical="center"/>
    </xf>
    <xf numFmtId="176" fontId="1" fillId="0" borderId="0" xfId="1" applyNumberFormat="1" applyFont="1" applyAlignment="1">
      <alignment horizontal="right" vertical="center"/>
    </xf>
    <xf numFmtId="0" fontId="4" fillId="0" borderId="0" xfId="1" applyFont="1" applyAlignment="1">
      <alignment vertical="center"/>
    </xf>
    <xf numFmtId="177" fontId="1" fillId="0" borderId="0" xfId="1" applyNumberFormat="1" applyFont="1" applyAlignment="1">
      <alignment horizontal="right" vertical="center"/>
    </xf>
    <xf numFmtId="1" fontId="1" fillId="0" borderId="0" xfId="1" applyNumberFormat="1" applyFont="1" applyAlignment="1">
      <alignment horizontal="right" vertical="center"/>
    </xf>
    <xf numFmtId="10" fontId="5" fillId="0" borderId="0" xfId="1" applyNumberFormat="1" applyFont="1" applyAlignment="1">
      <alignment horizontal="right" vertical="center"/>
    </xf>
    <xf numFmtId="178" fontId="1" fillId="0" borderId="0" xfId="1" applyNumberFormat="1" applyFont="1" applyAlignment="1">
      <alignment horizontal="right" vertical="center"/>
    </xf>
    <xf numFmtId="178" fontId="1" fillId="0" borderId="0" xfId="1" applyNumberFormat="1" applyFont="1" applyAlignment="1">
      <alignment horizontal="right" vertical="center" wrapText="1"/>
    </xf>
    <xf numFmtId="178" fontId="1" fillId="3" borderId="0" xfId="1" applyNumberFormat="1" applyFont="1" applyFill="1" applyAlignment="1">
      <alignment horizontal="right" vertical="center"/>
    </xf>
    <xf numFmtId="178" fontId="1" fillId="3" borderId="0" xfId="1" applyNumberFormat="1" applyFont="1" applyFill="1" applyAlignment="1">
      <alignment horizontal="right" vertical="center" wrapText="1"/>
    </xf>
    <xf numFmtId="0" fontId="1" fillId="4" borderId="0" xfId="1" applyFont="1" applyFill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altLang="zh-CN" sz="1050">
                <a:latin typeface="Microsoft YaHei"/>
                <a:ea typeface="Microsoft YaHei"/>
                <a:cs typeface="Microsoft YaHei"/>
              </a:rPr>
              <a:t>86 </a:t>
            </a:r>
            <a:r>
              <a:rPr lang="zh-CN" altLang="en-US" sz="1050">
                <a:latin typeface="Microsoft YaHei"/>
                <a:ea typeface="Microsoft YaHei"/>
                <a:cs typeface="Microsoft YaHei"/>
              </a:rPr>
              <a:t>个完整循环的波峰与波谷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参考波峰 (mm)</c:v>
          </c:tx>
          <c:spPr>
            <a:ln w="16193">
              <a:solidFill>
                <a:srgbClr val="CE7E32"/>
              </a:solidFill>
              <a:prstDash val="solid"/>
            </a:ln>
          </c:spPr>
          <c:marker>
            <c:symbol val="none"/>
          </c:marker>
          <c:cat>
            <c:numRef>
              <c:f>峰谷误差!$A$36:$A$121</c:f>
              <c:numCache>
                <c:formatCode>General</c:formatCode>
                <c:ptCount val="8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</c:numCache>
            </c:numRef>
          </c:cat>
          <c:val>
            <c:numRef>
              <c:f>峰谷误差!$B$36:$B$121</c:f>
              <c:numCache>
                <c:formatCode>0.0000</c:formatCode>
                <c:ptCount val="86"/>
                <c:pt idx="0">
                  <c:v>2.2239785631683495</c:v>
                </c:pt>
                <c:pt idx="1">
                  <c:v>2.3544003939661327</c:v>
                </c:pt>
                <c:pt idx="2">
                  <c:v>2.4453972610817196</c:v>
                </c:pt>
                <c:pt idx="3">
                  <c:v>2.5159427384333659</c:v>
                </c:pt>
                <c:pt idx="4">
                  <c:v>2.5719774929123158</c:v>
                </c:pt>
                <c:pt idx="5">
                  <c:v>2.6149733994078144</c:v>
                </c:pt>
                <c:pt idx="6">
                  <c:v>2.6534430709993271</c:v>
                </c:pt>
                <c:pt idx="7">
                  <c:v>2.6841355432550014</c:v>
                </c:pt>
                <c:pt idx="8">
                  <c:v>2.7134723797940006</c:v>
                </c:pt>
                <c:pt idx="9">
                  <c:v>2.7395906766184308</c:v>
                </c:pt>
                <c:pt idx="10">
                  <c:v>2.766459158301585</c:v>
                </c:pt>
                <c:pt idx="11">
                  <c:v>2.7909798185667301</c:v>
                </c:pt>
                <c:pt idx="12">
                  <c:v>2.8150501057756854</c:v>
                </c:pt>
                <c:pt idx="13">
                  <c:v>2.8343292055030389</c:v>
                </c:pt>
                <c:pt idx="14">
                  <c:v>2.8504850747336921</c:v>
                </c:pt>
                <c:pt idx="15">
                  <c:v>2.8683936475075451</c:v>
                </c:pt>
                <c:pt idx="16">
                  <c:v>2.8819374935184694</c:v>
                </c:pt>
                <c:pt idx="17">
                  <c:v>2.8991907117302063</c:v>
                </c:pt>
                <c:pt idx="18">
                  <c:v>2.9138850685832041</c:v>
                </c:pt>
                <c:pt idx="19">
                  <c:v>2.9309916000751075</c:v>
                </c:pt>
                <c:pt idx="20">
                  <c:v>2.9475628126515274</c:v>
                </c:pt>
                <c:pt idx="21">
                  <c:v>2.9630289716310538</c:v>
                </c:pt>
                <c:pt idx="22">
                  <c:v>2.9802095683367424</c:v>
                </c:pt>
                <c:pt idx="23">
                  <c:v>2.9938115693067129</c:v>
                </c:pt>
                <c:pt idx="24">
                  <c:v>3.0070540788060791</c:v>
                </c:pt>
                <c:pt idx="25">
                  <c:v>3.0220808932247309</c:v>
                </c:pt>
                <c:pt idx="26">
                  <c:v>3.0393578419285427</c:v>
                </c:pt>
                <c:pt idx="27">
                  <c:v>3.0512479227196359</c:v>
                </c:pt>
                <c:pt idx="28">
                  <c:v>3.0635359081570721</c:v>
                </c:pt>
                <c:pt idx="29">
                  <c:v>3.0748813524434171</c:v>
                </c:pt>
                <c:pt idx="30">
                  <c:v>3.0844565565910442</c:v>
                </c:pt>
                <c:pt idx="31">
                  <c:v>3.0983307880910793</c:v>
                </c:pt>
                <c:pt idx="32">
                  <c:v>3.1072968107691565</c:v>
                </c:pt>
                <c:pt idx="33">
                  <c:v>3.1229748345591317</c:v>
                </c:pt>
                <c:pt idx="34">
                  <c:v>3.1372564861836723</c:v>
                </c:pt>
                <c:pt idx="35">
                  <c:v>3.1502342284948246</c:v>
                </c:pt>
                <c:pt idx="36">
                  <c:v>3.1610763405748594</c:v>
                </c:pt>
                <c:pt idx="37">
                  <c:v>3.1776049843466976</c:v>
                </c:pt>
                <c:pt idx="38">
                  <c:v>3.1943243172835389</c:v>
                </c:pt>
                <c:pt idx="39">
                  <c:v>3.2060951306666978</c:v>
                </c:pt>
                <c:pt idx="40">
                  <c:v>3.2208167261136071</c:v>
                </c:pt>
                <c:pt idx="41">
                  <c:v>3.2336566593123361</c:v>
                </c:pt>
                <c:pt idx="42">
                  <c:v>3.247053241135097</c:v>
                </c:pt>
                <c:pt idx="43">
                  <c:v>3.2585617493737429</c:v>
                </c:pt>
                <c:pt idx="44">
                  <c:v>3.2692381075848056</c:v>
                </c:pt>
                <c:pt idx="45">
                  <c:v>3.2803400859509395</c:v>
                </c:pt>
                <c:pt idx="46">
                  <c:v>3.2903725084409237</c:v>
                </c:pt>
                <c:pt idx="47">
                  <c:v>3.2996364701013459</c:v>
                </c:pt>
                <c:pt idx="48">
                  <c:v>3.3085636114589527</c:v>
                </c:pt>
                <c:pt idx="49">
                  <c:v>3.3166539914217954</c:v>
                </c:pt>
                <c:pt idx="50">
                  <c:v>3.3226706250181732</c:v>
                </c:pt>
                <c:pt idx="51">
                  <c:v>3.3311691999136719</c:v>
                </c:pt>
                <c:pt idx="52">
                  <c:v>3.3405451151314418</c:v>
                </c:pt>
                <c:pt idx="53">
                  <c:v>3.3499313483603768</c:v>
                </c:pt>
                <c:pt idx="54">
                  <c:v>3.3592457880915361</c:v>
                </c:pt>
                <c:pt idx="55">
                  <c:v>3.3688591592190815</c:v>
                </c:pt>
                <c:pt idx="56">
                  <c:v>3.381291057535484</c:v>
                </c:pt>
                <c:pt idx="57">
                  <c:v>3.3897311027128807</c:v>
                </c:pt>
                <c:pt idx="58">
                  <c:v>3.3997399770151491</c:v>
                </c:pt>
                <c:pt idx="59">
                  <c:v>3.4110346148385839</c:v>
                </c:pt>
                <c:pt idx="60">
                  <c:v>3.4254087238560746</c:v>
                </c:pt>
                <c:pt idx="61">
                  <c:v>3.4399160710149128</c:v>
                </c:pt>
                <c:pt idx="62">
                  <c:v>3.4515881086123961</c:v>
                </c:pt>
                <c:pt idx="63">
                  <c:v>3.4661467402595383</c:v>
                </c:pt>
                <c:pt idx="64">
                  <c:v>3.4784983563474907</c:v>
                </c:pt>
                <c:pt idx="65">
                  <c:v>3.4930065449358056</c:v>
                </c:pt>
                <c:pt idx="66">
                  <c:v>3.503814790324089</c:v>
                </c:pt>
                <c:pt idx="67">
                  <c:v>3.5142599421673335</c:v>
                </c:pt>
                <c:pt idx="68">
                  <c:v>3.52315109852504</c:v>
                </c:pt>
                <c:pt idx="69">
                  <c:v>3.5332907248283227</c:v>
                </c:pt>
                <c:pt idx="70">
                  <c:v>3.5419704530530058</c:v>
                </c:pt>
                <c:pt idx="71">
                  <c:v>3.5511577818166704</c:v>
                </c:pt>
                <c:pt idx="72">
                  <c:v>3.563743248515344</c:v>
                </c:pt>
                <c:pt idx="73">
                  <c:v>3.5756639811886171</c:v>
                </c:pt>
                <c:pt idx="74">
                  <c:v>3.5888211229304954</c:v>
                </c:pt>
                <c:pt idx="75">
                  <c:v>3.602296765907647</c:v>
                </c:pt>
                <c:pt idx="76">
                  <c:v>3.6126187676996664</c:v>
                </c:pt>
                <c:pt idx="77">
                  <c:v>3.6253046835521108</c:v>
                </c:pt>
                <c:pt idx="78">
                  <c:v>3.6340322829707228</c:v>
                </c:pt>
                <c:pt idx="79">
                  <c:v>3.6470127576199363</c:v>
                </c:pt>
                <c:pt idx="80">
                  <c:v>3.6587071381299827</c:v>
                </c:pt>
                <c:pt idx="81">
                  <c:v>3.6733153208668163</c:v>
                </c:pt>
                <c:pt idx="82">
                  <c:v>3.6888043719574366</c:v>
                </c:pt>
                <c:pt idx="83">
                  <c:v>3.7041033157093346</c:v>
                </c:pt>
                <c:pt idx="84">
                  <c:v>3.718620877269375</c:v>
                </c:pt>
                <c:pt idx="85">
                  <c:v>3.7308198797647099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26-46F1-8423-043B77FA07E5}"/>
            </c:ext>
          </c:extLst>
        </c:ser>
        <c:ser>
          <c:idx val="1"/>
          <c:order val="1"/>
          <c:tx>
            <c:v>估算波峰 (mm)</c:v>
          </c:tx>
          <c:spPr>
            <a:ln w="16193">
              <a:solidFill>
                <a:srgbClr val="3579B8"/>
              </a:solidFill>
              <a:prstDash val="solid"/>
            </a:ln>
          </c:spPr>
          <c:marker>
            <c:symbol val="none"/>
          </c:marker>
          <c:cat>
            <c:numRef>
              <c:f>峰谷误差!$A$36:$A$121</c:f>
              <c:numCache>
                <c:formatCode>General</c:formatCode>
                <c:ptCount val="8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</c:numCache>
            </c:numRef>
          </c:cat>
          <c:val>
            <c:numRef>
              <c:f>峰谷误差!$C$36:$C$121</c:f>
              <c:numCache>
                <c:formatCode>0.0000</c:formatCode>
                <c:ptCount val="86"/>
                <c:pt idx="0">
                  <c:v>1.3068722213211377</c:v>
                </c:pt>
                <c:pt idx="1">
                  <c:v>1.4773361661096787</c:v>
                </c:pt>
                <c:pt idx="2">
                  <c:v>1.5918643308415155</c:v>
                </c:pt>
                <c:pt idx="3">
                  <c:v>1.6805391209440688</c:v>
                </c:pt>
                <c:pt idx="4">
                  <c:v>1.7536001034390052</c:v>
                </c:pt>
                <c:pt idx="5">
                  <c:v>1.8159914199806986</c:v>
                </c:pt>
                <c:pt idx="6">
                  <c:v>1.8705401167365445</c:v>
                </c:pt>
                <c:pt idx="7">
                  <c:v>1.9190376815028802</c:v>
                </c:pt>
                <c:pt idx="8">
                  <c:v>1.9627014210471987</c:v>
                </c:pt>
                <c:pt idx="9">
                  <c:v>2.0024015061315343</c:v>
                </c:pt>
                <c:pt idx="10">
                  <c:v>2.0387844388380922</c:v>
                </c:pt>
                <c:pt idx="11">
                  <c:v>2.0723453722536931</c:v>
                </c:pt>
                <c:pt idx="12">
                  <c:v>2.1034729838507542</c:v>
                </c:pt>
                <c:pt idx="13">
                  <c:v>2.132478632717739</c:v>
                </c:pt>
                <c:pt idx="14">
                  <c:v>2.1596160345029149</c:v>
                </c:pt>
                <c:pt idx="15">
                  <c:v>2.1850949634880674</c:v>
                </c:pt>
                <c:pt idx="16">
                  <c:v>2.2090910539380726</c:v>
                </c:pt>
                <c:pt idx="17">
                  <c:v>2.2317529743743485</c:v>
                </c:pt>
                <c:pt idx="18">
                  <c:v>2.2532077849644319</c:v>
                </c:pt>
                <c:pt idx="19">
                  <c:v>2.2735650089442108</c:v>
                </c:pt>
                <c:pt idx="20">
                  <c:v>2.2929197751324422</c:v>
                </c:pt>
                <c:pt idx="21">
                  <c:v>2.3113552772350285</c:v>
                </c:pt>
                <c:pt idx="22">
                  <c:v>2.3289447224833077</c:v>
                </c:pt>
                <c:pt idx="23">
                  <c:v>2.3457528930053035</c:v>
                </c:pt>
                <c:pt idx="24">
                  <c:v>2.3618374096407377</c:v>
                </c:pt>
                <c:pt idx="25">
                  <c:v>2.3772497643949357</c:v>
                </c:pt>
                <c:pt idx="26">
                  <c:v>2.3920361710392291</c:v>
                </c:pt>
                <c:pt idx="27">
                  <c:v>2.4062382713444928</c:v>
                </c:pt>
                <c:pt idx="28">
                  <c:v>2.4198937256554065</c:v>
                </c:pt>
                <c:pt idx="29">
                  <c:v>2.4330367100202031</c:v>
                </c:pt>
                <c:pt idx="30">
                  <c:v>2.4456983372326286</c:v>
                </c:pt>
                <c:pt idx="31">
                  <c:v>2.4579070154686686</c:v>
                </c:pt>
                <c:pt idx="32">
                  <c:v>2.4696887553939542</c:v>
                </c:pt>
                <c:pt idx="33">
                  <c:v>2.4810674344538692</c:v>
                </c:pt>
                <c:pt idx="34">
                  <c:v>2.4920650253755046</c:v>
                </c:pt>
                <c:pt idx="35">
                  <c:v>2.5027017945912764</c:v>
                </c:pt>
                <c:pt idx="36">
                  <c:v>2.5129964752517342</c:v>
                </c:pt>
                <c:pt idx="37">
                  <c:v>2.52296641866592</c:v>
                </c:pt>
                <c:pt idx="38">
                  <c:v>2.5326277273434434</c:v>
                </c:pt>
                <c:pt idx="39">
                  <c:v>2.5419953722771642</c:v>
                </c:pt>
                <c:pt idx="40">
                  <c:v>2.5510832966713259</c:v>
                </c:pt>
                <c:pt idx="41">
                  <c:v>2.5599045079660749</c:v>
                </c:pt>
                <c:pt idx="42">
                  <c:v>2.5684711597192003</c:v>
                </c:pt>
                <c:pt idx="43">
                  <c:v>2.5767946246668707</c:v>
                </c:pt>
                <c:pt idx="44">
                  <c:v>2.5848855600873151</c:v>
                </c:pt>
                <c:pt idx="45">
                  <c:v>2.5927539664267698</c:v>
                </c:pt>
                <c:pt idx="46">
                  <c:v>2.6004092400095935</c:v>
                </c:pt>
                <c:pt idx="47">
                  <c:v>2.6078602205391457</c:v>
                </c:pt>
                <c:pt idx="48">
                  <c:v>2.615115233998921</c:v>
                </c:pt>
                <c:pt idx="49">
                  <c:v>2.6221821314814058</c:v>
                </c:pt>
                <c:pt idx="50">
                  <c:v>2.6290683244024633</c:v>
                </c:pt>
                <c:pt idx="51">
                  <c:v>2.6357808164998344</c:v>
                </c:pt>
                <c:pt idx="52">
                  <c:v>2.6423262329636943</c:v>
                </c:pt>
                <c:pt idx="53">
                  <c:v>2.6487108470038567</c:v>
                </c:pt>
                <c:pt idx="54">
                  <c:v>2.6549406041209509</c:v>
                </c:pt>
                <c:pt idx="55">
                  <c:v>2.6610211443167451</c:v>
                </c:pt>
                <c:pt idx="56">
                  <c:v>2.6669578224510593</c:v>
                </c:pt>
                <c:pt idx="57">
                  <c:v>2.6727557269286089</c:v>
                </c:pt>
                <c:pt idx="58">
                  <c:v>2.6784196968782279</c:v>
                </c:pt>
                <c:pt idx="59">
                  <c:v>2.6839543379686841</c:v>
                </c:pt>
                <c:pt idx="60">
                  <c:v>2.689364036989403</c:v>
                </c:pt>
                <c:pt idx="61">
                  <c:v>2.6946529753104644</c:v>
                </c:pt>
                <c:pt idx="62">
                  <c:v>2.6998251413240419</c:v>
                </c:pt>
                <c:pt idx="63">
                  <c:v>2.7048843419586932</c:v>
                </c:pt>
                <c:pt idx="64">
                  <c:v>2.7098342133484365</c:v>
                </c:pt>
                <c:pt idx="65">
                  <c:v>2.7146782307302182</c:v>
                </c:pt>
                <c:pt idx="66">
                  <c:v>2.719419717635942</c:v>
                </c:pt>
                <c:pt idx="67">
                  <c:v>2.7240618544387067</c:v>
                </c:pt>
                <c:pt idx="68">
                  <c:v>2.7286076863070643</c:v>
                </c:pt>
                <c:pt idx="69">
                  <c:v>2.7330601306159394</c:v>
                </c:pt>
                <c:pt idx="70">
                  <c:v>2.7374219838582285</c:v>
                </c:pt>
                <c:pt idx="71">
                  <c:v>2.7416959280969797</c:v>
                </c:pt>
                <c:pt idx="72">
                  <c:v>2.7458845369943883</c:v>
                </c:pt>
                <c:pt idx="73">
                  <c:v>2.7499902814505113</c:v>
                </c:pt>
                <c:pt idx="74">
                  <c:v>2.7540155348816846</c:v>
                </c:pt>
                <c:pt idx="75">
                  <c:v>2.7579625781659285</c:v>
                </c:pt>
                <c:pt idx="76">
                  <c:v>2.7618336042802825</c:v>
                </c:pt>
                <c:pt idx="77">
                  <c:v>2.7656307226528067</c:v>
                </c:pt>
                <c:pt idx="78">
                  <c:v>2.7693559632500899</c:v>
                </c:pt>
                <c:pt idx="79">
                  <c:v>2.7730112804193143</c:v>
                </c:pt>
                <c:pt idx="80">
                  <c:v>2.7765985565023628</c:v>
                </c:pt>
                <c:pt idx="81">
                  <c:v>2.7801196052380037</c:v>
                </c:pt>
                <c:pt idx="82">
                  <c:v>2.7835761749668855</c:v>
                </c:pt>
                <c:pt idx="83">
                  <c:v>2.7869699516528992</c:v>
                </c:pt>
                <c:pt idx="84">
                  <c:v>2.7903025617333794</c:v>
                </c:pt>
                <c:pt idx="85">
                  <c:v>2.7935755748096378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26-46F1-8423-043B77FA07E5}"/>
            </c:ext>
          </c:extLst>
        </c:ser>
        <c:ser>
          <c:idx val="2"/>
          <c:order val="2"/>
          <c:tx>
            <c:v>参考波谷 (mm)</c:v>
          </c:tx>
          <c:spPr>
            <a:ln w="16193">
              <a:solidFill>
                <a:srgbClr val="CE7E32"/>
              </a:solidFill>
              <a:prstDash val="dash"/>
            </a:ln>
          </c:spPr>
          <c:marker>
            <c:symbol val="none"/>
          </c:marker>
          <c:cat>
            <c:numRef>
              <c:f>峰谷误差!$A$36:$A$121</c:f>
              <c:numCache>
                <c:formatCode>General</c:formatCode>
                <c:ptCount val="8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</c:numCache>
            </c:numRef>
          </c:cat>
          <c:val>
            <c:numRef>
              <c:f>峰谷误差!$H$36:$H$121</c:f>
              <c:numCache>
                <c:formatCode>0.0000</c:formatCode>
                <c:ptCount val="86"/>
                <c:pt idx="0">
                  <c:v>0</c:v>
                </c:pt>
                <c:pt idx="1">
                  <c:v>1.3364279320878862</c:v>
                </c:pt>
                <c:pt idx="2">
                  <c:v>1.4531612531222615</c:v>
                </c:pt>
                <c:pt idx="3">
                  <c:v>1.5326778462859654</c:v>
                </c:pt>
                <c:pt idx="4">
                  <c:v>1.5938788583842847</c:v>
                </c:pt>
                <c:pt idx="5">
                  <c:v>1.6392043145130952</c:v>
                </c:pt>
                <c:pt idx="6">
                  <c:v>1.6762613209655763</c:v>
                </c:pt>
                <c:pt idx="7">
                  <c:v>1.7087247446792548</c:v>
                </c:pt>
                <c:pt idx="8">
                  <c:v>1.7378687799527266</c:v>
                </c:pt>
                <c:pt idx="9">
                  <c:v>1.7643066993562475</c:v>
                </c:pt>
                <c:pt idx="10">
                  <c:v>1.7884987318532468</c:v>
                </c:pt>
                <c:pt idx="11">
                  <c:v>1.8141852402421337</c:v>
                </c:pt>
                <c:pt idx="12">
                  <c:v>1.8362418299286498</c:v>
                </c:pt>
                <c:pt idx="13">
                  <c:v>1.8544966092478881</c:v>
                </c:pt>
                <c:pt idx="14">
                  <c:v>1.8713364633099203</c:v>
                </c:pt>
                <c:pt idx="15">
                  <c:v>1.8871786480035491</c:v>
                </c:pt>
                <c:pt idx="16">
                  <c:v>1.9036031990593605</c:v>
                </c:pt>
                <c:pt idx="17">
                  <c:v>1.9199382277115844</c:v>
                </c:pt>
                <c:pt idx="18">
                  <c:v>1.936216292644827</c:v>
                </c:pt>
                <c:pt idx="19">
                  <c:v>1.9525233497643151</c:v>
                </c:pt>
                <c:pt idx="20">
                  <c:v>1.9681847835561856</c:v>
                </c:pt>
                <c:pt idx="21">
                  <c:v>1.9835042224655006</c:v>
                </c:pt>
                <c:pt idx="22">
                  <c:v>1.9990858387986123</c:v>
                </c:pt>
                <c:pt idx="23">
                  <c:v>2.0138711063146113</c:v>
                </c:pt>
                <c:pt idx="24">
                  <c:v>2.0273151613899856</c:v>
                </c:pt>
                <c:pt idx="25">
                  <c:v>2.0401024770503309</c:v>
                </c:pt>
                <c:pt idx="26">
                  <c:v>2.0529081837429324</c:v>
                </c:pt>
                <c:pt idx="27">
                  <c:v>2.0649145810481957</c:v>
                </c:pt>
                <c:pt idx="28">
                  <c:v>2.0770999081825514</c:v>
                </c:pt>
                <c:pt idx="29">
                  <c:v>2.0883767734403573</c:v>
                </c:pt>
                <c:pt idx="30">
                  <c:v>2.1001867729587764</c:v>
                </c:pt>
                <c:pt idx="31">
                  <c:v>2.1133526180925353</c:v>
                </c:pt>
                <c:pt idx="32">
                  <c:v>2.1265449516905424</c:v>
                </c:pt>
                <c:pt idx="33">
                  <c:v>2.1406071940434637</c:v>
                </c:pt>
                <c:pt idx="34">
                  <c:v>2.1568288494707408</c:v>
                </c:pt>
                <c:pt idx="35">
                  <c:v>2.172901927505769</c:v>
                </c:pt>
                <c:pt idx="36">
                  <c:v>2.1861285499276466</c:v>
                </c:pt>
                <c:pt idx="37">
                  <c:v>2.1986782642350158</c:v>
                </c:pt>
                <c:pt idx="38">
                  <c:v>2.2115548581343032</c:v>
                </c:pt>
                <c:pt idx="39">
                  <c:v>2.2238965217022391</c:v>
                </c:pt>
                <c:pt idx="40">
                  <c:v>2.235630191541385</c:v>
                </c:pt>
                <c:pt idx="41">
                  <c:v>2.2470337567514722</c:v>
                </c:pt>
                <c:pt idx="42">
                  <c:v>2.2581730555056776</c:v>
                </c:pt>
                <c:pt idx="43">
                  <c:v>2.2688414656751785</c:v>
                </c:pt>
                <c:pt idx="44">
                  <c:v>2.2794486369128841</c:v>
                </c:pt>
                <c:pt idx="45">
                  <c:v>2.2896909150508349</c:v>
                </c:pt>
                <c:pt idx="46">
                  <c:v>2.2998884369206984</c:v>
                </c:pt>
                <c:pt idx="47">
                  <c:v>2.3091900627004613</c:v>
                </c:pt>
                <c:pt idx="48">
                  <c:v>2.3183778841540423</c:v>
                </c:pt>
                <c:pt idx="49">
                  <c:v>2.3278754168763189</c:v>
                </c:pt>
                <c:pt idx="50">
                  <c:v>2.3380308148959479</c:v>
                </c:pt>
                <c:pt idx="51">
                  <c:v>2.3467725098220469</c:v>
                </c:pt>
                <c:pt idx="52">
                  <c:v>2.3557755249491605</c:v>
                </c:pt>
                <c:pt idx="53">
                  <c:v>2.3656440106328707</c:v>
                </c:pt>
                <c:pt idx="54">
                  <c:v>2.3756030588262163</c:v>
                </c:pt>
                <c:pt idx="55">
                  <c:v>2.3849436153442145</c:v>
                </c:pt>
                <c:pt idx="56">
                  <c:v>2.3952948643191876</c:v>
                </c:pt>
                <c:pt idx="57">
                  <c:v>2.4077578050385053</c:v>
                </c:pt>
                <c:pt idx="58">
                  <c:v>2.4190000143628532</c:v>
                </c:pt>
                <c:pt idx="59">
                  <c:v>2.4297584399025758</c:v>
                </c:pt>
                <c:pt idx="60">
                  <c:v>2.4402430658240135</c:v>
                </c:pt>
                <c:pt idx="61">
                  <c:v>2.451053370046973</c:v>
                </c:pt>
                <c:pt idx="62">
                  <c:v>2.4612083169620038</c:v>
                </c:pt>
                <c:pt idx="63">
                  <c:v>2.4710186666418936</c:v>
                </c:pt>
                <c:pt idx="64">
                  <c:v>2.4803362952474033</c:v>
                </c:pt>
                <c:pt idx="65">
                  <c:v>2.4905684822564913</c:v>
                </c:pt>
                <c:pt idx="66">
                  <c:v>2.5004079667510442</c:v>
                </c:pt>
                <c:pt idx="67">
                  <c:v>2.5114777192655056</c:v>
                </c:pt>
                <c:pt idx="68">
                  <c:v>2.5212749588389261</c:v>
                </c:pt>
                <c:pt idx="69">
                  <c:v>2.5309639646490236</c:v>
                </c:pt>
                <c:pt idx="70">
                  <c:v>2.5407890812702481</c:v>
                </c:pt>
                <c:pt idx="71">
                  <c:v>2.5507364440192992</c:v>
                </c:pt>
                <c:pt idx="72">
                  <c:v>2.5602639919742018</c:v>
                </c:pt>
                <c:pt idx="73">
                  <c:v>2.5700535557438418</c:v>
                </c:pt>
                <c:pt idx="74">
                  <c:v>2.5799476420982894</c:v>
                </c:pt>
                <c:pt idx="75">
                  <c:v>2.5903091778854996</c:v>
                </c:pt>
                <c:pt idx="76">
                  <c:v>2.6013691152042853</c:v>
                </c:pt>
                <c:pt idx="77">
                  <c:v>2.6121651606967426</c:v>
                </c:pt>
                <c:pt idx="78">
                  <c:v>2.6233459567950876</c:v>
                </c:pt>
                <c:pt idx="79">
                  <c:v>2.6333238322619286</c:v>
                </c:pt>
                <c:pt idx="80">
                  <c:v>2.6432161030234105</c:v>
                </c:pt>
                <c:pt idx="81">
                  <c:v>2.6534426500691426</c:v>
                </c:pt>
                <c:pt idx="82">
                  <c:v>2.6646427259799768</c:v>
                </c:pt>
                <c:pt idx="83">
                  <c:v>2.6766169059320659</c:v>
                </c:pt>
                <c:pt idx="84">
                  <c:v>2.688371591334656</c:v>
                </c:pt>
                <c:pt idx="85">
                  <c:v>2.7008888863233511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26-46F1-8423-043B77FA07E5}"/>
            </c:ext>
          </c:extLst>
        </c:ser>
        <c:ser>
          <c:idx val="3"/>
          <c:order val="3"/>
          <c:tx>
            <c:v>估算波谷 (mm)</c:v>
          </c:tx>
          <c:spPr>
            <a:ln w="16193">
              <a:solidFill>
                <a:srgbClr val="3579B8"/>
              </a:solidFill>
              <a:prstDash val="dash"/>
            </a:ln>
          </c:spPr>
          <c:marker>
            <c:symbol val="none"/>
          </c:marker>
          <c:cat>
            <c:numRef>
              <c:f>峰谷误差!$A$36:$A$121</c:f>
              <c:numCache>
                <c:formatCode>General</c:formatCode>
                <c:ptCount val="8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</c:numCache>
            </c:numRef>
          </c:cat>
          <c:val>
            <c:numRef>
              <c:f>峰谷误差!$I$36:$I$121</c:f>
              <c:numCache>
                <c:formatCode>0.0000</c:formatCode>
                <c:ptCount val="86"/>
                <c:pt idx="0">
                  <c:v>0</c:v>
                </c:pt>
                <c:pt idx="1">
                  <c:v>0.73150957547679019</c:v>
                </c:pt>
                <c:pt idx="2">
                  <c:v>0.88220816911955491</c:v>
                </c:pt>
                <c:pt idx="3">
                  <c:v>0.98874031616932079</c:v>
                </c:pt>
                <c:pt idx="4">
                  <c:v>1.0728524583568735</c:v>
                </c:pt>
                <c:pt idx="5">
                  <c:v>1.142894037183567</c:v>
                </c:pt>
                <c:pt idx="6">
                  <c:v>1.2031115900005602</c:v>
                </c:pt>
                <c:pt idx="7">
                  <c:v>1.2560073521406114</c:v>
                </c:pt>
                <c:pt idx="8">
                  <c:v>1.3031987101576399</c:v>
                </c:pt>
                <c:pt idx="9">
                  <c:v>1.3458002932578195</c:v>
                </c:pt>
                <c:pt idx="10">
                  <c:v>1.3846173609901924</c:v>
                </c:pt>
                <c:pt idx="11">
                  <c:v>1.4202531491816388</c:v>
                </c:pt>
                <c:pt idx="12">
                  <c:v>1.4531727431094885</c:v>
                </c:pt>
                <c:pt idx="13">
                  <c:v>1.483743206763307</c:v>
                </c:pt>
                <c:pt idx="14">
                  <c:v>1.5122599229912992</c:v>
                </c:pt>
                <c:pt idx="15">
                  <c:v>1.5389645175865048</c:v>
                </c:pt>
                <c:pt idx="16">
                  <c:v>1.5640574309151671</c:v>
                </c:pt>
                <c:pt idx="17">
                  <c:v>1.5877069654056828</c:v>
                </c:pt>
                <c:pt idx="18">
                  <c:v>1.6100559429229158</c:v>
                </c:pt>
                <c:pt idx="19">
                  <c:v>1.6312266990664694</c:v>
                </c:pt>
                <c:pt idx="20">
                  <c:v>1.6513248940756786</c:v>
                </c:pt>
                <c:pt idx="21">
                  <c:v>1.6704424648826035</c:v>
                </c:pt>
                <c:pt idx="22">
                  <c:v>1.6886599428231372</c:v>
                </c:pt>
                <c:pt idx="23">
                  <c:v>1.7060482954205853</c:v>
                </c:pt>
                <c:pt idx="24">
                  <c:v>1.7226704060188878</c:v>
                </c:pt>
                <c:pt idx="25">
                  <c:v>1.7385822743002253</c:v>
                </c:pt>
                <c:pt idx="26">
                  <c:v>1.7538339991705176</c:v>
                </c:pt>
                <c:pt idx="27">
                  <c:v>1.7684705901433984</c:v>
                </c:pt>
                <c:pt idx="28">
                  <c:v>1.7825326422544214</c:v>
                </c:pt>
                <c:pt idx="29">
                  <c:v>1.7960569014052177</c:v>
                </c:pt>
                <c:pt idx="30">
                  <c:v>1.8090767410050335</c:v>
                </c:pt>
                <c:pt idx="31">
                  <c:v>1.8216225662511123</c:v>
                </c:pt>
                <c:pt idx="32">
                  <c:v>1.8337221589575528</c:v>
                </c:pt>
                <c:pt idx="33">
                  <c:v>1.8454009732145629</c:v>
                </c:pt>
                <c:pt idx="34">
                  <c:v>1.856682390129536</c:v>
                </c:pt>
                <c:pt idx="35">
                  <c:v>1.8675879383190197</c:v>
                </c:pt>
                <c:pt idx="36">
                  <c:v>1.8781374855776591</c:v>
                </c:pt>
                <c:pt idx="37">
                  <c:v>1.8883494061665038</c:v>
                </c:pt>
                <c:pt idx="38">
                  <c:v>1.8982407273790858</c:v>
                </c:pt>
                <c:pt idx="39">
                  <c:v>1.9078272584147569</c:v>
                </c:pt>
                <c:pt idx="40">
                  <c:v>1.9171237040810825</c:v>
                </c:pt>
                <c:pt idx="41">
                  <c:v>1.9261437654348583</c:v>
                </c:pt>
                <c:pt idx="42">
                  <c:v>1.9349002291347381</c:v>
                </c:pt>
                <c:pt idx="43">
                  <c:v>1.9434050470021602</c:v>
                </c:pt>
                <c:pt idx="44">
                  <c:v>1.9516694070594101</c:v>
                </c:pt>
                <c:pt idx="45">
                  <c:v>1.9597037971247109</c:v>
                </c:pt>
                <c:pt idx="46">
                  <c:v>1.9675180618870116</c:v>
                </c:pt>
                <c:pt idx="47">
                  <c:v>1.9751214542516298</c:v>
                </c:pt>
                <c:pt idx="48">
                  <c:v>1.9825226816374877</c:v>
                </c:pt>
                <c:pt idx="49">
                  <c:v>1.9897299478136485</c:v>
                </c:pt>
                <c:pt idx="50">
                  <c:v>1.9967509907841094</c:v>
                </c:pt>
                <c:pt idx="51">
                  <c:v>2.0035931171629615</c:v>
                </c:pt>
                <c:pt idx="52">
                  <c:v>2.0102632334250945</c:v>
                </c:pt>
                <c:pt idx="53">
                  <c:v>2.0167678743689113</c:v>
                </c:pt>
                <c:pt idx="54">
                  <c:v>2.0231132290858005</c:v>
                </c:pt>
                <c:pt idx="55">
                  <c:v>2.0293051646952041</c:v>
                </c:pt>
                <c:pt idx="56">
                  <c:v>2.035349248073143</c:v>
                </c:pt>
                <c:pt idx="57">
                  <c:v>2.0412507657752874</c:v>
                </c:pt>
                <c:pt idx="58">
                  <c:v>2.047014742332423</c:v>
                </c:pt>
                <c:pt idx="59">
                  <c:v>2.0526459570759603</c:v>
                </c:pt>
                <c:pt idx="60">
                  <c:v>2.0581489596335216</c:v>
                </c:pt>
                <c:pt idx="61">
                  <c:v>2.0635280842192669</c:v>
                </c:pt>
                <c:pt idx="62">
                  <c:v>2.0687874628301164</c:v>
                </c:pt>
                <c:pt idx="63">
                  <c:v>2.0739310374472244</c:v>
                </c:pt>
                <c:pt idx="64">
                  <c:v>2.0789625713316249</c:v>
                </c:pt>
                <c:pt idx="65">
                  <c:v>2.0838856594938164</c:v>
                </c:pt>
                <c:pt idx="66">
                  <c:v>2.0887037384089293</c:v>
                </c:pt>
                <c:pt idx="67">
                  <c:v>2.0934200950419579</c:v>
                </c:pt>
                <c:pt idx="68">
                  <c:v>2.0980378752411704</c:v>
                </c:pt>
                <c:pt idx="69">
                  <c:v>2.1025600915521632</c:v>
                </c:pt>
                <c:pt idx="70">
                  <c:v>2.1069896304999896</c:v>
                </c:pt>
                <c:pt idx="71">
                  <c:v>2.1113292593823134</c:v>
                </c:pt>
                <c:pt idx="72">
                  <c:v>2.1155816326125372</c:v>
                </c:pt>
                <c:pt idx="73">
                  <c:v>2.1197492976482559</c:v>
                </c:pt>
                <c:pt idx="74">
                  <c:v>2.1238347005372011</c:v>
                </c:pt>
                <c:pt idx="75">
                  <c:v>2.1278401911099394</c:v>
                </c:pt>
                <c:pt idx="76">
                  <c:v>2.1317680278460163</c:v>
                </c:pt>
                <c:pt idx="77">
                  <c:v>2.135620382437899</c:v>
                </c:pt>
                <c:pt idx="78">
                  <c:v>2.1393993440749761</c:v>
                </c:pt>
                <c:pt idx="79">
                  <c:v>2.1431069234679838</c:v>
                </c:pt>
                <c:pt idx="80">
                  <c:v>2.1467450566324984</c:v>
                </c:pt>
                <c:pt idx="81">
                  <c:v>2.1503156084486141</c:v>
                </c:pt>
                <c:pt idx="82">
                  <c:v>2.1538203760124977</c:v>
                </c:pt>
                <c:pt idx="83">
                  <c:v>2.1572610917942461</c:v>
                </c:pt>
                <c:pt idx="84">
                  <c:v>2.1606394266153321</c:v>
                </c:pt>
                <c:pt idx="85">
                  <c:v>2.1639569924578432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26-46F1-8423-043B77FA0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CN" altLang="en-US"/>
                  <a:t>循环次数 </a:t>
                </a:r>
                <a:r>
                  <a:rPr lang="en-US"/>
                  <a:t>N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Microsoft YaHei"/>
                <a:ea typeface="Microsoft YaHei"/>
                <a:cs typeface="Microsoft YaHei"/>
              </a:defRPr>
            </a:pPr>
            <a:endParaRPr lang="zh-CN"/>
          </a:p>
        </c:txPr>
        <c:crossAx val="48672768"/>
        <c:crosses val="autoZero"/>
        <c:auto val="1"/>
        <c:lblAlgn val="ctr"/>
        <c:lblOffset val="100"/>
        <c:tickLblSkip val="1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CN" altLang="en-US"/>
                  <a:t>向下位移 </a:t>
                </a:r>
                <a:r>
                  <a:rPr lang="en-US" altLang="zh-CN"/>
                  <a:t>(</a:t>
                </a:r>
                <a:r>
                  <a:rPr lang="en-US"/>
                  <a:t>mm)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Microsoft YaHei"/>
                <a:ea typeface="Microsoft YaHei"/>
                <a:cs typeface="Microsoft YaHei"/>
              </a:defRPr>
            </a:pPr>
            <a:endParaRPr lang="zh-CN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825">
              <a:latin typeface="Microsoft YaHei"/>
              <a:ea typeface="Microsoft YaHei"/>
              <a:cs typeface="Microsoft YaHei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 sz="1050">
                <a:latin typeface="Microsoft YaHei"/>
                <a:ea typeface="Microsoft YaHei"/>
                <a:cs typeface="Microsoft YaHei"/>
              </a:rPr>
              <a:t>估算的</a:t>
            </a:r>
            <a:r>
              <a:rPr lang="en-US" altLang="zh-CN" sz="1050">
                <a:latin typeface="Microsoft YaHei"/>
                <a:ea typeface="Microsoft YaHei"/>
                <a:cs typeface="Microsoft YaHei"/>
              </a:rPr>
              <a:t>100</a:t>
            </a:r>
            <a:r>
              <a:rPr lang="zh-CN" altLang="en-US" sz="1050">
                <a:latin typeface="Microsoft YaHei"/>
                <a:ea typeface="Microsoft YaHei"/>
                <a:cs typeface="Microsoft YaHei"/>
              </a:rPr>
              <a:t>次加载起伏曲线（</a:t>
            </a:r>
            <a:r>
              <a:rPr lang="en-US" altLang="zh-CN" sz="1050">
                <a:latin typeface="Microsoft YaHei"/>
                <a:ea typeface="Microsoft YaHei"/>
                <a:cs typeface="Microsoft YaHei"/>
              </a:rPr>
              <a:t>0.02 </a:t>
            </a:r>
            <a:r>
              <a:rPr lang="en-US" sz="1050">
                <a:latin typeface="Microsoft YaHei"/>
                <a:ea typeface="Microsoft YaHei"/>
                <a:cs typeface="Microsoft YaHei"/>
              </a:rPr>
              <a:t>s）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估算位移 (mm)</c:v>
          </c:tx>
          <c:spPr>
            <a:ln w="11430">
              <a:solidFill>
                <a:srgbClr val="3579B8"/>
              </a:solidFill>
              <a:prstDash val="solid"/>
            </a:ln>
          </c:spPr>
          <c:marker>
            <c:symbol val="none"/>
          </c:marker>
          <c:cat>
            <c:numRef>
              <c:f>'0.02s时程'!$C$2:$C$6502</c:f>
              <c:numCache>
                <c:formatCode>0.000000</c:formatCode>
                <c:ptCount val="6501"/>
                <c:pt idx="0">
                  <c:v>0</c:v>
                </c:pt>
                <c:pt idx="1">
                  <c:v>1.5384615384615385E-2</c:v>
                </c:pt>
                <c:pt idx="2">
                  <c:v>3.0769230769230771E-2</c:v>
                </c:pt>
                <c:pt idx="3">
                  <c:v>4.6153846153846156E-2</c:v>
                </c:pt>
                <c:pt idx="4">
                  <c:v>6.1538461538461542E-2</c:v>
                </c:pt>
                <c:pt idx="5">
                  <c:v>7.6923076923076927E-2</c:v>
                </c:pt>
                <c:pt idx="6">
                  <c:v>9.2307692307692313E-2</c:v>
                </c:pt>
                <c:pt idx="7">
                  <c:v>0.1076923076923077</c:v>
                </c:pt>
                <c:pt idx="8">
                  <c:v>0.12307692307692308</c:v>
                </c:pt>
                <c:pt idx="9">
                  <c:v>0.13846153846153847</c:v>
                </c:pt>
                <c:pt idx="10">
                  <c:v>0.15384615384615385</c:v>
                </c:pt>
                <c:pt idx="11">
                  <c:v>0.16923076923076924</c:v>
                </c:pt>
                <c:pt idx="12">
                  <c:v>0.18461538461538463</c:v>
                </c:pt>
                <c:pt idx="13">
                  <c:v>0.2</c:v>
                </c:pt>
                <c:pt idx="14">
                  <c:v>0.2153846153846154</c:v>
                </c:pt>
                <c:pt idx="15">
                  <c:v>0.23076923076923078</c:v>
                </c:pt>
                <c:pt idx="16">
                  <c:v>0.24615384615384617</c:v>
                </c:pt>
                <c:pt idx="17">
                  <c:v>0.26153846153846155</c:v>
                </c:pt>
                <c:pt idx="18">
                  <c:v>0.27692307692307694</c:v>
                </c:pt>
                <c:pt idx="19">
                  <c:v>0.29230769230769232</c:v>
                </c:pt>
                <c:pt idx="20">
                  <c:v>0.30769230769230771</c:v>
                </c:pt>
                <c:pt idx="21">
                  <c:v>0.32307692307692309</c:v>
                </c:pt>
                <c:pt idx="22">
                  <c:v>0.33846153846153848</c:v>
                </c:pt>
                <c:pt idx="23">
                  <c:v>0.35384615384615387</c:v>
                </c:pt>
                <c:pt idx="24">
                  <c:v>0.36923076923076925</c:v>
                </c:pt>
                <c:pt idx="25">
                  <c:v>0.38461538461538464</c:v>
                </c:pt>
                <c:pt idx="26">
                  <c:v>0.4</c:v>
                </c:pt>
                <c:pt idx="27">
                  <c:v>0.41538461538461541</c:v>
                </c:pt>
                <c:pt idx="28">
                  <c:v>0.43076923076923079</c:v>
                </c:pt>
                <c:pt idx="29">
                  <c:v>0.44615384615384618</c:v>
                </c:pt>
                <c:pt idx="30">
                  <c:v>0.46153846153846156</c:v>
                </c:pt>
                <c:pt idx="31">
                  <c:v>0.47692307692307695</c:v>
                </c:pt>
                <c:pt idx="32">
                  <c:v>0.49230769230769234</c:v>
                </c:pt>
                <c:pt idx="33">
                  <c:v>0.50769230769230766</c:v>
                </c:pt>
                <c:pt idx="34">
                  <c:v>0.52307692307692311</c:v>
                </c:pt>
                <c:pt idx="35">
                  <c:v>0.53846153846153844</c:v>
                </c:pt>
                <c:pt idx="36">
                  <c:v>0.55384615384615388</c:v>
                </c:pt>
                <c:pt idx="37">
                  <c:v>0.56923076923076921</c:v>
                </c:pt>
                <c:pt idx="38">
                  <c:v>0.58461538461538465</c:v>
                </c:pt>
                <c:pt idx="39">
                  <c:v>0.6</c:v>
                </c:pt>
                <c:pt idx="40">
                  <c:v>0.61538461538461542</c:v>
                </c:pt>
                <c:pt idx="41">
                  <c:v>0.63076923076923075</c:v>
                </c:pt>
                <c:pt idx="42">
                  <c:v>0.64615384615384619</c:v>
                </c:pt>
                <c:pt idx="43">
                  <c:v>0.66153846153846152</c:v>
                </c:pt>
                <c:pt idx="44">
                  <c:v>0.67692307692307696</c:v>
                </c:pt>
                <c:pt idx="45">
                  <c:v>0.69230769230769229</c:v>
                </c:pt>
                <c:pt idx="46">
                  <c:v>0.70769230769230773</c:v>
                </c:pt>
                <c:pt idx="47">
                  <c:v>0.72307692307692306</c:v>
                </c:pt>
                <c:pt idx="48">
                  <c:v>0.7384615384615385</c:v>
                </c:pt>
                <c:pt idx="49">
                  <c:v>0.75384615384615383</c:v>
                </c:pt>
                <c:pt idx="50">
                  <c:v>0.76923076923076927</c:v>
                </c:pt>
                <c:pt idx="51">
                  <c:v>0.7846153846153846</c:v>
                </c:pt>
                <c:pt idx="52">
                  <c:v>0.8</c:v>
                </c:pt>
                <c:pt idx="53">
                  <c:v>0.81538461538461537</c:v>
                </c:pt>
                <c:pt idx="54">
                  <c:v>0.83076923076923082</c:v>
                </c:pt>
                <c:pt idx="55">
                  <c:v>0.84615384615384615</c:v>
                </c:pt>
                <c:pt idx="56">
                  <c:v>0.86153846153846159</c:v>
                </c:pt>
                <c:pt idx="57">
                  <c:v>0.87692307692307692</c:v>
                </c:pt>
                <c:pt idx="58">
                  <c:v>0.89230769230769236</c:v>
                </c:pt>
                <c:pt idx="59">
                  <c:v>0.90769230769230769</c:v>
                </c:pt>
                <c:pt idx="60">
                  <c:v>0.92307692307692313</c:v>
                </c:pt>
                <c:pt idx="61">
                  <c:v>0.93846153846153846</c:v>
                </c:pt>
                <c:pt idx="62">
                  <c:v>0.9538461538461539</c:v>
                </c:pt>
                <c:pt idx="63">
                  <c:v>0.96923076923076923</c:v>
                </c:pt>
                <c:pt idx="64">
                  <c:v>0.98461538461538467</c:v>
                </c:pt>
                <c:pt idx="65">
                  <c:v>1</c:v>
                </c:pt>
                <c:pt idx="66">
                  <c:v>1.0153846153846153</c:v>
                </c:pt>
                <c:pt idx="67">
                  <c:v>1.0307692307692307</c:v>
                </c:pt>
                <c:pt idx="68">
                  <c:v>1.0461538461538462</c:v>
                </c:pt>
                <c:pt idx="69">
                  <c:v>1.0615384615384615</c:v>
                </c:pt>
                <c:pt idx="70">
                  <c:v>1.0769230769230769</c:v>
                </c:pt>
                <c:pt idx="71">
                  <c:v>1.0923076923076922</c:v>
                </c:pt>
                <c:pt idx="72">
                  <c:v>1.1076923076923078</c:v>
                </c:pt>
                <c:pt idx="73">
                  <c:v>1.1230769230769231</c:v>
                </c:pt>
                <c:pt idx="74">
                  <c:v>1.1384615384615384</c:v>
                </c:pt>
                <c:pt idx="75">
                  <c:v>1.1538461538461537</c:v>
                </c:pt>
                <c:pt idx="76">
                  <c:v>1.1692307692307693</c:v>
                </c:pt>
                <c:pt idx="77">
                  <c:v>1.1846153846153846</c:v>
                </c:pt>
                <c:pt idx="78">
                  <c:v>1.2</c:v>
                </c:pt>
                <c:pt idx="79">
                  <c:v>1.2153846153846153</c:v>
                </c:pt>
                <c:pt idx="80">
                  <c:v>1.2307692307692308</c:v>
                </c:pt>
                <c:pt idx="81">
                  <c:v>1.2461538461538462</c:v>
                </c:pt>
                <c:pt idx="82">
                  <c:v>1.2615384615384615</c:v>
                </c:pt>
                <c:pt idx="83">
                  <c:v>1.2769230769230768</c:v>
                </c:pt>
                <c:pt idx="84">
                  <c:v>1.2923076923076924</c:v>
                </c:pt>
                <c:pt idx="85">
                  <c:v>1.3076923076923077</c:v>
                </c:pt>
                <c:pt idx="86">
                  <c:v>1.323076923076923</c:v>
                </c:pt>
                <c:pt idx="87">
                  <c:v>1.3384615384615384</c:v>
                </c:pt>
                <c:pt idx="88">
                  <c:v>1.3538461538461539</c:v>
                </c:pt>
                <c:pt idx="89">
                  <c:v>1.3692307692307693</c:v>
                </c:pt>
                <c:pt idx="90">
                  <c:v>1.3846153846153846</c:v>
                </c:pt>
                <c:pt idx="91">
                  <c:v>1.4</c:v>
                </c:pt>
                <c:pt idx="92">
                  <c:v>1.4153846153846155</c:v>
                </c:pt>
                <c:pt idx="93">
                  <c:v>1.4307692307692308</c:v>
                </c:pt>
                <c:pt idx="94">
                  <c:v>1.4461538461538461</c:v>
                </c:pt>
                <c:pt idx="95">
                  <c:v>1.4615384615384615</c:v>
                </c:pt>
                <c:pt idx="96">
                  <c:v>1.476923076923077</c:v>
                </c:pt>
                <c:pt idx="97">
                  <c:v>1.4923076923076923</c:v>
                </c:pt>
                <c:pt idx="98">
                  <c:v>1.5076923076923077</c:v>
                </c:pt>
                <c:pt idx="99">
                  <c:v>1.523076923076923</c:v>
                </c:pt>
                <c:pt idx="100">
                  <c:v>1.5384615384615385</c:v>
                </c:pt>
                <c:pt idx="101">
                  <c:v>1.5538461538461539</c:v>
                </c:pt>
                <c:pt idx="102">
                  <c:v>1.5692307692307692</c:v>
                </c:pt>
                <c:pt idx="103">
                  <c:v>1.5846153846153845</c:v>
                </c:pt>
                <c:pt idx="104">
                  <c:v>1.6</c:v>
                </c:pt>
                <c:pt idx="105">
                  <c:v>1.6153846153846154</c:v>
                </c:pt>
                <c:pt idx="106">
                  <c:v>1.6307692307692307</c:v>
                </c:pt>
                <c:pt idx="107">
                  <c:v>1.6461538461538461</c:v>
                </c:pt>
                <c:pt idx="108">
                  <c:v>1.6615384615384616</c:v>
                </c:pt>
                <c:pt idx="109">
                  <c:v>1.676923076923077</c:v>
                </c:pt>
                <c:pt idx="110">
                  <c:v>1.6923076923076923</c:v>
                </c:pt>
                <c:pt idx="111">
                  <c:v>1.7076923076923076</c:v>
                </c:pt>
                <c:pt idx="112">
                  <c:v>1.7230769230769232</c:v>
                </c:pt>
                <c:pt idx="113">
                  <c:v>1.7384615384615385</c:v>
                </c:pt>
                <c:pt idx="114">
                  <c:v>1.7538461538461538</c:v>
                </c:pt>
                <c:pt idx="115">
                  <c:v>1.7692307692307692</c:v>
                </c:pt>
                <c:pt idx="116">
                  <c:v>1.7846153846153847</c:v>
                </c:pt>
                <c:pt idx="117">
                  <c:v>1.8</c:v>
                </c:pt>
                <c:pt idx="118">
                  <c:v>1.8153846153846154</c:v>
                </c:pt>
                <c:pt idx="119">
                  <c:v>1.8307692307692307</c:v>
                </c:pt>
                <c:pt idx="120">
                  <c:v>1.8461538461538463</c:v>
                </c:pt>
                <c:pt idx="121">
                  <c:v>1.8615384615384616</c:v>
                </c:pt>
                <c:pt idx="122">
                  <c:v>1.8769230769230769</c:v>
                </c:pt>
                <c:pt idx="123">
                  <c:v>1.8923076923076922</c:v>
                </c:pt>
                <c:pt idx="124">
                  <c:v>1.9076923076923078</c:v>
                </c:pt>
                <c:pt idx="125">
                  <c:v>1.9230769230769231</c:v>
                </c:pt>
                <c:pt idx="126">
                  <c:v>1.9384615384615385</c:v>
                </c:pt>
                <c:pt idx="127">
                  <c:v>1.9538461538461538</c:v>
                </c:pt>
                <c:pt idx="128">
                  <c:v>1.9692307692307693</c:v>
                </c:pt>
                <c:pt idx="129">
                  <c:v>1.9846153846153847</c:v>
                </c:pt>
                <c:pt idx="130">
                  <c:v>2</c:v>
                </c:pt>
                <c:pt idx="131">
                  <c:v>2.0153846153846153</c:v>
                </c:pt>
                <c:pt idx="132">
                  <c:v>2.0307692307692307</c:v>
                </c:pt>
                <c:pt idx="133">
                  <c:v>2.046153846153846</c:v>
                </c:pt>
                <c:pt idx="134">
                  <c:v>2.0615384615384613</c:v>
                </c:pt>
                <c:pt idx="135">
                  <c:v>2.0769230769230771</c:v>
                </c:pt>
                <c:pt idx="136">
                  <c:v>2.0923076923076924</c:v>
                </c:pt>
                <c:pt idx="137">
                  <c:v>2.1076923076923078</c:v>
                </c:pt>
                <c:pt idx="138">
                  <c:v>2.1230769230769231</c:v>
                </c:pt>
                <c:pt idx="139">
                  <c:v>2.1384615384615384</c:v>
                </c:pt>
                <c:pt idx="140">
                  <c:v>2.1538461538461537</c:v>
                </c:pt>
                <c:pt idx="141">
                  <c:v>2.1692307692307691</c:v>
                </c:pt>
                <c:pt idx="142">
                  <c:v>2.1846153846153844</c:v>
                </c:pt>
                <c:pt idx="143">
                  <c:v>2.2000000000000002</c:v>
                </c:pt>
                <c:pt idx="144">
                  <c:v>2.2153846153846155</c:v>
                </c:pt>
                <c:pt idx="145">
                  <c:v>2.2307692307692308</c:v>
                </c:pt>
                <c:pt idx="146">
                  <c:v>2.2461538461538462</c:v>
                </c:pt>
                <c:pt idx="147">
                  <c:v>2.2615384615384615</c:v>
                </c:pt>
                <c:pt idx="148">
                  <c:v>2.2769230769230768</c:v>
                </c:pt>
                <c:pt idx="149">
                  <c:v>2.2923076923076922</c:v>
                </c:pt>
                <c:pt idx="150">
                  <c:v>2.3076923076923075</c:v>
                </c:pt>
                <c:pt idx="151">
                  <c:v>2.3230769230769233</c:v>
                </c:pt>
                <c:pt idx="152">
                  <c:v>2.3384615384615386</c:v>
                </c:pt>
                <c:pt idx="153">
                  <c:v>2.3538461538461539</c:v>
                </c:pt>
                <c:pt idx="154">
                  <c:v>2.3692307692307693</c:v>
                </c:pt>
                <c:pt idx="155">
                  <c:v>2.3846153846153846</c:v>
                </c:pt>
                <c:pt idx="156">
                  <c:v>2.4</c:v>
                </c:pt>
                <c:pt idx="157">
                  <c:v>2.4153846153846152</c:v>
                </c:pt>
                <c:pt idx="158">
                  <c:v>2.4307692307692306</c:v>
                </c:pt>
                <c:pt idx="159">
                  <c:v>2.4461538461538463</c:v>
                </c:pt>
                <c:pt idx="160">
                  <c:v>2.4615384615384617</c:v>
                </c:pt>
                <c:pt idx="161">
                  <c:v>2.476923076923077</c:v>
                </c:pt>
                <c:pt idx="162">
                  <c:v>2.4923076923076923</c:v>
                </c:pt>
                <c:pt idx="163">
                  <c:v>2.5076923076923077</c:v>
                </c:pt>
                <c:pt idx="164">
                  <c:v>2.523076923076923</c:v>
                </c:pt>
                <c:pt idx="165">
                  <c:v>2.5384615384615383</c:v>
                </c:pt>
                <c:pt idx="166">
                  <c:v>2.5538461538461537</c:v>
                </c:pt>
                <c:pt idx="167">
                  <c:v>2.5692307692307694</c:v>
                </c:pt>
                <c:pt idx="168">
                  <c:v>2.5846153846153848</c:v>
                </c:pt>
                <c:pt idx="169">
                  <c:v>2.6</c:v>
                </c:pt>
                <c:pt idx="170">
                  <c:v>2.6153846153846154</c:v>
                </c:pt>
                <c:pt idx="171">
                  <c:v>2.6307692307692307</c:v>
                </c:pt>
                <c:pt idx="172">
                  <c:v>2.6461538461538461</c:v>
                </c:pt>
                <c:pt idx="173">
                  <c:v>2.6615384615384614</c:v>
                </c:pt>
                <c:pt idx="174">
                  <c:v>2.6769230769230767</c:v>
                </c:pt>
                <c:pt idx="175">
                  <c:v>2.6923076923076925</c:v>
                </c:pt>
                <c:pt idx="176">
                  <c:v>2.7076923076923078</c:v>
                </c:pt>
                <c:pt idx="177">
                  <c:v>2.7230769230769232</c:v>
                </c:pt>
                <c:pt idx="178">
                  <c:v>2.7384615384615385</c:v>
                </c:pt>
                <c:pt idx="179">
                  <c:v>2.7538461538461538</c:v>
                </c:pt>
                <c:pt idx="180">
                  <c:v>2.7692307692307692</c:v>
                </c:pt>
                <c:pt idx="181">
                  <c:v>2.7846153846153845</c:v>
                </c:pt>
                <c:pt idx="182">
                  <c:v>2.8</c:v>
                </c:pt>
                <c:pt idx="183">
                  <c:v>2.8153846153846156</c:v>
                </c:pt>
                <c:pt idx="184">
                  <c:v>2.8307692307692309</c:v>
                </c:pt>
                <c:pt idx="185">
                  <c:v>2.8461538461538463</c:v>
                </c:pt>
                <c:pt idx="186">
                  <c:v>2.8615384615384616</c:v>
                </c:pt>
                <c:pt idx="187">
                  <c:v>2.8769230769230769</c:v>
                </c:pt>
                <c:pt idx="188">
                  <c:v>2.8923076923076922</c:v>
                </c:pt>
                <c:pt idx="189">
                  <c:v>2.9076923076923076</c:v>
                </c:pt>
                <c:pt idx="190">
                  <c:v>2.9230769230769229</c:v>
                </c:pt>
                <c:pt idx="191">
                  <c:v>2.9384615384615387</c:v>
                </c:pt>
                <c:pt idx="192">
                  <c:v>2.953846153846154</c:v>
                </c:pt>
                <c:pt idx="193">
                  <c:v>2.9692307692307693</c:v>
                </c:pt>
                <c:pt idx="194">
                  <c:v>2.9846153846153847</c:v>
                </c:pt>
                <c:pt idx="195">
                  <c:v>3</c:v>
                </c:pt>
                <c:pt idx="196">
                  <c:v>3.0153846153846153</c:v>
                </c:pt>
                <c:pt idx="197">
                  <c:v>3.0307692307692307</c:v>
                </c:pt>
                <c:pt idx="198">
                  <c:v>3.046153846153846</c:v>
                </c:pt>
                <c:pt idx="199">
                  <c:v>3.0615384615384613</c:v>
                </c:pt>
                <c:pt idx="200">
                  <c:v>3.0769230769230771</c:v>
                </c:pt>
                <c:pt idx="201">
                  <c:v>3.0923076923076924</c:v>
                </c:pt>
                <c:pt idx="202">
                  <c:v>3.1076923076923078</c:v>
                </c:pt>
                <c:pt idx="203">
                  <c:v>3.1230769230769231</c:v>
                </c:pt>
                <c:pt idx="204">
                  <c:v>3.1384615384615384</c:v>
                </c:pt>
                <c:pt idx="205">
                  <c:v>3.1538461538461537</c:v>
                </c:pt>
                <c:pt idx="206">
                  <c:v>3.1692307692307691</c:v>
                </c:pt>
                <c:pt idx="207">
                  <c:v>3.1846153846153844</c:v>
                </c:pt>
                <c:pt idx="208">
                  <c:v>3.2</c:v>
                </c:pt>
                <c:pt idx="209">
                  <c:v>3.2153846153846155</c:v>
                </c:pt>
                <c:pt idx="210">
                  <c:v>3.2307692307692308</c:v>
                </c:pt>
                <c:pt idx="211">
                  <c:v>3.2461538461538462</c:v>
                </c:pt>
                <c:pt idx="212">
                  <c:v>3.2615384615384615</c:v>
                </c:pt>
                <c:pt idx="213">
                  <c:v>3.2769230769230768</c:v>
                </c:pt>
                <c:pt idx="214">
                  <c:v>3.2923076923076922</c:v>
                </c:pt>
                <c:pt idx="215">
                  <c:v>3.3076923076923075</c:v>
                </c:pt>
                <c:pt idx="216">
                  <c:v>3.3230769230769233</c:v>
                </c:pt>
                <c:pt idx="217">
                  <c:v>3.3384615384615386</c:v>
                </c:pt>
                <c:pt idx="218">
                  <c:v>3.3538461538461539</c:v>
                </c:pt>
                <c:pt idx="219">
                  <c:v>3.3692307692307693</c:v>
                </c:pt>
                <c:pt idx="220">
                  <c:v>3.3846153846153846</c:v>
                </c:pt>
                <c:pt idx="221">
                  <c:v>3.4</c:v>
                </c:pt>
                <c:pt idx="222">
                  <c:v>3.4153846153846152</c:v>
                </c:pt>
                <c:pt idx="223">
                  <c:v>3.4307692307692306</c:v>
                </c:pt>
                <c:pt idx="224">
                  <c:v>3.4461538461538463</c:v>
                </c:pt>
                <c:pt idx="225">
                  <c:v>3.4615384615384617</c:v>
                </c:pt>
                <c:pt idx="226">
                  <c:v>3.476923076923077</c:v>
                </c:pt>
                <c:pt idx="227">
                  <c:v>3.4923076923076923</c:v>
                </c:pt>
                <c:pt idx="228">
                  <c:v>3.5076923076923077</c:v>
                </c:pt>
                <c:pt idx="229">
                  <c:v>3.523076923076923</c:v>
                </c:pt>
                <c:pt idx="230">
                  <c:v>3.5384615384615383</c:v>
                </c:pt>
                <c:pt idx="231">
                  <c:v>3.5538461538461537</c:v>
                </c:pt>
                <c:pt idx="232">
                  <c:v>3.5692307692307694</c:v>
                </c:pt>
                <c:pt idx="233">
                  <c:v>3.5846153846153848</c:v>
                </c:pt>
                <c:pt idx="234">
                  <c:v>3.6</c:v>
                </c:pt>
                <c:pt idx="235">
                  <c:v>3.6153846153846154</c:v>
                </c:pt>
                <c:pt idx="236">
                  <c:v>3.6307692307692307</c:v>
                </c:pt>
                <c:pt idx="237">
                  <c:v>3.6461538461538461</c:v>
                </c:pt>
                <c:pt idx="238">
                  <c:v>3.6615384615384614</c:v>
                </c:pt>
                <c:pt idx="239">
                  <c:v>3.6769230769230767</c:v>
                </c:pt>
                <c:pt idx="240">
                  <c:v>3.6923076923076925</c:v>
                </c:pt>
                <c:pt idx="241">
                  <c:v>3.7076923076923078</c:v>
                </c:pt>
                <c:pt idx="242">
                  <c:v>3.7230769230769232</c:v>
                </c:pt>
                <c:pt idx="243">
                  <c:v>3.7384615384615385</c:v>
                </c:pt>
                <c:pt idx="244">
                  <c:v>3.7538461538461538</c:v>
                </c:pt>
                <c:pt idx="245">
                  <c:v>3.7692307692307692</c:v>
                </c:pt>
                <c:pt idx="246">
                  <c:v>3.7846153846153845</c:v>
                </c:pt>
                <c:pt idx="247">
                  <c:v>3.8</c:v>
                </c:pt>
                <c:pt idx="248">
                  <c:v>3.8153846153846156</c:v>
                </c:pt>
                <c:pt idx="249">
                  <c:v>3.8307692307692309</c:v>
                </c:pt>
                <c:pt idx="250">
                  <c:v>3.8461538461538463</c:v>
                </c:pt>
                <c:pt idx="251">
                  <c:v>3.8615384615384616</c:v>
                </c:pt>
                <c:pt idx="252">
                  <c:v>3.8769230769230769</c:v>
                </c:pt>
                <c:pt idx="253">
                  <c:v>3.8923076923076922</c:v>
                </c:pt>
                <c:pt idx="254">
                  <c:v>3.9076923076923076</c:v>
                </c:pt>
                <c:pt idx="255">
                  <c:v>3.9230769230769229</c:v>
                </c:pt>
                <c:pt idx="256">
                  <c:v>3.9384615384615387</c:v>
                </c:pt>
                <c:pt idx="257">
                  <c:v>3.953846153846154</c:v>
                </c:pt>
                <c:pt idx="258">
                  <c:v>3.9692307692307693</c:v>
                </c:pt>
                <c:pt idx="259">
                  <c:v>3.9846153846153847</c:v>
                </c:pt>
                <c:pt idx="260">
                  <c:v>4</c:v>
                </c:pt>
                <c:pt idx="261">
                  <c:v>4.0153846153846153</c:v>
                </c:pt>
                <c:pt idx="262">
                  <c:v>4.0307692307692307</c:v>
                </c:pt>
                <c:pt idx="263">
                  <c:v>4.046153846153846</c:v>
                </c:pt>
                <c:pt idx="264">
                  <c:v>4.0615384615384613</c:v>
                </c:pt>
                <c:pt idx="265">
                  <c:v>4.0769230769230766</c:v>
                </c:pt>
                <c:pt idx="266">
                  <c:v>4.092307692307692</c:v>
                </c:pt>
                <c:pt idx="267">
                  <c:v>4.1076923076923073</c:v>
                </c:pt>
                <c:pt idx="268">
                  <c:v>4.1230769230769226</c:v>
                </c:pt>
                <c:pt idx="269">
                  <c:v>4.1384615384615389</c:v>
                </c:pt>
                <c:pt idx="270">
                  <c:v>4.1538461538461542</c:v>
                </c:pt>
                <c:pt idx="271">
                  <c:v>4.1692307692307695</c:v>
                </c:pt>
                <c:pt idx="272">
                  <c:v>4.1846153846153848</c:v>
                </c:pt>
                <c:pt idx="273">
                  <c:v>4.2</c:v>
                </c:pt>
                <c:pt idx="274">
                  <c:v>4.2153846153846155</c:v>
                </c:pt>
                <c:pt idx="275">
                  <c:v>4.2307692307692308</c:v>
                </c:pt>
                <c:pt idx="276">
                  <c:v>4.2461538461538462</c:v>
                </c:pt>
                <c:pt idx="277">
                  <c:v>4.2615384615384615</c:v>
                </c:pt>
                <c:pt idx="278">
                  <c:v>4.2769230769230768</c:v>
                </c:pt>
                <c:pt idx="279">
                  <c:v>4.2923076923076922</c:v>
                </c:pt>
                <c:pt idx="280">
                  <c:v>4.3076923076923075</c:v>
                </c:pt>
                <c:pt idx="281">
                  <c:v>4.3230769230769228</c:v>
                </c:pt>
                <c:pt idx="282">
                  <c:v>4.3384615384615381</c:v>
                </c:pt>
                <c:pt idx="283">
                  <c:v>4.3538461538461535</c:v>
                </c:pt>
                <c:pt idx="284">
                  <c:v>4.3692307692307688</c:v>
                </c:pt>
                <c:pt idx="285">
                  <c:v>4.384615384615385</c:v>
                </c:pt>
                <c:pt idx="286">
                  <c:v>4.4000000000000004</c:v>
                </c:pt>
                <c:pt idx="287">
                  <c:v>4.4153846153846157</c:v>
                </c:pt>
                <c:pt idx="288">
                  <c:v>4.430769230769231</c:v>
                </c:pt>
                <c:pt idx="289">
                  <c:v>4.4461538461538463</c:v>
                </c:pt>
                <c:pt idx="290">
                  <c:v>4.4615384615384617</c:v>
                </c:pt>
                <c:pt idx="291">
                  <c:v>4.476923076923077</c:v>
                </c:pt>
                <c:pt idx="292">
                  <c:v>4.4923076923076923</c:v>
                </c:pt>
                <c:pt idx="293">
                  <c:v>4.5076923076923077</c:v>
                </c:pt>
                <c:pt idx="294">
                  <c:v>4.523076923076923</c:v>
                </c:pt>
                <c:pt idx="295">
                  <c:v>4.5384615384615383</c:v>
                </c:pt>
                <c:pt idx="296">
                  <c:v>4.5538461538461537</c:v>
                </c:pt>
                <c:pt idx="297">
                  <c:v>4.569230769230769</c:v>
                </c:pt>
                <c:pt idx="298">
                  <c:v>4.5846153846153843</c:v>
                </c:pt>
                <c:pt idx="299">
                  <c:v>4.5999999999999996</c:v>
                </c:pt>
                <c:pt idx="300">
                  <c:v>4.615384615384615</c:v>
                </c:pt>
                <c:pt idx="301">
                  <c:v>4.6307692307692312</c:v>
                </c:pt>
                <c:pt idx="302">
                  <c:v>4.6461538461538465</c:v>
                </c:pt>
                <c:pt idx="303">
                  <c:v>4.6615384615384619</c:v>
                </c:pt>
                <c:pt idx="304">
                  <c:v>4.6769230769230772</c:v>
                </c:pt>
                <c:pt idx="305">
                  <c:v>4.6923076923076925</c:v>
                </c:pt>
                <c:pt idx="306">
                  <c:v>4.7076923076923078</c:v>
                </c:pt>
                <c:pt idx="307">
                  <c:v>4.7230769230769232</c:v>
                </c:pt>
                <c:pt idx="308">
                  <c:v>4.7384615384615385</c:v>
                </c:pt>
                <c:pt idx="309">
                  <c:v>4.7538461538461538</c:v>
                </c:pt>
                <c:pt idx="310">
                  <c:v>4.7692307692307692</c:v>
                </c:pt>
                <c:pt idx="311">
                  <c:v>4.7846153846153845</c:v>
                </c:pt>
                <c:pt idx="312">
                  <c:v>4.8</c:v>
                </c:pt>
                <c:pt idx="313">
                  <c:v>4.8153846153846152</c:v>
                </c:pt>
                <c:pt idx="314">
                  <c:v>4.8307692307692305</c:v>
                </c:pt>
                <c:pt idx="315">
                  <c:v>4.8461538461538458</c:v>
                </c:pt>
                <c:pt idx="316">
                  <c:v>4.8615384615384611</c:v>
                </c:pt>
                <c:pt idx="317">
                  <c:v>4.8769230769230774</c:v>
                </c:pt>
                <c:pt idx="318">
                  <c:v>4.8923076923076927</c:v>
                </c:pt>
                <c:pt idx="319">
                  <c:v>4.907692307692308</c:v>
                </c:pt>
                <c:pt idx="320">
                  <c:v>4.9230769230769234</c:v>
                </c:pt>
                <c:pt idx="321">
                  <c:v>4.9384615384615387</c:v>
                </c:pt>
                <c:pt idx="322">
                  <c:v>4.953846153846154</c:v>
                </c:pt>
                <c:pt idx="323">
                  <c:v>4.9692307692307693</c:v>
                </c:pt>
                <c:pt idx="324">
                  <c:v>4.9846153846153847</c:v>
                </c:pt>
                <c:pt idx="325">
                  <c:v>5</c:v>
                </c:pt>
                <c:pt idx="326">
                  <c:v>5.0153846153846153</c:v>
                </c:pt>
                <c:pt idx="327">
                  <c:v>5.0307692307692307</c:v>
                </c:pt>
                <c:pt idx="328">
                  <c:v>5.046153846153846</c:v>
                </c:pt>
                <c:pt idx="329">
                  <c:v>5.0615384615384613</c:v>
                </c:pt>
                <c:pt idx="330">
                  <c:v>5.0769230769230766</c:v>
                </c:pt>
                <c:pt idx="331">
                  <c:v>5.092307692307692</c:v>
                </c:pt>
                <c:pt idx="332">
                  <c:v>5.1076923076923073</c:v>
                </c:pt>
                <c:pt idx="333">
                  <c:v>5.1230769230769226</c:v>
                </c:pt>
                <c:pt idx="334">
                  <c:v>5.1384615384615389</c:v>
                </c:pt>
                <c:pt idx="335">
                  <c:v>5.1538461538461542</c:v>
                </c:pt>
                <c:pt idx="336">
                  <c:v>5.1692307692307695</c:v>
                </c:pt>
                <c:pt idx="337">
                  <c:v>5.1846153846153848</c:v>
                </c:pt>
                <c:pt idx="338">
                  <c:v>5.2</c:v>
                </c:pt>
                <c:pt idx="339">
                  <c:v>5.2153846153846155</c:v>
                </c:pt>
                <c:pt idx="340">
                  <c:v>5.2307692307692308</c:v>
                </c:pt>
                <c:pt idx="341">
                  <c:v>5.2461538461538462</c:v>
                </c:pt>
                <c:pt idx="342">
                  <c:v>5.2615384615384615</c:v>
                </c:pt>
                <c:pt idx="343">
                  <c:v>5.2769230769230768</c:v>
                </c:pt>
                <c:pt idx="344">
                  <c:v>5.2923076923076922</c:v>
                </c:pt>
                <c:pt idx="345">
                  <c:v>5.3076923076923075</c:v>
                </c:pt>
                <c:pt idx="346">
                  <c:v>5.3230769230769228</c:v>
                </c:pt>
                <c:pt idx="347">
                  <c:v>5.3384615384615381</c:v>
                </c:pt>
                <c:pt idx="348">
                  <c:v>5.3538461538461535</c:v>
                </c:pt>
                <c:pt idx="349">
                  <c:v>5.3692307692307688</c:v>
                </c:pt>
                <c:pt idx="350">
                  <c:v>5.384615384615385</c:v>
                </c:pt>
                <c:pt idx="351">
                  <c:v>5.4</c:v>
                </c:pt>
                <c:pt idx="352">
                  <c:v>5.4153846153846157</c:v>
                </c:pt>
                <c:pt idx="353">
                  <c:v>5.430769230769231</c:v>
                </c:pt>
                <c:pt idx="354">
                  <c:v>5.4461538461538463</c:v>
                </c:pt>
                <c:pt idx="355">
                  <c:v>5.4615384615384617</c:v>
                </c:pt>
                <c:pt idx="356">
                  <c:v>5.476923076923077</c:v>
                </c:pt>
                <c:pt idx="357">
                  <c:v>5.4923076923076923</c:v>
                </c:pt>
                <c:pt idx="358">
                  <c:v>5.5076923076923077</c:v>
                </c:pt>
                <c:pt idx="359">
                  <c:v>5.523076923076923</c:v>
                </c:pt>
                <c:pt idx="360">
                  <c:v>5.5384615384615383</c:v>
                </c:pt>
                <c:pt idx="361">
                  <c:v>5.5538461538461537</c:v>
                </c:pt>
                <c:pt idx="362">
                  <c:v>5.569230769230769</c:v>
                </c:pt>
                <c:pt idx="363">
                  <c:v>5.5846153846153843</c:v>
                </c:pt>
                <c:pt idx="364">
                  <c:v>5.6</c:v>
                </c:pt>
                <c:pt idx="365">
                  <c:v>5.615384615384615</c:v>
                </c:pt>
                <c:pt idx="366">
                  <c:v>5.6307692307692312</c:v>
                </c:pt>
                <c:pt idx="367">
                  <c:v>5.6461538461538465</c:v>
                </c:pt>
                <c:pt idx="368">
                  <c:v>5.6615384615384619</c:v>
                </c:pt>
                <c:pt idx="369">
                  <c:v>5.6769230769230772</c:v>
                </c:pt>
                <c:pt idx="370">
                  <c:v>5.6923076923076925</c:v>
                </c:pt>
                <c:pt idx="371">
                  <c:v>5.7076923076923078</c:v>
                </c:pt>
                <c:pt idx="372">
                  <c:v>5.7230769230769232</c:v>
                </c:pt>
                <c:pt idx="373">
                  <c:v>5.7384615384615385</c:v>
                </c:pt>
                <c:pt idx="374">
                  <c:v>5.7538461538461538</c:v>
                </c:pt>
                <c:pt idx="375">
                  <c:v>5.7692307692307692</c:v>
                </c:pt>
                <c:pt idx="376">
                  <c:v>5.7846153846153845</c:v>
                </c:pt>
                <c:pt idx="377">
                  <c:v>5.8</c:v>
                </c:pt>
                <c:pt idx="378">
                  <c:v>5.8153846153846152</c:v>
                </c:pt>
                <c:pt idx="379">
                  <c:v>5.8307692307692305</c:v>
                </c:pt>
                <c:pt idx="380">
                  <c:v>5.8461538461538458</c:v>
                </c:pt>
                <c:pt idx="381">
                  <c:v>5.8615384615384611</c:v>
                </c:pt>
                <c:pt idx="382">
                  <c:v>5.8769230769230774</c:v>
                </c:pt>
                <c:pt idx="383">
                  <c:v>5.8923076923076927</c:v>
                </c:pt>
                <c:pt idx="384">
                  <c:v>5.907692307692308</c:v>
                </c:pt>
                <c:pt idx="385">
                  <c:v>5.9230769230769234</c:v>
                </c:pt>
                <c:pt idx="386">
                  <c:v>5.9384615384615387</c:v>
                </c:pt>
                <c:pt idx="387">
                  <c:v>5.953846153846154</c:v>
                </c:pt>
                <c:pt idx="388">
                  <c:v>5.9692307692307693</c:v>
                </c:pt>
                <c:pt idx="389">
                  <c:v>5.9846153846153847</c:v>
                </c:pt>
                <c:pt idx="390">
                  <c:v>6</c:v>
                </c:pt>
                <c:pt idx="391">
                  <c:v>6.0153846153846153</c:v>
                </c:pt>
                <c:pt idx="392">
                  <c:v>6.0307692307692307</c:v>
                </c:pt>
                <c:pt idx="393">
                  <c:v>6.046153846153846</c:v>
                </c:pt>
                <c:pt idx="394">
                  <c:v>6.0615384615384613</c:v>
                </c:pt>
                <c:pt idx="395">
                  <c:v>6.0769230769230766</c:v>
                </c:pt>
                <c:pt idx="396">
                  <c:v>6.092307692307692</c:v>
                </c:pt>
                <c:pt idx="397">
                  <c:v>6.1076923076923073</c:v>
                </c:pt>
                <c:pt idx="398">
                  <c:v>6.1230769230769226</c:v>
                </c:pt>
                <c:pt idx="399">
                  <c:v>6.1384615384615389</c:v>
                </c:pt>
                <c:pt idx="400">
                  <c:v>6.1538461538461542</c:v>
                </c:pt>
                <c:pt idx="401">
                  <c:v>6.1692307692307695</c:v>
                </c:pt>
                <c:pt idx="402">
                  <c:v>6.1846153846153848</c:v>
                </c:pt>
                <c:pt idx="403">
                  <c:v>6.2</c:v>
                </c:pt>
                <c:pt idx="404">
                  <c:v>6.2153846153846155</c:v>
                </c:pt>
                <c:pt idx="405">
                  <c:v>6.2307692307692308</c:v>
                </c:pt>
                <c:pt idx="406">
                  <c:v>6.2461538461538462</c:v>
                </c:pt>
                <c:pt idx="407">
                  <c:v>6.2615384615384615</c:v>
                </c:pt>
                <c:pt idx="408">
                  <c:v>6.2769230769230768</c:v>
                </c:pt>
                <c:pt idx="409">
                  <c:v>6.2923076923076922</c:v>
                </c:pt>
                <c:pt idx="410">
                  <c:v>6.3076923076923075</c:v>
                </c:pt>
                <c:pt idx="411">
                  <c:v>6.3230769230769228</c:v>
                </c:pt>
                <c:pt idx="412">
                  <c:v>6.3384615384615381</c:v>
                </c:pt>
                <c:pt idx="413">
                  <c:v>6.3538461538461535</c:v>
                </c:pt>
                <c:pt idx="414">
                  <c:v>6.3692307692307688</c:v>
                </c:pt>
                <c:pt idx="415">
                  <c:v>6.384615384615385</c:v>
                </c:pt>
                <c:pt idx="416">
                  <c:v>6.4</c:v>
                </c:pt>
                <c:pt idx="417">
                  <c:v>6.4153846153846157</c:v>
                </c:pt>
                <c:pt idx="418">
                  <c:v>6.430769230769231</c:v>
                </c:pt>
                <c:pt idx="419">
                  <c:v>6.4461538461538463</c:v>
                </c:pt>
                <c:pt idx="420">
                  <c:v>6.4615384615384617</c:v>
                </c:pt>
                <c:pt idx="421">
                  <c:v>6.476923076923077</c:v>
                </c:pt>
                <c:pt idx="422">
                  <c:v>6.4923076923076923</c:v>
                </c:pt>
                <c:pt idx="423">
                  <c:v>6.5076923076923077</c:v>
                </c:pt>
                <c:pt idx="424">
                  <c:v>6.523076923076923</c:v>
                </c:pt>
                <c:pt idx="425">
                  <c:v>6.5384615384615383</c:v>
                </c:pt>
                <c:pt idx="426">
                  <c:v>6.5538461538461537</c:v>
                </c:pt>
                <c:pt idx="427">
                  <c:v>6.569230769230769</c:v>
                </c:pt>
                <c:pt idx="428">
                  <c:v>6.5846153846153843</c:v>
                </c:pt>
                <c:pt idx="429">
                  <c:v>6.6</c:v>
                </c:pt>
                <c:pt idx="430">
                  <c:v>6.615384615384615</c:v>
                </c:pt>
                <c:pt idx="431">
                  <c:v>6.6307692307692312</c:v>
                </c:pt>
                <c:pt idx="432">
                  <c:v>6.6461538461538465</c:v>
                </c:pt>
                <c:pt idx="433">
                  <c:v>6.6615384615384619</c:v>
                </c:pt>
                <c:pt idx="434">
                  <c:v>6.6769230769230772</c:v>
                </c:pt>
                <c:pt idx="435">
                  <c:v>6.6923076923076925</c:v>
                </c:pt>
                <c:pt idx="436">
                  <c:v>6.7076923076923078</c:v>
                </c:pt>
                <c:pt idx="437">
                  <c:v>6.7230769230769232</c:v>
                </c:pt>
                <c:pt idx="438">
                  <c:v>6.7384615384615385</c:v>
                </c:pt>
                <c:pt idx="439">
                  <c:v>6.7538461538461538</c:v>
                </c:pt>
                <c:pt idx="440">
                  <c:v>6.7692307692307692</c:v>
                </c:pt>
                <c:pt idx="441">
                  <c:v>6.7846153846153845</c:v>
                </c:pt>
                <c:pt idx="442">
                  <c:v>6.8</c:v>
                </c:pt>
                <c:pt idx="443">
                  <c:v>6.8153846153846152</c:v>
                </c:pt>
                <c:pt idx="444">
                  <c:v>6.8307692307692305</c:v>
                </c:pt>
                <c:pt idx="445">
                  <c:v>6.8461538461538458</c:v>
                </c:pt>
                <c:pt idx="446">
                  <c:v>6.8615384615384611</c:v>
                </c:pt>
                <c:pt idx="447">
                  <c:v>6.8769230769230774</c:v>
                </c:pt>
                <c:pt idx="448">
                  <c:v>6.8923076923076927</c:v>
                </c:pt>
                <c:pt idx="449">
                  <c:v>6.907692307692308</c:v>
                </c:pt>
                <c:pt idx="450">
                  <c:v>6.9230769230769234</c:v>
                </c:pt>
                <c:pt idx="451">
                  <c:v>6.9384615384615387</c:v>
                </c:pt>
                <c:pt idx="452">
                  <c:v>6.953846153846154</c:v>
                </c:pt>
                <c:pt idx="453">
                  <c:v>6.9692307692307693</c:v>
                </c:pt>
                <c:pt idx="454">
                  <c:v>6.9846153846153847</c:v>
                </c:pt>
                <c:pt idx="455">
                  <c:v>7</c:v>
                </c:pt>
                <c:pt idx="456">
                  <c:v>7.0153846153846153</c:v>
                </c:pt>
                <c:pt idx="457">
                  <c:v>7.0307692307692307</c:v>
                </c:pt>
                <c:pt idx="458">
                  <c:v>7.046153846153846</c:v>
                </c:pt>
                <c:pt idx="459">
                  <c:v>7.0615384615384613</c:v>
                </c:pt>
                <c:pt idx="460">
                  <c:v>7.0769230769230766</c:v>
                </c:pt>
                <c:pt idx="461">
                  <c:v>7.092307692307692</c:v>
                </c:pt>
                <c:pt idx="462">
                  <c:v>7.1076923076923073</c:v>
                </c:pt>
                <c:pt idx="463">
                  <c:v>7.1230769230769226</c:v>
                </c:pt>
                <c:pt idx="464">
                  <c:v>7.1384615384615389</c:v>
                </c:pt>
                <c:pt idx="465">
                  <c:v>7.1538461538461542</c:v>
                </c:pt>
                <c:pt idx="466">
                  <c:v>7.1692307692307695</c:v>
                </c:pt>
                <c:pt idx="467">
                  <c:v>7.1846153846153848</c:v>
                </c:pt>
                <c:pt idx="468">
                  <c:v>7.2</c:v>
                </c:pt>
                <c:pt idx="469">
                  <c:v>7.2153846153846155</c:v>
                </c:pt>
                <c:pt idx="470">
                  <c:v>7.2307692307692308</c:v>
                </c:pt>
                <c:pt idx="471">
                  <c:v>7.2461538461538462</c:v>
                </c:pt>
                <c:pt idx="472">
                  <c:v>7.2615384615384615</c:v>
                </c:pt>
                <c:pt idx="473">
                  <c:v>7.2769230769230768</c:v>
                </c:pt>
                <c:pt idx="474">
                  <c:v>7.2923076923076922</c:v>
                </c:pt>
                <c:pt idx="475">
                  <c:v>7.3076923076923075</c:v>
                </c:pt>
                <c:pt idx="476">
                  <c:v>7.3230769230769228</c:v>
                </c:pt>
                <c:pt idx="477">
                  <c:v>7.3384615384615381</c:v>
                </c:pt>
                <c:pt idx="478">
                  <c:v>7.3538461538461535</c:v>
                </c:pt>
                <c:pt idx="479">
                  <c:v>7.3692307692307688</c:v>
                </c:pt>
                <c:pt idx="480">
                  <c:v>7.384615384615385</c:v>
                </c:pt>
                <c:pt idx="481">
                  <c:v>7.4</c:v>
                </c:pt>
                <c:pt idx="482">
                  <c:v>7.4153846153846157</c:v>
                </c:pt>
                <c:pt idx="483">
                  <c:v>7.430769230769231</c:v>
                </c:pt>
                <c:pt idx="484">
                  <c:v>7.4461538461538463</c:v>
                </c:pt>
                <c:pt idx="485">
                  <c:v>7.4615384615384617</c:v>
                </c:pt>
                <c:pt idx="486">
                  <c:v>7.476923076923077</c:v>
                </c:pt>
                <c:pt idx="487">
                  <c:v>7.4923076923076923</c:v>
                </c:pt>
                <c:pt idx="488">
                  <c:v>7.5076923076923077</c:v>
                </c:pt>
                <c:pt idx="489">
                  <c:v>7.523076923076923</c:v>
                </c:pt>
                <c:pt idx="490">
                  <c:v>7.5384615384615383</c:v>
                </c:pt>
                <c:pt idx="491">
                  <c:v>7.5538461538461537</c:v>
                </c:pt>
                <c:pt idx="492">
                  <c:v>7.569230769230769</c:v>
                </c:pt>
                <c:pt idx="493">
                  <c:v>7.5846153846153843</c:v>
                </c:pt>
                <c:pt idx="494">
                  <c:v>7.6</c:v>
                </c:pt>
                <c:pt idx="495">
                  <c:v>7.615384615384615</c:v>
                </c:pt>
                <c:pt idx="496">
                  <c:v>7.6307692307692312</c:v>
                </c:pt>
                <c:pt idx="497">
                  <c:v>7.6461538461538465</c:v>
                </c:pt>
                <c:pt idx="498">
                  <c:v>7.6615384615384619</c:v>
                </c:pt>
                <c:pt idx="499">
                  <c:v>7.6769230769230772</c:v>
                </c:pt>
                <c:pt idx="500">
                  <c:v>7.6923076923076925</c:v>
                </c:pt>
                <c:pt idx="501">
                  <c:v>7.7076923076923078</c:v>
                </c:pt>
                <c:pt idx="502">
                  <c:v>7.7230769230769232</c:v>
                </c:pt>
                <c:pt idx="503">
                  <c:v>7.7384615384615385</c:v>
                </c:pt>
                <c:pt idx="504">
                  <c:v>7.7538461538461538</c:v>
                </c:pt>
                <c:pt idx="505">
                  <c:v>7.7692307692307692</c:v>
                </c:pt>
                <c:pt idx="506">
                  <c:v>7.7846153846153845</c:v>
                </c:pt>
                <c:pt idx="507">
                  <c:v>7.8</c:v>
                </c:pt>
                <c:pt idx="508">
                  <c:v>7.8153846153846152</c:v>
                </c:pt>
                <c:pt idx="509">
                  <c:v>7.8307692307692305</c:v>
                </c:pt>
                <c:pt idx="510">
                  <c:v>7.8461538461538458</c:v>
                </c:pt>
                <c:pt idx="511">
                  <c:v>7.8615384615384611</c:v>
                </c:pt>
                <c:pt idx="512">
                  <c:v>7.8769230769230774</c:v>
                </c:pt>
                <c:pt idx="513">
                  <c:v>7.8923076923076927</c:v>
                </c:pt>
                <c:pt idx="514">
                  <c:v>7.907692307692308</c:v>
                </c:pt>
                <c:pt idx="515">
                  <c:v>7.9230769230769234</c:v>
                </c:pt>
                <c:pt idx="516">
                  <c:v>7.9384615384615387</c:v>
                </c:pt>
                <c:pt idx="517">
                  <c:v>7.953846153846154</c:v>
                </c:pt>
                <c:pt idx="518">
                  <c:v>7.9692307692307693</c:v>
                </c:pt>
                <c:pt idx="519">
                  <c:v>7.9846153846153847</c:v>
                </c:pt>
                <c:pt idx="520">
                  <c:v>8</c:v>
                </c:pt>
                <c:pt idx="521">
                  <c:v>8.0153846153846153</c:v>
                </c:pt>
                <c:pt idx="522">
                  <c:v>8.0307692307692307</c:v>
                </c:pt>
                <c:pt idx="523">
                  <c:v>8.046153846153846</c:v>
                </c:pt>
                <c:pt idx="524">
                  <c:v>8.0615384615384613</c:v>
                </c:pt>
                <c:pt idx="525">
                  <c:v>8.0769230769230766</c:v>
                </c:pt>
                <c:pt idx="526">
                  <c:v>8.092307692307692</c:v>
                </c:pt>
                <c:pt idx="527">
                  <c:v>8.1076923076923073</c:v>
                </c:pt>
                <c:pt idx="528">
                  <c:v>8.1230769230769226</c:v>
                </c:pt>
                <c:pt idx="529">
                  <c:v>8.138461538461538</c:v>
                </c:pt>
                <c:pt idx="530">
                  <c:v>8.1538461538461533</c:v>
                </c:pt>
                <c:pt idx="531">
                  <c:v>8.1692307692307686</c:v>
                </c:pt>
                <c:pt idx="532">
                  <c:v>8.184615384615384</c:v>
                </c:pt>
                <c:pt idx="533">
                  <c:v>8.1999999999999993</c:v>
                </c:pt>
                <c:pt idx="534">
                  <c:v>8.2153846153846146</c:v>
                </c:pt>
                <c:pt idx="535">
                  <c:v>8.2307692307692299</c:v>
                </c:pt>
                <c:pt idx="536">
                  <c:v>8.2461538461538453</c:v>
                </c:pt>
                <c:pt idx="537">
                  <c:v>8.2615384615384624</c:v>
                </c:pt>
                <c:pt idx="538">
                  <c:v>8.2769230769230777</c:v>
                </c:pt>
                <c:pt idx="539">
                  <c:v>8.292307692307693</c:v>
                </c:pt>
                <c:pt idx="540">
                  <c:v>8.3076923076923084</c:v>
                </c:pt>
                <c:pt idx="541">
                  <c:v>8.3230769230769237</c:v>
                </c:pt>
                <c:pt idx="542">
                  <c:v>8.338461538461539</c:v>
                </c:pt>
                <c:pt idx="543">
                  <c:v>8.3538461538461544</c:v>
                </c:pt>
                <c:pt idx="544">
                  <c:v>8.3692307692307697</c:v>
                </c:pt>
                <c:pt idx="545">
                  <c:v>8.384615384615385</c:v>
                </c:pt>
                <c:pt idx="546">
                  <c:v>8.4</c:v>
                </c:pt>
                <c:pt idx="547">
                  <c:v>8.4153846153846157</c:v>
                </c:pt>
                <c:pt idx="548">
                  <c:v>8.430769230769231</c:v>
                </c:pt>
                <c:pt idx="549">
                  <c:v>8.4461538461538463</c:v>
                </c:pt>
                <c:pt idx="550">
                  <c:v>8.4615384615384617</c:v>
                </c:pt>
                <c:pt idx="551">
                  <c:v>8.476923076923077</c:v>
                </c:pt>
                <c:pt idx="552">
                  <c:v>8.4923076923076923</c:v>
                </c:pt>
                <c:pt idx="553">
                  <c:v>8.5076923076923077</c:v>
                </c:pt>
                <c:pt idx="554">
                  <c:v>8.523076923076923</c:v>
                </c:pt>
                <c:pt idx="555">
                  <c:v>8.5384615384615383</c:v>
                </c:pt>
                <c:pt idx="556">
                  <c:v>8.5538461538461537</c:v>
                </c:pt>
                <c:pt idx="557">
                  <c:v>8.569230769230769</c:v>
                </c:pt>
                <c:pt idx="558">
                  <c:v>8.5846153846153843</c:v>
                </c:pt>
                <c:pt idx="559">
                  <c:v>8.6</c:v>
                </c:pt>
                <c:pt idx="560">
                  <c:v>8.615384615384615</c:v>
                </c:pt>
                <c:pt idx="561">
                  <c:v>8.6307692307692303</c:v>
                </c:pt>
                <c:pt idx="562">
                  <c:v>8.6461538461538456</c:v>
                </c:pt>
                <c:pt idx="563">
                  <c:v>8.661538461538461</c:v>
                </c:pt>
                <c:pt idx="564">
                  <c:v>8.6769230769230763</c:v>
                </c:pt>
                <c:pt idx="565">
                  <c:v>8.6923076923076916</c:v>
                </c:pt>
                <c:pt idx="566">
                  <c:v>8.707692307692307</c:v>
                </c:pt>
                <c:pt idx="567">
                  <c:v>8.7230769230769223</c:v>
                </c:pt>
                <c:pt idx="568">
                  <c:v>8.7384615384615376</c:v>
                </c:pt>
                <c:pt idx="569">
                  <c:v>8.7538461538461547</c:v>
                </c:pt>
                <c:pt idx="570">
                  <c:v>8.7692307692307701</c:v>
                </c:pt>
                <c:pt idx="571">
                  <c:v>8.7846153846153854</c:v>
                </c:pt>
                <c:pt idx="572">
                  <c:v>8.8000000000000007</c:v>
                </c:pt>
                <c:pt idx="573">
                  <c:v>8.815384615384616</c:v>
                </c:pt>
                <c:pt idx="574">
                  <c:v>8.8307692307692314</c:v>
                </c:pt>
                <c:pt idx="575">
                  <c:v>8.8461538461538467</c:v>
                </c:pt>
                <c:pt idx="576">
                  <c:v>8.861538461538462</c:v>
                </c:pt>
                <c:pt idx="577">
                  <c:v>8.8769230769230774</c:v>
                </c:pt>
                <c:pt idx="578">
                  <c:v>8.8923076923076927</c:v>
                </c:pt>
                <c:pt idx="579">
                  <c:v>8.907692307692308</c:v>
                </c:pt>
                <c:pt idx="580">
                  <c:v>8.9230769230769234</c:v>
                </c:pt>
                <c:pt idx="581">
                  <c:v>8.9384615384615387</c:v>
                </c:pt>
                <c:pt idx="582">
                  <c:v>8.953846153846154</c:v>
                </c:pt>
                <c:pt idx="583">
                  <c:v>8.9692307692307693</c:v>
                </c:pt>
                <c:pt idx="584">
                  <c:v>8.9846153846153847</c:v>
                </c:pt>
                <c:pt idx="585">
                  <c:v>9</c:v>
                </c:pt>
                <c:pt idx="586">
                  <c:v>9.0153846153846153</c:v>
                </c:pt>
                <c:pt idx="587">
                  <c:v>9.0307692307692307</c:v>
                </c:pt>
                <c:pt idx="588">
                  <c:v>9.046153846153846</c:v>
                </c:pt>
                <c:pt idx="589">
                  <c:v>9.0615384615384613</c:v>
                </c:pt>
                <c:pt idx="590">
                  <c:v>9.0769230769230766</c:v>
                </c:pt>
                <c:pt idx="591">
                  <c:v>9.092307692307692</c:v>
                </c:pt>
                <c:pt idx="592">
                  <c:v>9.1076923076923073</c:v>
                </c:pt>
                <c:pt idx="593">
                  <c:v>9.1230769230769226</c:v>
                </c:pt>
                <c:pt idx="594">
                  <c:v>9.138461538461538</c:v>
                </c:pt>
                <c:pt idx="595">
                  <c:v>9.1538461538461533</c:v>
                </c:pt>
                <c:pt idx="596">
                  <c:v>9.1692307692307686</c:v>
                </c:pt>
                <c:pt idx="597">
                  <c:v>9.184615384615384</c:v>
                </c:pt>
                <c:pt idx="598">
                  <c:v>9.1999999999999993</c:v>
                </c:pt>
                <c:pt idx="599">
                  <c:v>9.2153846153846146</c:v>
                </c:pt>
                <c:pt idx="600">
                  <c:v>9.2307692307692299</c:v>
                </c:pt>
                <c:pt idx="601">
                  <c:v>9.2461538461538453</c:v>
                </c:pt>
                <c:pt idx="602">
                  <c:v>9.2615384615384624</c:v>
                </c:pt>
                <c:pt idx="603">
                  <c:v>9.2769230769230777</c:v>
                </c:pt>
                <c:pt idx="604">
                  <c:v>9.292307692307693</c:v>
                </c:pt>
                <c:pt idx="605">
                  <c:v>9.3076923076923084</c:v>
                </c:pt>
                <c:pt idx="606">
                  <c:v>9.3230769230769237</c:v>
                </c:pt>
                <c:pt idx="607">
                  <c:v>9.338461538461539</c:v>
                </c:pt>
                <c:pt idx="608">
                  <c:v>9.3538461538461544</c:v>
                </c:pt>
                <c:pt idx="609">
                  <c:v>9.3692307692307697</c:v>
                </c:pt>
                <c:pt idx="610">
                  <c:v>9.384615384615385</c:v>
                </c:pt>
                <c:pt idx="611">
                  <c:v>9.4</c:v>
                </c:pt>
                <c:pt idx="612">
                  <c:v>9.4153846153846157</c:v>
                </c:pt>
                <c:pt idx="613">
                  <c:v>9.430769230769231</c:v>
                </c:pt>
                <c:pt idx="614">
                  <c:v>9.4461538461538463</c:v>
                </c:pt>
                <c:pt idx="615">
                  <c:v>9.4615384615384617</c:v>
                </c:pt>
                <c:pt idx="616">
                  <c:v>9.476923076923077</c:v>
                </c:pt>
                <c:pt idx="617">
                  <c:v>9.4923076923076923</c:v>
                </c:pt>
                <c:pt idx="618">
                  <c:v>9.5076923076923077</c:v>
                </c:pt>
                <c:pt idx="619">
                  <c:v>9.523076923076923</c:v>
                </c:pt>
                <c:pt idx="620">
                  <c:v>9.5384615384615383</c:v>
                </c:pt>
                <c:pt idx="621">
                  <c:v>9.5538461538461537</c:v>
                </c:pt>
                <c:pt idx="622">
                  <c:v>9.569230769230769</c:v>
                </c:pt>
                <c:pt idx="623">
                  <c:v>9.5846153846153843</c:v>
                </c:pt>
                <c:pt idx="624">
                  <c:v>9.6</c:v>
                </c:pt>
                <c:pt idx="625">
                  <c:v>9.615384615384615</c:v>
                </c:pt>
                <c:pt idx="626">
                  <c:v>9.6307692307692303</c:v>
                </c:pt>
                <c:pt idx="627">
                  <c:v>9.6461538461538456</c:v>
                </c:pt>
                <c:pt idx="628">
                  <c:v>9.661538461538461</c:v>
                </c:pt>
                <c:pt idx="629">
                  <c:v>9.6769230769230763</c:v>
                </c:pt>
                <c:pt idx="630">
                  <c:v>9.6923076923076916</c:v>
                </c:pt>
                <c:pt idx="631">
                  <c:v>9.707692307692307</c:v>
                </c:pt>
                <c:pt idx="632">
                  <c:v>9.7230769230769223</c:v>
                </c:pt>
                <c:pt idx="633">
                  <c:v>9.7384615384615376</c:v>
                </c:pt>
                <c:pt idx="634">
                  <c:v>9.7538461538461547</c:v>
                </c:pt>
                <c:pt idx="635">
                  <c:v>9.7692307692307701</c:v>
                </c:pt>
                <c:pt idx="636">
                  <c:v>9.7846153846153854</c:v>
                </c:pt>
                <c:pt idx="637">
                  <c:v>9.8000000000000007</c:v>
                </c:pt>
                <c:pt idx="638">
                  <c:v>9.815384615384616</c:v>
                </c:pt>
                <c:pt idx="639">
                  <c:v>9.8307692307692314</c:v>
                </c:pt>
                <c:pt idx="640">
                  <c:v>9.8461538461538467</c:v>
                </c:pt>
                <c:pt idx="641">
                  <c:v>9.861538461538462</c:v>
                </c:pt>
                <c:pt idx="642">
                  <c:v>9.8769230769230774</c:v>
                </c:pt>
                <c:pt idx="643">
                  <c:v>9.8923076923076927</c:v>
                </c:pt>
                <c:pt idx="644">
                  <c:v>9.907692307692308</c:v>
                </c:pt>
                <c:pt idx="645">
                  <c:v>9.9230769230769234</c:v>
                </c:pt>
                <c:pt idx="646">
                  <c:v>9.9384615384615387</c:v>
                </c:pt>
                <c:pt idx="647">
                  <c:v>9.953846153846154</c:v>
                </c:pt>
                <c:pt idx="648">
                  <c:v>9.9692307692307693</c:v>
                </c:pt>
                <c:pt idx="649">
                  <c:v>9.9846153846153847</c:v>
                </c:pt>
                <c:pt idx="650">
                  <c:v>10</c:v>
                </c:pt>
                <c:pt idx="651">
                  <c:v>10.015384615384615</c:v>
                </c:pt>
                <c:pt idx="652">
                  <c:v>10.030769230769231</c:v>
                </c:pt>
                <c:pt idx="653">
                  <c:v>10.046153846153846</c:v>
                </c:pt>
                <c:pt idx="654">
                  <c:v>10.061538461538461</c:v>
                </c:pt>
                <c:pt idx="655">
                  <c:v>10.076923076923077</c:v>
                </c:pt>
                <c:pt idx="656">
                  <c:v>10.092307692307692</c:v>
                </c:pt>
                <c:pt idx="657">
                  <c:v>10.107692307692307</c:v>
                </c:pt>
                <c:pt idx="658">
                  <c:v>10.123076923076923</c:v>
                </c:pt>
                <c:pt idx="659">
                  <c:v>10.138461538461538</c:v>
                </c:pt>
                <c:pt idx="660">
                  <c:v>10.153846153846153</c:v>
                </c:pt>
                <c:pt idx="661">
                  <c:v>10.169230769230769</c:v>
                </c:pt>
                <c:pt idx="662">
                  <c:v>10.184615384615384</c:v>
                </c:pt>
                <c:pt idx="663">
                  <c:v>10.199999999999999</c:v>
                </c:pt>
                <c:pt idx="664">
                  <c:v>10.215384615384615</c:v>
                </c:pt>
                <c:pt idx="665">
                  <c:v>10.23076923076923</c:v>
                </c:pt>
                <c:pt idx="666">
                  <c:v>10.246153846153845</c:v>
                </c:pt>
                <c:pt idx="667">
                  <c:v>10.261538461538462</c:v>
                </c:pt>
                <c:pt idx="668">
                  <c:v>10.276923076923078</c:v>
                </c:pt>
                <c:pt idx="669">
                  <c:v>10.292307692307693</c:v>
                </c:pt>
                <c:pt idx="670">
                  <c:v>10.307692307692308</c:v>
                </c:pt>
                <c:pt idx="671">
                  <c:v>10.323076923076924</c:v>
                </c:pt>
                <c:pt idx="672">
                  <c:v>10.338461538461539</c:v>
                </c:pt>
                <c:pt idx="673">
                  <c:v>10.353846153846154</c:v>
                </c:pt>
                <c:pt idx="674">
                  <c:v>10.36923076923077</c:v>
                </c:pt>
                <c:pt idx="675">
                  <c:v>10.384615384615385</c:v>
                </c:pt>
                <c:pt idx="676">
                  <c:v>10.4</c:v>
                </c:pt>
                <c:pt idx="677">
                  <c:v>10.415384615384616</c:v>
                </c:pt>
                <c:pt idx="678">
                  <c:v>10.430769230769231</c:v>
                </c:pt>
                <c:pt idx="679">
                  <c:v>10.446153846153846</c:v>
                </c:pt>
                <c:pt idx="680">
                  <c:v>10.461538461538462</c:v>
                </c:pt>
                <c:pt idx="681">
                  <c:v>10.476923076923077</c:v>
                </c:pt>
                <c:pt idx="682">
                  <c:v>10.492307692307692</c:v>
                </c:pt>
                <c:pt idx="683">
                  <c:v>10.507692307692308</c:v>
                </c:pt>
                <c:pt idx="684">
                  <c:v>10.523076923076923</c:v>
                </c:pt>
                <c:pt idx="685">
                  <c:v>10.538461538461538</c:v>
                </c:pt>
                <c:pt idx="686">
                  <c:v>10.553846153846154</c:v>
                </c:pt>
                <c:pt idx="687">
                  <c:v>10.569230769230769</c:v>
                </c:pt>
                <c:pt idx="688">
                  <c:v>10.584615384615384</c:v>
                </c:pt>
                <c:pt idx="689">
                  <c:v>10.6</c:v>
                </c:pt>
                <c:pt idx="690">
                  <c:v>10.615384615384615</c:v>
                </c:pt>
                <c:pt idx="691">
                  <c:v>10.63076923076923</c:v>
                </c:pt>
                <c:pt idx="692">
                  <c:v>10.646153846153846</c:v>
                </c:pt>
                <c:pt idx="693">
                  <c:v>10.661538461538461</c:v>
                </c:pt>
                <c:pt idx="694">
                  <c:v>10.676923076923076</c:v>
                </c:pt>
                <c:pt idx="695">
                  <c:v>10.692307692307692</c:v>
                </c:pt>
                <c:pt idx="696">
                  <c:v>10.707692307692307</c:v>
                </c:pt>
                <c:pt idx="697">
                  <c:v>10.723076923076922</c:v>
                </c:pt>
                <c:pt idx="698">
                  <c:v>10.738461538461538</c:v>
                </c:pt>
                <c:pt idx="699">
                  <c:v>10.753846153846155</c:v>
                </c:pt>
                <c:pt idx="700">
                  <c:v>10.76923076923077</c:v>
                </c:pt>
                <c:pt idx="701">
                  <c:v>10.784615384615385</c:v>
                </c:pt>
                <c:pt idx="702">
                  <c:v>10.8</c:v>
                </c:pt>
                <c:pt idx="703">
                  <c:v>10.815384615384616</c:v>
                </c:pt>
                <c:pt idx="704">
                  <c:v>10.830769230769231</c:v>
                </c:pt>
                <c:pt idx="705">
                  <c:v>10.846153846153847</c:v>
                </c:pt>
                <c:pt idx="706">
                  <c:v>10.861538461538462</c:v>
                </c:pt>
                <c:pt idx="707">
                  <c:v>10.876923076923077</c:v>
                </c:pt>
                <c:pt idx="708">
                  <c:v>10.892307692307693</c:v>
                </c:pt>
                <c:pt idx="709">
                  <c:v>10.907692307692308</c:v>
                </c:pt>
                <c:pt idx="710">
                  <c:v>10.923076923076923</c:v>
                </c:pt>
                <c:pt idx="711">
                  <c:v>10.938461538461539</c:v>
                </c:pt>
                <c:pt idx="712">
                  <c:v>10.953846153846154</c:v>
                </c:pt>
                <c:pt idx="713">
                  <c:v>10.969230769230769</c:v>
                </c:pt>
                <c:pt idx="714">
                  <c:v>10.984615384615385</c:v>
                </c:pt>
                <c:pt idx="715">
                  <c:v>11</c:v>
                </c:pt>
                <c:pt idx="716">
                  <c:v>11.015384615384615</c:v>
                </c:pt>
                <c:pt idx="717">
                  <c:v>11.030769230769231</c:v>
                </c:pt>
                <c:pt idx="718">
                  <c:v>11.046153846153846</c:v>
                </c:pt>
                <c:pt idx="719">
                  <c:v>11.061538461538461</c:v>
                </c:pt>
                <c:pt idx="720">
                  <c:v>11.076923076923077</c:v>
                </c:pt>
                <c:pt idx="721">
                  <c:v>11.092307692307692</c:v>
                </c:pt>
                <c:pt idx="722">
                  <c:v>11.107692307692307</c:v>
                </c:pt>
                <c:pt idx="723">
                  <c:v>11.123076923076923</c:v>
                </c:pt>
                <c:pt idx="724">
                  <c:v>11.138461538461538</c:v>
                </c:pt>
                <c:pt idx="725">
                  <c:v>11.153846153846153</c:v>
                </c:pt>
                <c:pt idx="726">
                  <c:v>11.169230769230769</c:v>
                </c:pt>
                <c:pt idx="727">
                  <c:v>11.184615384615384</c:v>
                </c:pt>
                <c:pt idx="728">
                  <c:v>11.2</c:v>
                </c:pt>
                <c:pt idx="729">
                  <c:v>11.215384615384615</c:v>
                </c:pt>
                <c:pt idx="730">
                  <c:v>11.23076923076923</c:v>
                </c:pt>
                <c:pt idx="731">
                  <c:v>11.246153846153845</c:v>
                </c:pt>
                <c:pt idx="732">
                  <c:v>11.261538461538462</c:v>
                </c:pt>
                <c:pt idx="733">
                  <c:v>11.276923076923078</c:v>
                </c:pt>
                <c:pt idx="734">
                  <c:v>11.292307692307693</c:v>
                </c:pt>
                <c:pt idx="735">
                  <c:v>11.307692307692308</c:v>
                </c:pt>
                <c:pt idx="736">
                  <c:v>11.323076923076924</c:v>
                </c:pt>
                <c:pt idx="737">
                  <c:v>11.338461538461539</c:v>
                </c:pt>
                <c:pt idx="738">
                  <c:v>11.353846153846154</c:v>
                </c:pt>
                <c:pt idx="739">
                  <c:v>11.36923076923077</c:v>
                </c:pt>
                <c:pt idx="740">
                  <c:v>11.384615384615385</c:v>
                </c:pt>
                <c:pt idx="741">
                  <c:v>11.4</c:v>
                </c:pt>
                <c:pt idx="742">
                  <c:v>11.415384615384616</c:v>
                </c:pt>
                <c:pt idx="743">
                  <c:v>11.430769230769231</c:v>
                </c:pt>
                <c:pt idx="744">
                  <c:v>11.446153846153846</c:v>
                </c:pt>
                <c:pt idx="745">
                  <c:v>11.461538461538462</c:v>
                </c:pt>
                <c:pt idx="746">
                  <c:v>11.476923076923077</c:v>
                </c:pt>
                <c:pt idx="747">
                  <c:v>11.492307692307692</c:v>
                </c:pt>
                <c:pt idx="748">
                  <c:v>11.507692307692308</c:v>
                </c:pt>
                <c:pt idx="749">
                  <c:v>11.523076923076923</c:v>
                </c:pt>
                <c:pt idx="750">
                  <c:v>11.538461538461538</c:v>
                </c:pt>
                <c:pt idx="751">
                  <c:v>11.553846153846154</c:v>
                </c:pt>
                <c:pt idx="752">
                  <c:v>11.569230769230769</c:v>
                </c:pt>
                <c:pt idx="753">
                  <c:v>11.584615384615384</c:v>
                </c:pt>
                <c:pt idx="754">
                  <c:v>11.6</c:v>
                </c:pt>
                <c:pt idx="755">
                  <c:v>11.615384615384615</c:v>
                </c:pt>
                <c:pt idx="756">
                  <c:v>11.63076923076923</c:v>
                </c:pt>
                <c:pt idx="757">
                  <c:v>11.646153846153846</c:v>
                </c:pt>
                <c:pt idx="758">
                  <c:v>11.661538461538461</c:v>
                </c:pt>
                <c:pt idx="759">
                  <c:v>11.676923076923076</c:v>
                </c:pt>
                <c:pt idx="760">
                  <c:v>11.692307692307692</c:v>
                </c:pt>
                <c:pt idx="761">
                  <c:v>11.707692307692307</c:v>
                </c:pt>
                <c:pt idx="762">
                  <c:v>11.723076923076922</c:v>
                </c:pt>
                <c:pt idx="763">
                  <c:v>11.738461538461538</c:v>
                </c:pt>
                <c:pt idx="764">
                  <c:v>11.753846153846155</c:v>
                </c:pt>
                <c:pt idx="765">
                  <c:v>11.76923076923077</c:v>
                </c:pt>
                <c:pt idx="766">
                  <c:v>11.784615384615385</c:v>
                </c:pt>
                <c:pt idx="767">
                  <c:v>11.8</c:v>
                </c:pt>
                <c:pt idx="768">
                  <c:v>11.815384615384616</c:v>
                </c:pt>
                <c:pt idx="769">
                  <c:v>11.830769230769231</c:v>
                </c:pt>
                <c:pt idx="770">
                  <c:v>11.846153846153847</c:v>
                </c:pt>
                <c:pt idx="771">
                  <c:v>11.861538461538462</c:v>
                </c:pt>
                <c:pt idx="772">
                  <c:v>11.876923076923077</c:v>
                </c:pt>
                <c:pt idx="773">
                  <c:v>11.892307692307693</c:v>
                </c:pt>
                <c:pt idx="774">
                  <c:v>11.907692307692308</c:v>
                </c:pt>
                <c:pt idx="775">
                  <c:v>11.923076923076923</c:v>
                </c:pt>
                <c:pt idx="776">
                  <c:v>11.938461538461539</c:v>
                </c:pt>
                <c:pt idx="777">
                  <c:v>11.953846153846154</c:v>
                </c:pt>
                <c:pt idx="778">
                  <c:v>11.969230769230769</c:v>
                </c:pt>
                <c:pt idx="779">
                  <c:v>11.984615384615385</c:v>
                </c:pt>
                <c:pt idx="780">
                  <c:v>12</c:v>
                </c:pt>
                <c:pt idx="781">
                  <c:v>12.015384615384615</c:v>
                </c:pt>
                <c:pt idx="782">
                  <c:v>12.030769230769231</c:v>
                </c:pt>
                <c:pt idx="783">
                  <c:v>12.046153846153846</c:v>
                </c:pt>
                <c:pt idx="784">
                  <c:v>12.061538461538461</c:v>
                </c:pt>
                <c:pt idx="785">
                  <c:v>12.076923076923077</c:v>
                </c:pt>
                <c:pt idx="786">
                  <c:v>12.092307692307692</c:v>
                </c:pt>
                <c:pt idx="787">
                  <c:v>12.107692307692307</c:v>
                </c:pt>
                <c:pt idx="788">
                  <c:v>12.123076923076923</c:v>
                </c:pt>
                <c:pt idx="789">
                  <c:v>12.138461538461538</c:v>
                </c:pt>
                <c:pt idx="790">
                  <c:v>12.153846153846153</c:v>
                </c:pt>
                <c:pt idx="791">
                  <c:v>12.169230769230769</c:v>
                </c:pt>
                <c:pt idx="792">
                  <c:v>12.184615384615384</c:v>
                </c:pt>
                <c:pt idx="793">
                  <c:v>12.2</c:v>
                </c:pt>
                <c:pt idx="794">
                  <c:v>12.215384615384615</c:v>
                </c:pt>
                <c:pt idx="795">
                  <c:v>12.23076923076923</c:v>
                </c:pt>
                <c:pt idx="796">
                  <c:v>12.246153846153845</c:v>
                </c:pt>
                <c:pt idx="797">
                  <c:v>12.261538461538462</c:v>
                </c:pt>
                <c:pt idx="798">
                  <c:v>12.276923076923078</c:v>
                </c:pt>
                <c:pt idx="799">
                  <c:v>12.292307692307693</c:v>
                </c:pt>
                <c:pt idx="800">
                  <c:v>12.307692307692308</c:v>
                </c:pt>
                <c:pt idx="801">
                  <c:v>12.323076923076924</c:v>
                </c:pt>
                <c:pt idx="802">
                  <c:v>12.338461538461539</c:v>
                </c:pt>
                <c:pt idx="803">
                  <c:v>12.353846153846154</c:v>
                </c:pt>
                <c:pt idx="804">
                  <c:v>12.36923076923077</c:v>
                </c:pt>
                <c:pt idx="805">
                  <c:v>12.384615384615385</c:v>
                </c:pt>
                <c:pt idx="806">
                  <c:v>12.4</c:v>
                </c:pt>
                <c:pt idx="807">
                  <c:v>12.415384615384616</c:v>
                </c:pt>
                <c:pt idx="808">
                  <c:v>12.430769230769231</c:v>
                </c:pt>
                <c:pt idx="809">
                  <c:v>12.446153846153846</c:v>
                </c:pt>
                <c:pt idx="810">
                  <c:v>12.461538461538462</c:v>
                </c:pt>
                <c:pt idx="811">
                  <c:v>12.476923076923077</c:v>
                </c:pt>
                <c:pt idx="812">
                  <c:v>12.492307692307692</c:v>
                </c:pt>
                <c:pt idx="813">
                  <c:v>12.507692307692308</c:v>
                </c:pt>
                <c:pt idx="814">
                  <c:v>12.523076923076923</c:v>
                </c:pt>
                <c:pt idx="815">
                  <c:v>12.538461538461538</c:v>
                </c:pt>
                <c:pt idx="816">
                  <c:v>12.553846153846154</c:v>
                </c:pt>
                <c:pt idx="817">
                  <c:v>12.569230769230769</c:v>
                </c:pt>
                <c:pt idx="818">
                  <c:v>12.584615384615384</c:v>
                </c:pt>
                <c:pt idx="819">
                  <c:v>12.6</c:v>
                </c:pt>
                <c:pt idx="820">
                  <c:v>12.615384615384615</c:v>
                </c:pt>
                <c:pt idx="821">
                  <c:v>12.63076923076923</c:v>
                </c:pt>
                <c:pt idx="822">
                  <c:v>12.646153846153846</c:v>
                </c:pt>
                <c:pt idx="823">
                  <c:v>12.661538461538461</c:v>
                </c:pt>
                <c:pt idx="824">
                  <c:v>12.676923076923076</c:v>
                </c:pt>
                <c:pt idx="825">
                  <c:v>12.692307692307692</c:v>
                </c:pt>
                <c:pt idx="826">
                  <c:v>12.707692307692307</c:v>
                </c:pt>
                <c:pt idx="827">
                  <c:v>12.723076923076922</c:v>
                </c:pt>
                <c:pt idx="828">
                  <c:v>12.738461538461538</c:v>
                </c:pt>
                <c:pt idx="829">
                  <c:v>12.753846153846155</c:v>
                </c:pt>
                <c:pt idx="830">
                  <c:v>12.76923076923077</c:v>
                </c:pt>
                <c:pt idx="831">
                  <c:v>12.784615384615385</c:v>
                </c:pt>
                <c:pt idx="832">
                  <c:v>12.8</c:v>
                </c:pt>
                <c:pt idx="833">
                  <c:v>12.815384615384616</c:v>
                </c:pt>
                <c:pt idx="834">
                  <c:v>12.830769230769231</c:v>
                </c:pt>
                <c:pt idx="835">
                  <c:v>12.846153846153847</c:v>
                </c:pt>
                <c:pt idx="836">
                  <c:v>12.861538461538462</c:v>
                </c:pt>
                <c:pt idx="837">
                  <c:v>12.876923076923077</c:v>
                </c:pt>
                <c:pt idx="838">
                  <c:v>12.892307692307693</c:v>
                </c:pt>
                <c:pt idx="839">
                  <c:v>12.907692307692308</c:v>
                </c:pt>
                <c:pt idx="840">
                  <c:v>12.923076923076923</c:v>
                </c:pt>
                <c:pt idx="841">
                  <c:v>12.938461538461539</c:v>
                </c:pt>
                <c:pt idx="842">
                  <c:v>12.953846153846154</c:v>
                </c:pt>
                <c:pt idx="843">
                  <c:v>12.969230769230769</c:v>
                </c:pt>
                <c:pt idx="844">
                  <c:v>12.984615384615385</c:v>
                </c:pt>
                <c:pt idx="845">
                  <c:v>13</c:v>
                </c:pt>
                <c:pt idx="846">
                  <c:v>13.015384615384615</c:v>
                </c:pt>
                <c:pt idx="847">
                  <c:v>13.030769230769231</c:v>
                </c:pt>
                <c:pt idx="848">
                  <c:v>13.046153846153846</c:v>
                </c:pt>
                <c:pt idx="849">
                  <c:v>13.061538461538461</c:v>
                </c:pt>
                <c:pt idx="850">
                  <c:v>13.076923076923077</c:v>
                </c:pt>
                <c:pt idx="851">
                  <c:v>13.092307692307692</c:v>
                </c:pt>
                <c:pt idx="852">
                  <c:v>13.107692307692307</c:v>
                </c:pt>
                <c:pt idx="853">
                  <c:v>13.123076923076923</c:v>
                </c:pt>
                <c:pt idx="854">
                  <c:v>13.138461538461538</c:v>
                </c:pt>
                <c:pt idx="855">
                  <c:v>13.153846153846153</c:v>
                </c:pt>
                <c:pt idx="856">
                  <c:v>13.169230769230769</c:v>
                </c:pt>
                <c:pt idx="857">
                  <c:v>13.184615384615384</c:v>
                </c:pt>
                <c:pt idx="858">
                  <c:v>13.2</c:v>
                </c:pt>
                <c:pt idx="859">
                  <c:v>13.215384615384615</c:v>
                </c:pt>
                <c:pt idx="860">
                  <c:v>13.23076923076923</c:v>
                </c:pt>
                <c:pt idx="861">
                  <c:v>13.246153846153845</c:v>
                </c:pt>
                <c:pt idx="862">
                  <c:v>13.261538461538462</c:v>
                </c:pt>
                <c:pt idx="863">
                  <c:v>13.276923076923078</c:v>
                </c:pt>
                <c:pt idx="864">
                  <c:v>13.292307692307693</c:v>
                </c:pt>
                <c:pt idx="865">
                  <c:v>13.307692307692308</c:v>
                </c:pt>
                <c:pt idx="866">
                  <c:v>13.323076923076924</c:v>
                </c:pt>
                <c:pt idx="867">
                  <c:v>13.338461538461539</c:v>
                </c:pt>
                <c:pt idx="868">
                  <c:v>13.353846153846154</c:v>
                </c:pt>
                <c:pt idx="869">
                  <c:v>13.36923076923077</c:v>
                </c:pt>
                <c:pt idx="870">
                  <c:v>13.384615384615385</c:v>
                </c:pt>
                <c:pt idx="871">
                  <c:v>13.4</c:v>
                </c:pt>
                <c:pt idx="872">
                  <c:v>13.415384615384616</c:v>
                </c:pt>
                <c:pt idx="873">
                  <c:v>13.430769230769231</c:v>
                </c:pt>
                <c:pt idx="874">
                  <c:v>13.446153846153846</c:v>
                </c:pt>
                <c:pt idx="875">
                  <c:v>13.461538461538462</c:v>
                </c:pt>
                <c:pt idx="876">
                  <c:v>13.476923076923077</c:v>
                </c:pt>
                <c:pt idx="877">
                  <c:v>13.492307692307692</c:v>
                </c:pt>
                <c:pt idx="878">
                  <c:v>13.507692307692308</c:v>
                </c:pt>
                <c:pt idx="879">
                  <c:v>13.523076923076923</c:v>
                </c:pt>
                <c:pt idx="880">
                  <c:v>13.538461538461538</c:v>
                </c:pt>
                <c:pt idx="881">
                  <c:v>13.553846153846154</c:v>
                </c:pt>
                <c:pt idx="882">
                  <c:v>13.569230769230769</c:v>
                </c:pt>
                <c:pt idx="883">
                  <c:v>13.584615384615384</c:v>
                </c:pt>
                <c:pt idx="884">
                  <c:v>13.6</c:v>
                </c:pt>
                <c:pt idx="885">
                  <c:v>13.615384615384615</c:v>
                </c:pt>
                <c:pt idx="886">
                  <c:v>13.63076923076923</c:v>
                </c:pt>
                <c:pt idx="887">
                  <c:v>13.646153846153846</c:v>
                </c:pt>
                <c:pt idx="888">
                  <c:v>13.661538461538461</c:v>
                </c:pt>
                <c:pt idx="889">
                  <c:v>13.676923076923076</c:v>
                </c:pt>
                <c:pt idx="890">
                  <c:v>13.692307692307692</c:v>
                </c:pt>
                <c:pt idx="891">
                  <c:v>13.707692307692307</c:v>
                </c:pt>
                <c:pt idx="892">
                  <c:v>13.723076923076922</c:v>
                </c:pt>
                <c:pt idx="893">
                  <c:v>13.738461538461538</c:v>
                </c:pt>
                <c:pt idx="894">
                  <c:v>13.753846153846155</c:v>
                </c:pt>
                <c:pt idx="895">
                  <c:v>13.76923076923077</c:v>
                </c:pt>
                <c:pt idx="896">
                  <c:v>13.784615384615385</c:v>
                </c:pt>
                <c:pt idx="897">
                  <c:v>13.8</c:v>
                </c:pt>
                <c:pt idx="898">
                  <c:v>13.815384615384616</c:v>
                </c:pt>
                <c:pt idx="899">
                  <c:v>13.830769230769231</c:v>
                </c:pt>
                <c:pt idx="900">
                  <c:v>13.846153846153847</c:v>
                </c:pt>
                <c:pt idx="901">
                  <c:v>13.861538461538462</c:v>
                </c:pt>
                <c:pt idx="902">
                  <c:v>13.876923076923077</c:v>
                </c:pt>
                <c:pt idx="903">
                  <c:v>13.892307692307693</c:v>
                </c:pt>
                <c:pt idx="904">
                  <c:v>13.907692307692308</c:v>
                </c:pt>
                <c:pt idx="905">
                  <c:v>13.923076923076923</c:v>
                </c:pt>
                <c:pt idx="906">
                  <c:v>13.938461538461539</c:v>
                </c:pt>
                <c:pt idx="907">
                  <c:v>13.953846153846154</c:v>
                </c:pt>
                <c:pt idx="908">
                  <c:v>13.969230769230769</c:v>
                </c:pt>
                <c:pt idx="909">
                  <c:v>13.984615384615385</c:v>
                </c:pt>
                <c:pt idx="910">
                  <c:v>14</c:v>
                </c:pt>
                <c:pt idx="911">
                  <c:v>14.015384615384615</c:v>
                </c:pt>
                <c:pt idx="912">
                  <c:v>14.030769230769231</c:v>
                </c:pt>
                <c:pt idx="913">
                  <c:v>14.046153846153846</c:v>
                </c:pt>
                <c:pt idx="914">
                  <c:v>14.061538461538461</c:v>
                </c:pt>
                <c:pt idx="915">
                  <c:v>14.076923076923077</c:v>
                </c:pt>
                <c:pt idx="916">
                  <c:v>14.092307692307692</c:v>
                </c:pt>
                <c:pt idx="917">
                  <c:v>14.107692307692307</c:v>
                </c:pt>
                <c:pt idx="918">
                  <c:v>14.123076923076923</c:v>
                </c:pt>
                <c:pt idx="919">
                  <c:v>14.138461538461538</c:v>
                </c:pt>
                <c:pt idx="920">
                  <c:v>14.153846153846153</c:v>
                </c:pt>
                <c:pt idx="921">
                  <c:v>14.169230769230769</c:v>
                </c:pt>
                <c:pt idx="922">
                  <c:v>14.184615384615384</c:v>
                </c:pt>
                <c:pt idx="923">
                  <c:v>14.2</c:v>
                </c:pt>
                <c:pt idx="924">
                  <c:v>14.215384615384615</c:v>
                </c:pt>
                <c:pt idx="925">
                  <c:v>14.23076923076923</c:v>
                </c:pt>
                <c:pt idx="926">
                  <c:v>14.246153846153845</c:v>
                </c:pt>
                <c:pt idx="927">
                  <c:v>14.261538461538462</c:v>
                </c:pt>
                <c:pt idx="928">
                  <c:v>14.276923076923078</c:v>
                </c:pt>
                <c:pt idx="929">
                  <c:v>14.292307692307693</c:v>
                </c:pt>
                <c:pt idx="930">
                  <c:v>14.307692307692308</c:v>
                </c:pt>
                <c:pt idx="931">
                  <c:v>14.323076923076924</c:v>
                </c:pt>
                <c:pt idx="932">
                  <c:v>14.338461538461539</c:v>
                </c:pt>
                <c:pt idx="933">
                  <c:v>14.353846153846154</c:v>
                </c:pt>
                <c:pt idx="934">
                  <c:v>14.36923076923077</c:v>
                </c:pt>
                <c:pt idx="935">
                  <c:v>14.384615384615385</c:v>
                </c:pt>
                <c:pt idx="936">
                  <c:v>14.4</c:v>
                </c:pt>
                <c:pt idx="937">
                  <c:v>14.415384615384616</c:v>
                </c:pt>
                <c:pt idx="938">
                  <c:v>14.430769230769231</c:v>
                </c:pt>
                <c:pt idx="939">
                  <c:v>14.446153846153846</c:v>
                </c:pt>
                <c:pt idx="940">
                  <c:v>14.461538461538462</c:v>
                </c:pt>
                <c:pt idx="941">
                  <c:v>14.476923076923077</c:v>
                </c:pt>
                <c:pt idx="942">
                  <c:v>14.492307692307692</c:v>
                </c:pt>
                <c:pt idx="943">
                  <c:v>14.507692307692308</c:v>
                </c:pt>
                <c:pt idx="944">
                  <c:v>14.523076923076923</c:v>
                </c:pt>
                <c:pt idx="945">
                  <c:v>14.538461538461538</c:v>
                </c:pt>
                <c:pt idx="946">
                  <c:v>14.553846153846154</c:v>
                </c:pt>
                <c:pt idx="947">
                  <c:v>14.569230769230769</c:v>
                </c:pt>
                <c:pt idx="948">
                  <c:v>14.584615384615384</c:v>
                </c:pt>
                <c:pt idx="949">
                  <c:v>14.6</c:v>
                </c:pt>
                <c:pt idx="950">
                  <c:v>14.615384615384615</c:v>
                </c:pt>
                <c:pt idx="951">
                  <c:v>14.63076923076923</c:v>
                </c:pt>
                <c:pt idx="952">
                  <c:v>14.646153846153846</c:v>
                </c:pt>
                <c:pt idx="953">
                  <c:v>14.661538461538461</c:v>
                </c:pt>
                <c:pt idx="954">
                  <c:v>14.676923076923076</c:v>
                </c:pt>
                <c:pt idx="955">
                  <c:v>14.692307692307692</c:v>
                </c:pt>
                <c:pt idx="956">
                  <c:v>14.707692307692307</c:v>
                </c:pt>
                <c:pt idx="957">
                  <c:v>14.723076923076922</c:v>
                </c:pt>
                <c:pt idx="958">
                  <c:v>14.738461538461538</c:v>
                </c:pt>
                <c:pt idx="959">
                  <c:v>14.753846153846155</c:v>
                </c:pt>
                <c:pt idx="960">
                  <c:v>14.76923076923077</c:v>
                </c:pt>
                <c:pt idx="961">
                  <c:v>14.784615384615385</c:v>
                </c:pt>
                <c:pt idx="962">
                  <c:v>14.8</c:v>
                </c:pt>
                <c:pt idx="963">
                  <c:v>14.815384615384616</c:v>
                </c:pt>
                <c:pt idx="964">
                  <c:v>14.830769230769231</c:v>
                </c:pt>
                <c:pt idx="965">
                  <c:v>14.846153846153847</c:v>
                </c:pt>
                <c:pt idx="966">
                  <c:v>14.861538461538462</c:v>
                </c:pt>
                <c:pt idx="967">
                  <c:v>14.876923076923077</c:v>
                </c:pt>
                <c:pt idx="968">
                  <c:v>14.892307692307693</c:v>
                </c:pt>
                <c:pt idx="969">
                  <c:v>14.907692307692308</c:v>
                </c:pt>
                <c:pt idx="970">
                  <c:v>14.923076923076923</c:v>
                </c:pt>
                <c:pt idx="971">
                  <c:v>14.938461538461539</c:v>
                </c:pt>
                <c:pt idx="972">
                  <c:v>14.953846153846154</c:v>
                </c:pt>
                <c:pt idx="973">
                  <c:v>14.969230769230769</c:v>
                </c:pt>
                <c:pt idx="974">
                  <c:v>14.984615384615385</c:v>
                </c:pt>
                <c:pt idx="975">
                  <c:v>15</c:v>
                </c:pt>
                <c:pt idx="976">
                  <c:v>15.015384615384615</c:v>
                </c:pt>
                <c:pt idx="977">
                  <c:v>15.030769230769231</c:v>
                </c:pt>
                <c:pt idx="978">
                  <c:v>15.046153846153846</c:v>
                </c:pt>
                <c:pt idx="979">
                  <c:v>15.061538461538461</c:v>
                </c:pt>
                <c:pt idx="980">
                  <c:v>15.076923076923077</c:v>
                </c:pt>
                <c:pt idx="981">
                  <c:v>15.092307692307692</c:v>
                </c:pt>
                <c:pt idx="982">
                  <c:v>15.107692307692307</c:v>
                </c:pt>
                <c:pt idx="983">
                  <c:v>15.123076923076923</c:v>
                </c:pt>
                <c:pt idx="984">
                  <c:v>15.138461538461538</c:v>
                </c:pt>
                <c:pt idx="985">
                  <c:v>15.153846153846153</c:v>
                </c:pt>
                <c:pt idx="986">
                  <c:v>15.169230769230769</c:v>
                </c:pt>
                <c:pt idx="987">
                  <c:v>15.184615384615384</c:v>
                </c:pt>
                <c:pt idx="988">
                  <c:v>15.2</c:v>
                </c:pt>
                <c:pt idx="989">
                  <c:v>15.215384615384615</c:v>
                </c:pt>
                <c:pt idx="990">
                  <c:v>15.23076923076923</c:v>
                </c:pt>
                <c:pt idx="991">
                  <c:v>15.246153846153845</c:v>
                </c:pt>
                <c:pt idx="992">
                  <c:v>15.261538461538462</c:v>
                </c:pt>
                <c:pt idx="993">
                  <c:v>15.276923076923078</c:v>
                </c:pt>
                <c:pt idx="994">
                  <c:v>15.292307692307693</c:v>
                </c:pt>
                <c:pt idx="995">
                  <c:v>15.307692307692308</c:v>
                </c:pt>
                <c:pt idx="996">
                  <c:v>15.323076923076924</c:v>
                </c:pt>
                <c:pt idx="997">
                  <c:v>15.338461538461539</c:v>
                </c:pt>
                <c:pt idx="998">
                  <c:v>15.353846153846154</c:v>
                </c:pt>
                <c:pt idx="999">
                  <c:v>15.36923076923077</c:v>
                </c:pt>
                <c:pt idx="1000">
                  <c:v>15.384615384615385</c:v>
                </c:pt>
                <c:pt idx="1001">
                  <c:v>15.4</c:v>
                </c:pt>
                <c:pt idx="1002">
                  <c:v>15.415384615384616</c:v>
                </c:pt>
                <c:pt idx="1003">
                  <c:v>15.430769230769231</c:v>
                </c:pt>
                <c:pt idx="1004">
                  <c:v>15.446153846153846</c:v>
                </c:pt>
                <c:pt idx="1005">
                  <c:v>15.461538461538462</c:v>
                </c:pt>
                <c:pt idx="1006">
                  <c:v>15.476923076923077</c:v>
                </c:pt>
                <c:pt idx="1007">
                  <c:v>15.492307692307692</c:v>
                </c:pt>
                <c:pt idx="1008">
                  <c:v>15.507692307692308</c:v>
                </c:pt>
                <c:pt idx="1009">
                  <c:v>15.523076923076923</c:v>
                </c:pt>
                <c:pt idx="1010">
                  <c:v>15.538461538461538</c:v>
                </c:pt>
                <c:pt idx="1011">
                  <c:v>15.553846153846154</c:v>
                </c:pt>
                <c:pt idx="1012">
                  <c:v>15.569230769230769</c:v>
                </c:pt>
                <c:pt idx="1013">
                  <c:v>15.584615384615384</c:v>
                </c:pt>
                <c:pt idx="1014">
                  <c:v>15.6</c:v>
                </c:pt>
                <c:pt idx="1015">
                  <c:v>15.615384615384615</c:v>
                </c:pt>
                <c:pt idx="1016">
                  <c:v>15.63076923076923</c:v>
                </c:pt>
                <c:pt idx="1017">
                  <c:v>15.646153846153846</c:v>
                </c:pt>
                <c:pt idx="1018">
                  <c:v>15.661538461538461</c:v>
                </c:pt>
                <c:pt idx="1019">
                  <c:v>15.676923076923076</c:v>
                </c:pt>
                <c:pt idx="1020">
                  <c:v>15.692307692307692</c:v>
                </c:pt>
                <c:pt idx="1021">
                  <c:v>15.707692307692307</c:v>
                </c:pt>
                <c:pt idx="1022">
                  <c:v>15.723076923076922</c:v>
                </c:pt>
                <c:pt idx="1023">
                  <c:v>15.738461538461538</c:v>
                </c:pt>
                <c:pt idx="1024">
                  <c:v>15.753846153846155</c:v>
                </c:pt>
                <c:pt idx="1025">
                  <c:v>15.76923076923077</c:v>
                </c:pt>
                <c:pt idx="1026">
                  <c:v>15.784615384615385</c:v>
                </c:pt>
                <c:pt idx="1027">
                  <c:v>15.8</c:v>
                </c:pt>
                <c:pt idx="1028">
                  <c:v>15.815384615384616</c:v>
                </c:pt>
                <c:pt idx="1029">
                  <c:v>15.830769230769231</c:v>
                </c:pt>
                <c:pt idx="1030">
                  <c:v>15.846153846153847</c:v>
                </c:pt>
                <c:pt idx="1031">
                  <c:v>15.861538461538462</c:v>
                </c:pt>
                <c:pt idx="1032">
                  <c:v>15.876923076923077</c:v>
                </c:pt>
                <c:pt idx="1033">
                  <c:v>15.892307692307693</c:v>
                </c:pt>
                <c:pt idx="1034">
                  <c:v>15.907692307692308</c:v>
                </c:pt>
                <c:pt idx="1035">
                  <c:v>15.923076923076923</c:v>
                </c:pt>
                <c:pt idx="1036">
                  <c:v>15.938461538461539</c:v>
                </c:pt>
                <c:pt idx="1037">
                  <c:v>15.953846153846154</c:v>
                </c:pt>
                <c:pt idx="1038">
                  <c:v>15.969230769230769</c:v>
                </c:pt>
                <c:pt idx="1039">
                  <c:v>15.984615384615385</c:v>
                </c:pt>
                <c:pt idx="1040">
                  <c:v>16</c:v>
                </c:pt>
                <c:pt idx="1041">
                  <c:v>16.015384615384615</c:v>
                </c:pt>
                <c:pt idx="1042">
                  <c:v>16.030769230769231</c:v>
                </c:pt>
                <c:pt idx="1043">
                  <c:v>16.046153846153846</c:v>
                </c:pt>
                <c:pt idx="1044">
                  <c:v>16.061538461538461</c:v>
                </c:pt>
                <c:pt idx="1045">
                  <c:v>16.076923076923077</c:v>
                </c:pt>
                <c:pt idx="1046">
                  <c:v>16.092307692307692</c:v>
                </c:pt>
                <c:pt idx="1047">
                  <c:v>16.107692307692307</c:v>
                </c:pt>
                <c:pt idx="1048">
                  <c:v>16.123076923076923</c:v>
                </c:pt>
                <c:pt idx="1049">
                  <c:v>16.138461538461538</c:v>
                </c:pt>
                <c:pt idx="1050">
                  <c:v>16.153846153846153</c:v>
                </c:pt>
                <c:pt idx="1051">
                  <c:v>16.169230769230769</c:v>
                </c:pt>
                <c:pt idx="1052">
                  <c:v>16.184615384615384</c:v>
                </c:pt>
                <c:pt idx="1053">
                  <c:v>16.2</c:v>
                </c:pt>
                <c:pt idx="1054">
                  <c:v>16.215384615384615</c:v>
                </c:pt>
                <c:pt idx="1055">
                  <c:v>16.23076923076923</c:v>
                </c:pt>
                <c:pt idx="1056">
                  <c:v>16.246153846153845</c:v>
                </c:pt>
                <c:pt idx="1057">
                  <c:v>16.261538461538461</c:v>
                </c:pt>
                <c:pt idx="1058">
                  <c:v>16.276923076923076</c:v>
                </c:pt>
                <c:pt idx="1059">
                  <c:v>16.292307692307691</c:v>
                </c:pt>
                <c:pt idx="1060">
                  <c:v>16.307692307692307</c:v>
                </c:pt>
                <c:pt idx="1061">
                  <c:v>16.323076923076922</c:v>
                </c:pt>
                <c:pt idx="1062">
                  <c:v>16.338461538461537</c:v>
                </c:pt>
                <c:pt idx="1063">
                  <c:v>16.353846153846153</c:v>
                </c:pt>
                <c:pt idx="1064">
                  <c:v>16.369230769230768</c:v>
                </c:pt>
                <c:pt idx="1065">
                  <c:v>16.384615384615383</c:v>
                </c:pt>
                <c:pt idx="1066">
                  <c:v>16.399999999999999</c:v>
                </c:pt>
                <c:pt idx="1067">
                  <c:v>16.415384615384614</c:v>
                </c:pt>
                <c:pt idx="1068">
                  <c:v>16.430769230769229</c:v>
                </c:pt>
                <c:pt idx="1069">
                  <c:v>16.446153846153845</c:v>
                </c:pt>
                <c:pt idx="1070">
                  <c:v>16.46153846153846</c:v>
                </c:pt>
                <c:pt idx="1071">
                  <c:v>16.476923076923075</c:v>
                </c:pt>
                <c:pt idx="1072">
                  <c:v>16.492307692307691</c:v>
                </c:pt>
                <c:pt idx="1073">
                  <c:v>16.507692307692309</c:v>
                </c:pt>
                <c:pt idx="1074">
                  <c:v>16.523076923076925</c:v>
                </c:pt>
                <c:pt idx="1075">
                  <c:v>16.53846153846154</c:v>
                </c:pt>
                <c:pt idx="1076">
                  <c:v>16.553846153846155</c:v>
                </c:pt>
                <c:pt idx="1077">
                  <c:v>16.569230769230771</c:v>
                </c:pt>
                <c:pt idx="1078">
                  <c:v>16.584615384615386</c:v>
                </c:pt>
                <c:pt idx="1079">
                  <c:v>16.600000000000001</c:v>
                </c:pt>
                <c:pt idx="1080">
                  <c:v>16.615384615384617</c:v>
                </c:pt>
                <c:pt idx="1081">
                  <c:v>16.630769230769232</c:v>
                </c:pt>
                <c:pt idx="1082">
                  <c:v>16.646153846153847</c:v>
                </c:pt>
                <c:pt idx="1083">
                  <c:v>16.661538461538463</c:v>
                </c:pt>
                <c:pt idx="1084">
                  <c:v>16.676923076923078</c:v>
                </c:pt>
                <c:pt idx="1085">
                  <c:v>16.692307692307693</c:v>
                </c:pt>
                <c:pt idx="1086">
                  <c:v>16.707692307692309</c:v>
                </c:pt>
                <c:pt idx="1087">
                  <c:v>16.723076923076924</c:v>
                </c:pt>
                <c:pt idx="1088">
                  <c:v>16.738461538461539</c:v>
                </c:pt>
                <c:pt idx="1089">
                  <c:v>16.753846153846155</c:v>
                </c:pt>
                <c:pt idx="1090">
                  <c:v>16.76923076923077</c:v>
                </c:pt>
                <c:pt idx="1091">
                  <c:v>16.784615384615385</c:v>
                </c:pt>
                <c:pt idx="1092">
                  <c:v>16.8</c:v>
                </c:pt>
                <c:pt idx="1093">
                  <c:v>16.815384615384616</c:v>
                </c:pt>
                <c:pt idx="1094">
                  <c:v>16.830769230769231</c:v>
                </c:pt>
                <c:pt idx="1095">
                  <c:v>16.846153846153847</c:v>
                </c:pt>
                <c:pt idx="1096">
                  <c:v>16.861538461538462</c:v>
                </c:pt>
                <c:pt idx="1097">
                  <c:v>16.876923076923077</c:v>
                </c:pt>
                <c:pt idx="1098">
                  <c:v>16.892307692307693</c:v>
                </c:pt>
                <c:pt idx="1099">
                  <c:v>16.907692307692308</c:v>
                </c:pt>
                <c:pt idx="1100">
                  <c:v>16.923076923076923</c:v>
                </c:pt>
                <c:pt idx="1101">
                  <c:v>16.938461538461539</c:v>
                </c:pt>
                <c:pt idx="1102">
                  <c:v>16.953846153846154</c:v>
                </c:pt>
                <c:pt idx="1103">
                  <c:v>16.969230769230769</c:v>
                </c:pt>
                <c:pt idx="1104">
                  <c:v>16.984615384615385</c:v>
                </c:pt>
                <c:pt idx="1105">
                  <c:v>17</c:v>
                </c:pt>
                <c:pt idx="1106">
                  <c:v>17.015384615384615</c:v>
                </c:pt>
                <c:pt idx="1107">
                  <c:v>17.030769230769231</c:v>
                </c:pt>
                <c:pt idx="1108">
                  <c:v>17.046153846153846</c:v>
                </c:pt>
                <c:pt idx="1109">
                  <c:v>17.061538461538461</c:v>
                </c:pt>
                <c:pt idx="1110">
                  <c:v>17.076923076923077</c:v>
                </c:pt>
                <c:pt idx="1111">
                  <c:v>17.092307692307692</c:v>
                </c:pt>
                <c:pt idx="1112">
                  <c:v>17.107692307692307</c:v>
                </c:pt>
                <c:pt idx="1113">
                  <c:v>17.123076923076923</c:v>
                </c:pt>
                <c:pt idx="1114">
                  <c:v>17.138461538461538</c:v>
                </c:pt>
                <c:pt idx="1115">
                  <c:v>17.153846153846153</c:v>
                </c:pt>
                <c:pt idx="1116">
                  <c:v>17.169230769230769</c:v>
                </c:pt>
                <c:pt idx="1117">
                  <c:v>17.184615384615384</c:v>
                </c:pt>
                <c:pt idx="1118">
                  <c:v>17.2</c:v>
                </c:pt>
                <c:pt idx="1119">
                  <c:v>17.215384615384615</c:v>
                </c:pt>
                <c:pt idx="1120">
                  <c:v>17.23076923076923</c:v>
                </c:pt>
                <c:pt idx="1121">
                  <c:v>17.246153846153845</c:v>
                </c:pt>
                <c:pt idx="1122">
                  <c:v>17.261538461538461</c:v>
                </c:pt>
                <c:pt idx="1123">
                  <c:v>17.276923076923076</c:v>
                </c:pt>
                <c:pt idx="1124">
                  <c:v>17.292307692307691</c:v>
                </c:pt>
                <c:pt idx="1125">
                  <c:v>17.307692307692307</c:v>
                </c:pt>
                <c:pt idx="1126">
                  <c:v>17.323076923076922</c:v>
                </c:pt>
                <c:pt idx="1127">
                  <c:v>17.338461538461537</c:v>
                </c:pt>
                <c:pt idx="1128">
                  <c:v>17.353846153846153</c:v>
                </c:pt>
                <c:pt idx="1129">
                  <c:v>17.369230769230768</c:v>
                </c:pt>
                <c:pt idx="1130">
                  <c:v>17.384615384615383</c:v>
                </c:pt>
                <c:pt idx="1131">
                  <c:v>17.399999999999999</c:v>
                </c:pt>
                <c:pt idx="1132">
                  <c:v>17.415384615384614</c:v>
                </c:pt>
                <c:pt idx="1133">
                  <c:v>17.430769230769229</c:v>
                </c:pt>
                <c:pt idx="1134">
                  <c:v>17.446153846153845</c:v>
                </c:pt>
                <c:pt idx="1135">
                  <c:v>17.46153846153846</c:v>
                </c:pt>
                <c:pt idx="1136">
                  <c:v>17.476923076923075</c:v>
                </c:pt>
                <c:pt idx="1137">
                  <c:v>17.492307692307691</c:v>
                </c:pt>
                <c:pt idx="1138">
                  <c:v>17.507692307692309</c:v>
                </c:pt>
                <c:pt idx="1139">
                  <c:v>17.523076923076925</c:v>
                </c:pt>
                <c:pt idx="1140">
                  <c:v>17.53846153846154</c:v>
                </c:pt>
                <c:pt idx="1141">
                  <c:v>17.553846153846155</c:v>
                </c:pt>
                <c:pt idx="1142">
                  <c:v>17.569230769230771</c:v>
                </c:pt>
                <c:pt idx="1143">
                  <c:v>17.584615384615386</c:v>
                </c:pt>
                <c:pt idx="1144">
                  <c:v>17.600000000000001</c:v>
                </c:pt>
                <c:pt idx="1145">
                  <c:v>17.615384615384617</c:v>
                </c:pt>
                <c:pt idx="1146">
                  <c:v>17.630769230769232</c:v>
                </c:pt>
                <c:pt idx="1147">
                  <c:v>17.646153846153847</c:v>
                </c:pt>
                <c:pt idx="1148">
                  <c:v>17.661538461538463</c:v>
                </c:pt>
                <c:pt idx="1149">
                  <c:v>17.676923076923078</c:v>
                </c:pt>
                <c:pt idx="1150">
                  <c:v>17.692307692307693</c:v>
                </c:pt>
                <c:pt idx="1151">
                  <c:v>17.707692307692309</c:v>
                </c:pt>
                <c:pt idx="1152">
                  <c:v>17.723076923076924</c:v>
                </c:pt>
                <c:pt idx="1153">
                  <c:v>17.738461538461539</c:v>
                </c:pt>
                <c:pt idx="1154">
                  <c:v>17.753846153846155</c:v>
                </c:pt>
                <c:pt idx="1155">
                  <c:v>17.76923076923077</c:v>
                </c:pt>
                <c:pt idx="1156">
                  <c:v>17.784615384615385</c:v>
                </c:pt>
                <c:pt idx="1157">
                  <c:v>17.8</c:v>
                </c:pt>
                <c:pt idx="1158">
                  <c:v>17.815384615384616</c:v>
                </c:pt>
                <c:pt idx="1159">
                  <c:v>17.830769230769231</c:v>
                </c:pt>
                <c:pt idx="1160">
                  <c:v>17.846153846153847</c:v>
                </c:pt>
                <c:pt idx="1161">
                  <c:v>17.861538461538462</c:v>
                </c:pt>
                <c:pt idx="1162">
                  <c:v>17.876923076923077</c:v>
                </c:pt>
                <c:pt idx="1163">
                  <c:v>17.892307692307693</c:v>
                </c:pt>
                <c:pt idx="1164">
                  <c:v>17.907692307692308</c:v>
                </c:pt>
                <c:pt idx="1165">
                  <c:v>17.923076923076923</c:v>
                </c:pt>
                <c:pt idx="1166">
                  <c:v>17.938461538461539</c:v>
                </c:pt>
                <c:pt idx="1167">
                  <c:v>17.953846153846154</c:v>
                </c:pt>
                <c:pt idx="1168">
                  <c:v>17.969230769230769</c:v>
                </c:pt>
                <c:pt idx="1169">
                  <c:v>17.984615384615385</c:v>
                </c:pt>
                <c:pt idx="1170">
                  <c:v>18</c:v>
                </c:pt>
                <c:pt idx="1171">
                  <c:v>18.015384615384615</c:v>
                </c:pt>
                <c:pt idx="1172">
                  <c:v>18.030769230769231</c:v>
                </c:pt>
                <c:pt idx="1173">
                  <c:v>18.046153846153846</c:v>
                </c:pt>
                <c:pt idx="1174">
                  <c:v>18.061538461538461</c:v>
                </c:pt>
                <c:pt idx="1175">
                  <c:v>18.076923076923077</c:v>
                </c:pt>
                <c:pt idx="1176">
                  <c:v>18.092307692307692</c:v>
                </c:pt>
                <c:pt idx="1177">
                  <c:v>18.107692307692307</c:v>
                </c:pt>
                <c:pt idx="1178">
                  <c:v>18.123076923076923</c:v>
                </c:pt>
                <c:pt idx="1179">
                  <c:v>18.138461538461538</c:v>
                </c:pt>
                <c:pt idx="1180">
                  <c:v>18.153846153846153</c:v>
                </c:pt>
                <c:pt idx="1181">
                  <c:v>18.169230769230769</c:v>
                </c:pt>
                <c:pt idx="1182">
                  <c:v>18.184615384615384</c:v>
                </c:pt>
                <c:pt idx="1183">
                  <c:v>18.2</c:v>
                </c:pt>
                <c:pt idx="1184">
                  <c:v>18.215384615384615</c:v>
                </c:pt>
                <c:pt idx="1185">
                  <c:v>18.23076923076923</c:v>
                </c:pt>
                <c:pt idx="1186">
                  <c:v>18.246153846153845</c:v>
                </c:pt>
                <c:pt idx="1187">
                  <c:v>18.261538461538461</c:v>
                </c:pt>
                <c:pt idx="1188">
                  <c:v>18.276923076923076</c:v>
                </c:pt>
                <c:pt idx="1189">
                  <c:v>18.292307692307691</c:v>
                </c:pt>
                <c:pt idx="1190">
                  <c:v>18.307692307692307</c:v>
                </c:pt>
                <c:pt idx="1191">
                  <c:v>18.323076923076922</c:v>
                </c:pt>
                <c:pt idx="1192">
                  <c:v>18.338461538461537</c:v>
                </c:pt>
                <c:pt idx="1193">
                  <c:v>18.353846153846153</c:v>
                </c:pt>
                <c:pt idx="1194">
                  <c:v>18.369230769230768</c:v>
                </c:pt>
                <c:pt idx="1195">
                  <c:v>18.384615384615383</c:v>
                </c:pt>
                <c:pt idx="1196">
                  <c:v>18.399999999999999</c:v>
                </c:pt>
                <c:pt idx="1197">
                  <c:v>18.415384615384614</c:v>
                </c:pt>
                <c:pt idx="1198">
                  <c:v>18.430769230769229</c:v>
                </c:pt>
                <c:pt idx="1199">
                  <c:v>18.446153846153845</c:v>
                </c:pt>
                <c:pt idx="1200">
                  <c:v>18.46153846153846</c:v>
                </c:pt>
                <c:pt idx="1201">
                  <c:v>18.476923076923075</c:v>
                </c:pt>
                <c:pt idx="1202">
                  <c:v>18.492307692307691</c:v>
                </c:pt>
                <c:pt idx="1203">
                  <c:v>18.507692307692309</c:v>
                </c:pt>
                <c:pt idx="1204">
                  <c:v>18.523076923076925</c:v>
                </c:pt>
                <c:pt idx="1205">
                  <c:v>18.53846153846154</c:v>
                </c:pt>
                <c:pt idx="1206">
                  <c:v>18.553846153846155</c:v>
                </c:pt>
                <c:pt idx="1207">
                  <c:v>18.569230769230771</c:v>
                </c:pt>
                <c:pt idx="1208">
                  <c:v>18.584615384615386</c:v>
                </c:pt>
                <c:pt idx="1209">
                  <c:v>18.600000000000001</c:v>
                </c:pt>
                <c:pt idx="1210">
                  <c:v>18.615384615384617</c:v>
                </c:pt>
                <c:pt idx="1211">
                  <c:v>18.630769230769232</c:v>
                </c:pt>
                <c:pt idx="1212">
                  <c:v>18.646153846153847</c:v>
                </c:pt>
                <c:pt idx="1213">
                  <c:v>18.661538461538463</c:v>
                </c:pt>
                <c:pt idx="1214">
                  <c:v>18.676923076923078</c:v>
                </c:pt>
                <c:pt idx="1215">
                  <c:v>18.692307692307693</c:v>
                </c:pt>
                <c:pt idx="1216">
                  <c:v>18.707692307692309</c:v>
                </c:pt>
                <c:pt idx="1217">
                  <c:v>18.723076923076924</c:v>
                </c:pt>
                <c:pt idx="1218">
                  <c:v>18.738461538461539</c:v>
                </c:pt>
                <c:pt idx="1219">
                  <c:v>18.753846153846155</c:v>
                </c:pt>
                <c:pt idx="1220">
                  <c:v>18.76923076923077</c:v>
                </c:pt>
                <c:pt idx="1221">
                  <c:v>18.784615384615385</c:v>
                </c:pt>
                <c:pt idx="1222">
                  <c:v>18.8</c:v>
                </c:pt>
                <c:pt idx="1223">
                  <c:v>18.815384615384616</c:v>
                </c:pt>
                <c:pt idx="1224">
                  <c:v>18.830769230769231</c:v>
                </c:pt>
                <c:pt idx="1225">
                  <c:v>18.846153846153847</c:v>
                </c:pt>
                <c:pt idx="1226">
                  <c:v>18.861538461538462</c:v>
                </c:pt>
                <c:pt idx="1227">
                  <c:v>18.876923076923077</c:v>
                </c:pt>
                <c:pt idx="1228">
                  <c:v>18.892307692307693</c:v>
                </c:pt>
                <c:pt idx="1229">
                  <c:v>18.907692307692308</c:v>
                </c:pt>
                <c:pt idx="1230">
                  <c:v>18.923076923076923</c:v>
                </c:pt>
                <c:pt idx="1231">
                  <c:v>18.938461538461539</c:v>
                </c:pt>
                <c:pt idx="1232">
                  <c:v>18.953846153846154</c:v>
                </c:pt>
                <c:pt idx="1233">
                  <c:v>18.969230769230769</c:v>
                </c:pt>
                <c:pt idx="1234">
                  <c:v>18.984615384615385</c:v>
                </c:pt>
                <c:pt idx="1235">
                  <c:v>19</c:v>
                </c:pt>
                <c:pt idx="1236">
                  <c:v>19.015384615384615</c:v>
                </c:pt>
                <c:pt idx="1237">
                  <c:v>19.030769230769231</c:v>
                </c:pt>
                <c:pt idx="1238">
                  <c:v>19.046153846153846</c:v>
                </c:pt>
                <c:pt idx="1239">
                  <c:v>19.061538461538461</c:v>
                </c:pt>
                <c:pt idx="1240">
                  <c:v>19.076923076923077</c:v>
                </c:pt>
                <c:pt idx="1241">
                  <c:v>19.092307692307692</c:v>
                </c:pt>
                <c:pt idx="1242">
                  <c:v>19.107692307692307</c:v>
                </c:pt>
                <c:pt idx="1243">
                  <c:v>19.123076923076923</c:v>
                </c:pt>
                <c:pt idx="1244">
                  <c:v>19.138461538461538</c:v>
                </c:pt>
                <c:pt idx="1245">
                  <c:v>19.153846153846153</c:v>
                </c:pt>
                <c:pt idx="1246">
                  <c:v>19.169230769230769</c:v>
                </c:pt>
                <c:pt idx="1247">
                  <c:v>19.184615384615384</c:v>
                </c:pt>
                <c:pt idx="1248">
                  <c:v>19.2</c:v>
                </c:pt>
                <c:pt idx="1249">
                  <c:v>19.215384615384615</c:v>
                </c:pt>
                <c:pt idx="1250">
                  <c:v>19.23076923076923</c:v>
                </c:pt>
                <c:pt idx="1251">
                  <c:v>19.246153846153845</c:v>
                </c:pt>
                <c:pt idx="1252">
                  <c:v>19.261538461538461</c:v>
                </c:pt>
                <c:pt idx="1253">
                  <c:v>19.276923076923076</c:v>
                </c:pt>
                <c:pt idx="1254">
                  <c:v>19.292307692307691</c:v>
                </c:pt>
                <c:pt idx="1255">
                  <c:v>19.307692307692307</c:v>
                </c:pt>
                <c:pt idx="1256">
                  <c:v>19.323076923076922</c:v>
                </c:pt>
                <c:pt idx="1257">
                  <c:v>19.338461538461537</c:v>
                </c:pt>
                <c:pt idx="1258">
                  <c:v>19.353846153846153</c:v>
                </c:pt>
                <c:pt idx="1259">
                  <c:v>19.369230769230768</c:v>
                </c:pt>
                <c:pt idx="1260">
                  <c:v>19.384615384615383</c:v>
                </c:pt>
                <c:pt idx="1261">
                  <c:v>19.399999999999999</c:v>
                </c:pt>
                <c:pt idx="1262">
                  <c:v>19.415384615384614</c:v>
                </c:pt>
                <c:pt idx="1263">
                  <c:v>19.430769230769229</c:v>
                </c:pt>
                <c:pt idx="1264">
                  <c:v>19.446153846153845</c:v>
                </c:pt>
                <c:pt idx="1265">
                  <c:v>19.46153846153846</c:v>
                </c:pt>
                <c:pt idx="1266">
                  <c:v>19.476923076923075</c:v>
                </c:pt>
                <c:pt idx="1267">
                  <c:v>19.492307692307691</c:v>
                </c:pt>
                <c:pt idx="1268">
                  <c:v>19.507692307692309</c:v>
                </c:pt>
                <c:pt idx="1269">
                  <c:v>19.523076923076925</c:v>
                </c:pt>
                <c:pt idx="1270">
                  <c:v>19.53846153846154</c:v>
                </c:pt>
                <c:pt idx="1271">
                  <c:v>19.553846153846155</c:v>
                </c:pt>
                <c:pt idx="1272">
                  <c:v>19.569230769230771</c:v>
                </c:pt>
                <c:pt idx="1273">
                  <c:v>19.584615384615386</c:v>
                </c:pt>
                <c:pt idx="1274">
                  <c:v>19.600000000000001</c:v>
                </c:pt>
                <c:pt idx="1275">
                  <c:v>19.615384615384617</c:v>
                </c:pt>
                <c:pt idx="1276">
                  <c:v>19.630769230769232</c:v>
                </c:pt>
                <c:pt idx="1277">
                  <c:v>19.646153846153847</c:v>
                </c:pt>
                <c:pt idx="1278">
                  <c:v>19.661538461538463</c:v>
                </c:pt>
                <c:pt idx="1279">
                  <c:v>19.676923076923078</c:v>
                </c:pt>
                <c:pt idx="1280">
                  <c:v>19.692307692307693</c:v>
                </c:pt>
                <c:pt idx="1281">
                  <c:v>19.707692307692309</c:v>
                </c:pt>
                <c:pt idx="1282">
                  <c:v>19.723076923076924</c:v>
                </c:pt>
                <c:pt idx="1283">
                  <c:v>19.738461538461539</c:v>
                </c:pt>
                <c:pt idx="1284">
                  <c:v>19.753846153846155</c:v>
                </c:pt>
                <c:pt idx="1285">
                  <c:v>19.76923076923077</c:v>
                </c:pt>
                <c:pt idx="1286">
                  <c:v>19.784615384615385</c:v>
                </c:pt>
                <c:pt idx="1287">
                  <c:v>19.8</c:v>
                </c:pt>
                <c:pt idx="1288">
                  <c:v>19.815384615384616</c:v>
                </c:pt>
                <c:pt idx="1289">
                  <c:v>19.830769230769231</c:v>
                </c:pt>
                <c:pt idx="1290">
                  <c:v>19.846153846153847</c:v>
                </c:pt>
                <c:pt idx="1291">
                  <c:v>19.861538461538462</c:v>
                </c:pt>
                <c:pt idx="1292">
                  <c:v>19.876923076923077</c:v>
                </c:pt>
                <c:pt idx="1293">
                  <c:v>19.892307692307693</c:v>
                </c:pt>
                <c:pt idx="1294">
                  <c:v>19.907692307692308</c:v>
                </c:pt>
                <c:pt idx="1295">
                  <c:v>19.923076923076923</c:v>
                </c:pt>
                <c:pt idx="1296">
                  <c:v>19.938461538461539</c:v>
                </c:pt>
                <c:pt idx="1297">
                  <c:v>19.953846153846154</c:v>
                </c:pt>
                <c:pt idx="1298">
                  <c:v>19.969230769230769</c:v>
                </c:pt>
                <c:pt idx="1299">
                  <c:v>19.984615384615385</c:v>
                </c:pt>
                <c:pt idx="1300">
                  <c:v>20</c:v>
                </c:pt>
                <c:pt idx="1301">
                  <c:v>20.015384615384615</c:v>
                </c:pt>
                <c:pt idx="1302">
                  <c:v>20.030769230769231</c:v>
                </c:pt>
                <c:pt idx="1303">
                  <c:v>20.046153846153846</c:v>
                </c:pt>
                <c:pt idx="1304">
                  <c:v>20.061538461538461</c:v>
                </c:pt>
                <c:pt idx="1305">
                  <c:v>20.076923076923077</c:v>
                </c:pt>
                <c:pt idx="1306">
                  <c:v>20.092307692307692</c:v>
                </c:pt>
                <c:pt idx="1307">
                  <c:v>20.107692307692307</c:v>
                </c:pt>
                <c:pt idx="1308">
                  <c:v>20.123076923076923</c:v>
                </c:pt>
                <c:pt idx="1309">
                  <c:v>20.138461538461538</c:v>
                </c:pt>
                <c:pt idx="1310">
                  <c:v>20.153846153846153</c:v>
                </c:pt>
                <c:pt idx="1311">
                  <c:v>20.169230769230769</c:v>
                </c:pt>
                <c:pt idx="1312">
                  <c:v>20.184615384615384</c:v>
                </c:pt>
                <c:pt idx="1313">
                  <c:v>20.2</c:v>
                </c:pt>
                <c:pt idx="1314">
                  <c:v>20.215384615384615</c:v>
                </c:pt>
                <c:pt idx="1315">
                  <c:v>20.23076923076923</c:v>
                </c:pt>
                <c:pt idx="1316">
                  <c:v>20.246153846153845</c:v>
                </c:pt>
                <c:pt idx="1317">
                  <c:v>20.261538461538461</c:v>
                </c:pt>
                <c:pt idx="1318">
                  <c:v>20.276923076923076</c:v>
                </c:pt>
                <c:pt idx="1319">
                  <c:v>20.292307692307691</c:v>
                </c:pt>
                <c:pt idx="1320">
                  <c:v>20.307692307692307</c:v>
                </c:pt>
                <c:pt idx="1321">
                  <c:v>20.323076923076922</c:v>
                </c:pt>
                <c:pt idx="1322">
                  <c:v>20.338461538461537</c:v>
                </c:pt>
                <c:pt idx="1323">
                  <c:v>20.353846153846153</c:v>
                </c:pt>
                <c:pt idx="1324">
                  <c:v>20.369230769230768</c:v>
                </c:pt>
                <c:pt idx="1325">
                  <c:v>20.384615384615383</c:v>
                </c:pt>
                <c:pt idx="1326">
                  <c:v>20.399999999999999</c:v>
                </c:pt>
                <c:pt idx="1327">
                  <c:v>20.415384615384614</c:v>
                </c:pt>
                <c:pt idx="1328">
                  <c:v>20.430769230769229</c:v>
                </c:pt>
                <c:pt idx="1329">
                  <c:v>20.446153846153845</c:v>
                </c:pt>
                <c:pt idx="1330">
                  <c:v>20.46153846153846</c:v>
                </c:pt>
                <c:pt idx="1331">
                  <c:v>20.476923076923075</c:v>
                </c:pt>
                <c:pt idx="1332">
                  <c:v>20.492307692307691</c:v>
                </c:pt>
                <c:pt idx="1333">
                  <c:v>20.507692307692309</c:v>
                </c:pt>
                <c:pt idx="1334">
                  <c:v>20.523076923076925</c:v>
                </c:pt>
                <c:pt idx="1335">
                  <c:v>20.53846153846154</c:v>
                </c:pt>
                <c:pt idx="1336">
                  <c:v>20.553846153846155</c:v>
                </c:pt>
                <c:pt idx="1337">
                  <c:v>20.569230769230771</c:v>
                </c:pt>
                <c:pt idx="1338">
                  <c:v>20.584615384615386</c:v>
                </c:pt>
                <c:pt idx="1339">
                  <c:v>20.6</c:v>
                </c:pt>
                <c:pt idx="1340">
                  <c:v>20.615384615384617</c:v>
                </c:pt>
                <c:pt idx="1341">
                  <c:v>20.630769230769232</c:v>
                </c:pt>
                <c:pt idx="1342">
                  <c:v>20.646153846153847</c:v>
                </c:pt>
                <c:pt idx="1343">
                  <c:v>20.661538461538463</c:v>
                </c:pt>
                <c:pt idx="1344">
                  <c:v>20.676923076923078</c:v>
                </c:pt>
                <c:pt idx="1345">
                  <c:v>20.692307692307693</c:v>
                </c:pt>
                <c:pt idx="1346">
                  <c:v>20.707692307692309</c:v>
                </c:pt>
                <c:pt idx="1347">
                  <c:v>20.723076923076924</c:v>
                </c:pt>
                <c:pt idx="1348">
                  <c:v>20.738461538461539</c:v>
                </c:pt>
                <c:pt idx="1349">
                  <c:v>20.753846153846155</c:v>
                </c:pt>
                <c:pt idx="1350">
                  <c:v>20.76923076923077</c:v>
                </c:pt>
                <c:pt idx="1351">
                  <c:v>20.784615384615385</c:v>
                </c:pt>
                <c:pt idx="1352">
                  <c:v>20.8</c:v>
                </c:pt>
                <c:pt idx="1353">
                  <c:v>20.815384615384616</c:v>
                </c:pt>
                <c:pt idx="1354">
                  <c:v>20.830769230769231</c:v>
                </c:pt>
                <c:pt idx="1355">
                  <c:v>20.846153846153847</c:v>
                </c:pt>
                <c:pt idx="1356">
                  <c:v>20.861538461538462</c:v>
                </c:pt>
                <c:pt idx="1357">
                  <c:v>20.876923076923077</c:v>
                </c:pt>
                <c:pt idx="1358">
                  <c:v>20.892307692307693</c:v>
                </c:pt>
                <c:pt idx="1359">
                  <c:v>20.907692307692308</c:v>
                </c:pt>
                <c:pt idx="1360">
                  <c:v>20.923076923076923</c:v>
                </c:pt>
                <c:pt idx="1361">
                  <c:v>20.938461538461539</c:v>
                </c:pt>
                <c:pt idx="1362">
                  <c:v>20.953846153846154</c:v>
                </c:pt>
                <c:pt idx="1363">
                  <c:v>20.969230769230769</c:v>
                </c:pt>
                <c:pt idx="1364">
                  <c:v>20.984615384615385</c:v>
                </c:pt>
                <c:pt idx="1365">
                  <c:v>21</c:v>
                </c:pt>
                <c:pt idx="1366">
                  <c:v>21.015384615384615</c:v>
                </c:pt>
                <c:pt idx="1367">
                  <c:v>21.030769230769231</c:v>
                </c:pt>
                <c:pt idx="1368">
                  <c:v>21.046153846153846</c:v>
                </c:pt>
                <c:pt idx="1369">
                  <c:v>21.061538461538461</c:v>
                </c:pt>
                <c:pt idx="1370">
                  <c:v>21.076923076923077</c:v>
                </c:pt>
                <c:pt idx="1371">
                  <c:v>21.092307692307692</c:v>
                </c:pt>
                <c:pt idx="1372">
                  <c:v>21.107692307692307</c:v>
                </c:pt>
                <c:pt idx="1373">
                  <c:v>21.123076923076923</c:v>
                </c:pt>
                <c:pt idx="1374">
                  <c:v>21.138461538461538</c:v>
                </c:pt>
                <c:pt idx="1375">
                  <c:v>21.153846153846153</c:v>
                </c:pt>
                <c:pt idx="1376">
                  <c:v>21.169230769230769</c:v>
                </c:pt>
                <c:pt idx="1377">
                  <c:v>21.184615384615384</c:v>
                </c:pt>
                <c:pt idx="1378">
                  <c:v>21.2</c:v>
                </c:pt>
                <c:pt idx="1379">
                  <c:v>21.215384615384615</c:v>
                </c:pt>
                <c:pt idx="1380">
                  <c:v>21.23076923076923</c:v>
                </c:pt>
                <c:pt idx="1381">
                  <c:v>21.246153846153845</c:v>
                </c:pt>
                <c:pt idx="1382">
                  <c:v>21.261538461538461</c:v>
                </c:pt>
                <c:pt idx="1383">
                  <c:v>21.276923076923076</c:v>
                </c:pt>
                <c:pt idx="1384">
                  <c:v>21.292307692307691</c:v>
                </c:pt>
                <c:pt idx="1385">
                  <c:v>21.307692307692307</c:v>
                </c:pt>
                <c:pt idx="1386">
                  <c:v>21.323076923076922</c:v>
                </c:pt>
                <c:pt idx="1387">
                  <c:v>21.338461538461537</c:v>
                </c:pt>
                <c:pt idx="1388">
                  <c:v>21.353846153846153</c:v>
                </c:pt>
                <c:pt idx="1389">
                  <c:v>21.369230769230768</c:v>
                </c:pt>
                <c:pt idx="1390">
                  <c:v>21.384615384615383</c:v>
                </c:pt>
                <c:pt idx="1391">
                  <c:v>21.4</c:v>
                </c:pt>
                <c:pt idx="1392">
                  <c:v>21.415384615384614</c:v>
                </c:pt>
                <c:pt idx="1393">
                  <c:v>21.430769230769229</c:v>
                </c:pt>
                <c:pt idx="1394">
                  <c:v>21.446153846153845</c:v>
                </c:pt>
                <c:pt idx="1395">
                  <c:v>21.46153846153846</c:v>
                </c:pt>
                <c:pt idx="1396">
                  <c:v>21.476923076923075</c:v>
                </c:pt>
                <c:pt idx="1397">
                  <c:v>21.492307692307691</c:v>
                </c:pt>
                <c:pt idx="1398">
                  <c:v>21.507692307692309</c:v>
                </c:pt>
                <c:pt idx="1399">
                  <c:v>21.523076923076925</c:v>
                </c:pt>
                <c:pt idx="1400">
                  <c:v>21.53846153846154</c:v>
                </c:pt>
                <c:pt idx="1401">
                  <c:v>21.553846153846155</c:v>
                </c:pt>
                <c:pt idx="1402">
                  <c:v>21.569230769230771</c:v>
                </c:pt>
                <c:pt idx="1403">
                  <c:v>21.584615384615386</c:v>
                </c:pt>
                <c:pt idx="1404">
                  <c:v>21.6</c:v>
                </c:pt>
                <c:pt idx="1405">
                  <c:v>21.615384615384617</c:v>
                </c:pt>
                <c:pt idx="1406">
                  <c:v>21.630769230769232</c:v>
                </c:pt>
                <c:pt idx="1407">
                  <c:v>21.646153846153847</c:v>
                </c:pt>
                <c:pt idx="1408">
                  <c:v>21.661538461538463</c:v>
                </c:pt>
                <c:pt idx="1409">
                  <c:v>21.676923076923078</c:v>
                </c:pt>
                <c:pt idx="1410">
                  <c:v>21.692307692307693</c:v>
                </c:pt>
                <c:pt idx="1411">
                  <c:v>21.707692307692309</c:v>
                </c:pt>
                <c:pt idx="1412">
                  <c:v>21.723076923076924</c:v>
                </c:pt>
                <c:pt idx="1413">
                  <c:v>21.738461538461539</c:v>
                </c:pt>
                <c:pt idx="1414">
                  <c:v>21.753846153846155</c:v>
                </c:pt>
                <c:pt idx="1415">
                  <c:v>21.76923076923077</c:v>
                </c:pt>
                <c:pt idx="1416">
                  <c:v>21.784615384615385</c:v>
                </c:pt>
                <c:pt idx="1417">
                  <c:v>21.8</c:v>
                </c:pt>
                <c:pt idx="1418">
                  <c:v>21.815384615384616</c:v>
                </c:pt>
                <c:pt idx="1419">
                  <c:v>21.830769230769231</c:v>
                </c:pt>
                <c:pt idx="1420">
                  <c:v>21.846153846153847</c:v>
                </c:pt>
                <c:pt idx="1421">
                  <c:v>21.861538461538462</c:v>
                </c:pt>
                <c:pt idx="1422">
                  <c:v>21.876923076923077</c:v>
                </c:pt>
                <c:pt idx="1423">
                  <c:v>21.892307692307693</c:v>
                </c:pt>
                <c:pt idx="1424">
                  <c:v>21.907692307692308</c:v>
                </c:pt>
                <c:pt idx="1425">
                  <c:v>21.923076923076923</c:v>
                </c:pt>
                <c:pt idx="1426">
                  <c:v>21.938461538461539</c:v>
                </c:pt>
                <c:pt idx="1427">
                  <c:v>21.953846153846154</c:v>
                </c:pt>
                <c:pt idx="1428">
                  <c:v>21.969230769230769</c:v>
                </c:pt>
                <c:pt idx="1429">
                  <c:v>21.984615384615385</c:v>
                </c:pt>
                <c:pt idx="1430">
                  <c:v>22</c:v>
                </c:pt>
                <c:pt idx="1431">
                  <c:v>22.015384615384615</c:v>
                </c:pt>
                <c:pt idx="1432">
                  <c:v>22.030769230769231</c:v>
                </c:pt>
                <c:pt idx="1433">
                  <c:v>22.046153846153846</c:v>
                </c:pt>
                <c:pt idx="1434">
                  <c:v>22.061538461538461</c:v>
                </c:pt>
                <c:pt idx="1435">
                  <c:v>22.076923076923077</c:v>
                </c:pt>
                <c:pt idx="1436">
                  <c:v>22.092307692307692</c:v>
                </c:pt>
                <c:pt idx="1437">
                  <c:v>22.107692307692307</c:v>
                </c:pt>
                <c:pt idx="1438">
                  <c:v>22.123076923076923</c:v>
                </c:pt>
                <c:pt idx="1439">
                  <c:v>22.138461538461538</c:v>
                </c:pt>
                <c:pt idx="1440">
                  <c:v>22.153846153846153</c:v>
                </c:pt>
                <c:pt idx="1441">
                  <c:v>22.169230769230769</c:v>
                </c:pt>
                <c:pt idx="1442">
                  <c:v>22.184615384615384</c:v>
                </c:pt>
                <c:pt idx="1443">
                  <c:v>22.2</c:v>
                </c:pt>
                <c:pt idx="1444">
                  <c:v>22.215384615384615</c:v>
                </c:pt>
                <c:pt idx="1445">
                  <c:v>22.23076923076923</c:v>
                </c:pt>
                <c:pt idx="1446">
                  <c:v>22.246153846153845</c:v>
                </c:pt>
                <c:pt idx="1447">
                  <c:v>22.261538461538461</c:v>
                </c:pt>
                <c:pt idx="1448">
                  <c:v>22.276923076923076</c:v>
                </c:pt>
                <c:pt idx="1449">
                  <c:v>22.292307692307691</c:v>
                </c:pt>
                <c:pt idx="1450">
                  <c:v>22.307692307692307</c:v>
                </c:pt>
                <c:pt idx="1451">
                  <c:v>22.323076923076922</c:v>
                </c:pt>
                <c:pt idx="1452">
                  <c:v>22.338461538461537</c:v>
                </c:pt>
                <c:pt idx="1453">
                  <c:v>22.353846153846153</c:v>
                </c:pt>
                <c:pt idx="1454">
                  <c:v>22.369230769230768</c:v>
                </c:pt>
                <c:pt idx="1455">
                  <c:v>22.384615384615383</c:v>
                </c:pt>
                <c:pt idx="1456">
                  <c:v>22.4</c:v>
                </c:pt>
                <c:pt idx="1457">
                  <c:v>22.415384615384614</c:v>
                </c:pt>
                <c:pt idx="1458">
                  <c:v>22.430769230769229</c:v>
                </c:pt>
                <c:pt idx="1459">
                  <c:v>22.446153846153845</c:v>
                </c:pt>
                <c:pt idx="1460">
                  <c:v>22.46153846153846</c:v>
                </c:pt>
                <c:pt idx="1461">
                  <c:v>22.476923076923075</c:v>
                </c:pt>
                <c:pt idx="1462">
                  <c:v>22.492307692307691</c:v>
                </c:pt>
                <c:pt idx="1463">
                  <c:v>22.507692307692309</c:v>
                </c:pt>
                <c:pt idx="1464">
                  <c:v>22.523076923076925</c:v>
                </c:pt>
                <c:pt idx="1465">
                  <c:v>22.53846153846154</c:v>
                </c:pt>
                <c:pt idx="1466">
                  <c:v>22.553846153846155</c:v>
                </c:pt>
                <c:pt idx="1467">
                  <c:v>22.569230769230771</c:v>
                </c:pt>
                <c:pt idx="1468">
                  <c:v>22.584615384615386</c:v>
                </c:pt>
                <c:pt idx="1469">
                  <c:v>22.6</c:v>
                </c:pt>
                <c:pt idx="1470">
                  <c:v>22.615384615384617</c:v>
                </c:pt>
                <c:pt idx="1471">
                  <c:v>22.630769230769232</c:v>
                </c:pt>
                <c:pt idx="1472">
                  <c:v>22.646153846153847</c:v>
                </c:pt>
                <c:pt idx="1473">
                  <c:v>22.661538461538463</c:v>
                </c:pt>
                <c:pt idx="1474">
                  <c:v>22.676923076923078</c:v>
                </c:pt>
                <c:pt idx="1475">
                  <c:v>22.692307692307693</c:v>
                </c:pt>
                <c:pt idx="1476">
                  <c:v>22.707692307692309</c:v>
                </c:pt>
                <c:pt idx="1477">
                  <c:v>22.723076923076924</c:v>
                </c:pt>
                <c:pt idx="1478">
                  <c:v>22.738461538461539</c:v>
                </c:pt>
                <c:pt idx="1479">
                  <c:v>22.753846153846155</c:v>
                </c:pt>
                <c:pt idx="1480">
                  <c:v>22.76923076923077</c:v>
                </c:pt>
                <c:pt idx="1481">
                  <c:v>22.784615384615385</c:v>
                </c:pt>
                <c:pt idx="1482">
                  <c:v>22.8</c:v>
                </c:pt>
                <c:pt idx="1483">
                  <c:v>22.815384615384616</c:v>
                </c:pt>
                <c:pt idx="1484">
                  <c:v>22.830769230769231</c:v>
                </c:pt>
                <c:pt idx="1485">
                  <c:v>22.846153846153847</c:v>
                </c:pt>
                <c:pt idx="1486">
                  <c:v>22.861538461538462</c:v>
                </c:pt>
                <c:pt idx="1487">
                  <c:v>22.876923076923077</c:v>
                </c:pt>
                <c:pt idx="1488">
                  <c:v>22.892307692307693</c:v>
                </c:pt>
                <c:pt idx="1489">
                  <c:v>22.907692307692308</c:v>
                </c:pt>
                <c:pt idx="1490">
                  <c:v>22.923076923076923</c:v>
                </c:pt>
                <c:pt idx="1491">
                  <c:v>22.938461538461539</c:v>
                </c:pt>
                <c:pt idx="1492">
                  <c:v>22.953846153846154</c:v>
                </c:pt>
                <c:pt idx="1493">
                  <c:v>22.969230769230769</c:v>
                </c:pt>
                <c:pt idx="1494">
                  <c:v>22.984615384615385</c:v>
                </c:pt>
                <c:pt idx="1495">
                  <c:v>23</c:v>
                </c:pt>
                <c:pt idx="1496">
                  <c:v>23.015384615384615</c:v>
                </c:pt>
                <c:pt idx="1497">
                  <c:v>23.030769230769231</c:v>
                </c:pt>
                <c:pt idx="1498">
                  <c:v>23.046153846153846</c:v>
                </c:pt>
                <c:pt idx="1499">
                  <c:v>23.061538461538461</c:v>
                </c:pt>
                <c:pt idx="1500">
                  <c:v>23.076923076923077</c:v>
                </c:pt>
                <c:pt idx="1501">
                  <c:v>23.092307692307692</c:v>
                </c:pt>
                <c:pt idx="1502">
                  <c:v>23.107692307692307</c:v>
                </c:pt>
                <c:pt idx="1503">
                  <c:v>23.123076923076923</c:v>
                </c:pt>
                <c:pt idx="1504">
                  <c:v>23.138461538461538</c:v>
                </c:pt>
                <c:pt idx="1505">
                  <c:v>23.153846153846153</c:v>
                </c:pt>
                <c:pt idx="1506">
                  <c:v>23.169230769230769</c:v>
                </c:pt>
                <c:pt idx="1507">
                  <c:v>23.184615384615384</c:v>
                </c:pt>
                <c:pt idx="1508">
                  <c:v>23.2</c:v>
                </c:pt>
                <c:pt idx="1509">
                  <c:v>23.215384615384615</c:v>
                </c:pt>
                <c:pt idx="1510">
                  <c:v>23.23076923076923</c:v>
                </c:pt>
                <c:pt idx="1511">
                  <c:v>23.246153846153845</c:v>
                </c:pt>
                <c:pt idx="1512">
                  <c:v>23.261538461538461</c:v>
                </c:pt>
                <c:pt idx="1513">
                  <c:v>23.276923076923076</c:v>
                </c:pt>
                <c:pt idx="1514">
                  <c:v>23.292307692307691</c:v>
                </c:pt>
                <c:pt idx="1515">
                  <c:v>23.307692307692307</c:v>
                </c:pt>
                <c:pt idx="1516">
                  <c:v>23.323076923076922</c:v>
                </c:pt>
                <c:pt idx="1517">
                  <c:v>23.338461538461537</c:v>
                </c:pt>
                <c:pt idx="1518">
                  <c:v>23.353846153846153</c:v>
                </c:pt>
                <c:pt idx="1519">
                  <c:v>23.369230769230768</c:v>
                </c:pt>
                <c:pt idx="1520">
                  <c:v>23.384615384615383</c:v>
                </c:pt>
                <c:pt idx="1521">
                  <c:v>23.4</c:v>
                </c:pt>
                <c:pt idx="1522">
                  <c:v>23.415384615384614</c:v>
                </c:pt>
                <c:pt idx="1523">
                  <c:v>23.430769230769229</c:v>
                </c:pt>
                <c:pt idx="1524">
                  <c:v>23.446153846153845</c:v>
                </c:pt>
                <c:pt idx="1525">
                  <c:v>23.46153846153846</c:v>
                </c:pt>
                <c:pt idx="1526">
                  <c:v>23.476923076923075</c:v>
                </c:pt>
                <c:pt idx="1527">
                  <c:v>23.492307692307691</c:v>
                </c:pt>
                <c:pt idx="1528">
                  <c:v>23.507692307692309</c:v>
                </c:pt>
                <c:pt idx="1529">
                  <c:v>23.523076923076925</c:v>
                </c:pt>
                <c:pt idx="1530">
                  <c:v>23.53846153846154</c:v>
                </c:pt>
                <c:pt idx="1531">
                  <c:v>23.553846153846155</c:v>
                </c:pt>
                <c:pt idx="1532">
                  <c:v>23.569230769230771</c:v>
                </c:pt>
                <c:pt idx="1533">
                  <c:v>23.584615384615386</c:v>
                </c:pt>
                <c:pt idx="1534">
                  <c:v>23.6</c:v>
                </c:pt>
                <c:pt idx="1535">
                  <c:v>23.615384615384617</c:v>
                </c:pt>
                <c:pt idx="1536">
                  <c:v>23.630769230769232</c:v>
                </c:pt>
                <c:pt idx="1537">
                  <c:v>23.646153846153847</c:v>
                </c:pt>
                <c:pt idx="1538">
                  <c:v>23.661538461538463</c:v>
                </c:pt>
                <c:pt idx="1539">
                  <c:v>23.676923076923078</c:v>
                </c:pt>
                <c:pt idx="1540">
                  <c:v>23.692307692307693</c:v>
                </c:pt>
                <c:pt idx="1541">
                  <c:v>23.707692307692309</c:v>
                </c:pt>
                <c:pt idx="1542">
                  <c:v>23.723076923076924</c:v>
                </c:pt>
                <c:pt idx="1543">
                  <c:v>23.738461538461539</c:v>
                </c:pt>
                <c:pt idx="1544">
                  <c:v>23.753846153846155</c:v>
                </c:pt>
                <c:pt idx="1545">
                  <c:v>23.76923076923077</c:v>
                </c:pt>
                <c:pt idx="1546">
                  <c:v>23.784615384615385</c:v>
                </c:pt>
                <c:pt idx="1547">
                  <c:v>23.8</c:v>
                </c:pt>
                <c:pt idx="1548">
                  <c:v>23.815384615384616</c:v>
                </c:pt>
                <c:pt idx="1549">
                  <c:v>23.830769230769231</c:v>
                </c:pt>
                <c:pt idx="1550">
                  <c:v>23.846153846153847</c:v>
                </c:pt>
                <c:pt idx="1551">
                  <c:v>23.861538461538462</c:v>
                </c:pt>
                <c:pt idx="1552">
                  <c:v>23.876923076923077</c:v>
                </c:pt>
                <c:pt idx="1553">
                  <c:v>23.892307692307693</c:v>
                </c:pt>
                <c:pt idx="1554">
                  <c:v>23.907692307692308</c:v>
                </c:pt>
                <c:pt idx="1555">
                  <c:v>23.923076923076923</c:v>
                </c:pt>
                <c:pt idx="1556">
                  <c:v>23.938461538461539</c:v>
                </c:pt>
                <c:pt idx="1557">
                  <c:v>23.953846153846154</c:v>
                </c:pt>
                <c:pt idx="1558">
                  <c:v>23.969230769230769</c:v>
                </c:pt>
                <c:pt idx="1559">
                  <c:v>23.984615384615385</c:v>
                </c:pt>
                <c:pt idx="1560">
                  <c:v>24</c:v>
                </c:pt>
                <c:pt idx="1561">
                  <c:v>24.015384615384615</c:v>
                </c:pt>
                <c:pt idx="1562">
                  <c:v>24.030769230769231</c:v>
                </c:pt>
                <c:pt idx="1563">
                  <c:v>24.046153846153846</c:v>
                </c:pt>
                <c:pt idx="1564">
                  <c:v>24.061538461538461</c:v>
                </c:pt>
                <c:pt idx="1565">
                  <c:v>24.076923076923077</c:v>
                </c:pt>
                <c:pt idx="1566">
                  <c:v>24.092307692307692</c:v>
                </c:pt>
                <c:pt idx="1567">
                  <c:v>24.107692307692307</c:v>
                </c:pt>
                <c:pt idx="1568">
                  <c:v>24.123076923076923</c:v>
                </c:pt>
                <c:pt idx="1569">
                  <c:v>24.138461538461538</c:v>
                </c:pt>
                <c:pt idx="1570">
                  <c:v>24.153846153846153</c:v>
                </c:pt>
                <c:pt idx="1571">
                  <c:v>24.169230769230769</c:v>
                </c:pt>
                <c:pt idx="1572">
                  <c:v>24.184615384615384</c:v>
                </c:pt>
                <c:pt idx="1573">
                  <c:v>24.2</c:v>
                </c:pt>
                <c:pt idx="1574">
                  <c:v>24.215384615384615</c:v>
                </c:pt>
                <c:pt idx="1575">
                  <c:v>24.23076923076923</c:v>
                </c:pt>
                <c:pt idx="1576">
                  <c:v>24.246153846153845</c:v>
                </c:pt>
                <c:pt idx="1577">
                  <c:v>24.261538461538461</c:v>
                </c:pt>
                <c:pt idx="1578">
                  <c:v>24.276923076923076</c:v>
                </c:pt>
                <c:pt idx="1579">
                  <c:v>24.292307692307691</c:v>
                </c:pt>
                <c:pt idx="1580">
                  <c:v>24.307692307692307</c:v>
                </c:pt>
                <c:pt idx="1581">
                  <c:v>24.323076923076922</c:v>
                </c:pt>
                <c:pt idx="1582">
                  <c:v>24.338461538461537</c:v>
                </c:pt>
                <c:pt idx="1583">
                  <c:v>24.353846153846153</c:v>
                </c:pt>
                <c:pt idx="1584">
                  <c:v>24.369230769230768</c:v>
                </c:pt>
                <c:pt idx="1585">
                  <c:v>24.384615384615383</c:v>
                </c:pt>
                <c:pt idx="1586">
                  <c:v>24.4</c:v>
                </c:pt>
                <c:pt idx="1587">
                  <c:v>24.415384615384614</c:v>
                </c:pt>
                <c:pt idx="1588">
                  <c:v>24.430769230769229</c:v>
                </c:pt>
                <c:pt idx="1589">
                  <c:v>24.446153846153845</c:v>
                </c:pt>
                <c:pt idx="1590">
                  <c:v>24.46153846153846</c:v>
                </c:pt>
                <c:pt idx="1591">
                  <c:v>24.476923076923075</c:v>
                </c:pt>
                <c:pt idx="1592">
                  <c:v>24.492307692307691</c:v>
                </c:pt>
                <c:pt idx="1593">
                  <c:v>24.507692307692309</c:v>
                </c:pt>
                <c:pt idx="1594">
                  <c:v>24.523076923076925</c:v>
                </c:pt>
                <c:pt idx="1595">
                  <c:v>24.53846153846154</c:v>
                </c:pt>
                <c:pt idx="1596">
                  <c:v>24.553846153846155</c:v>
                </c:pt>
                <c:pt idx="1597">
                  <c:v>24.569230769230771</c:v>
                </c:pt>
                <c:pt idx="1598">
                  <c:v>24.584615384615386</c:v>
                </c:pt>
                <c:pt idx="1599">
                  <c:v>24.6</c:v>
                </c:pt>
                <c:pt idx="1600">
                  <c:v>24.615384615384617</c:v>
                </c:pt>
                <c:pt idx="1601">
                  <c:v>24.630769230769232</c:v>
                </c:pt>
                <c:pt idx="1602">
                  <c:v>24.646153846153847</c:v>
                </c:pt>
                <c:pt idx="1603">
                  <c:v>24.661538461538463</c:v>
                </c:pt>
                <c:pt idx="1604">
                  <c:v>24.676923076923078</c:v>
                </c:pt>
                <c:pt idx="1605">
                  <c:v>24.692307692307693</c:v>
                </c:pt>
                <c:pt idx="1606">
                  <c:v>24.707692307692309</c:v>
                </c:pt>
                <c:pt idx="1607">
                  <c:v>24.723076923076924</c:v>
                </c:pt>
                <c:pt idx="1608">
                  <c:v>24.738461538461539</c:v>
                </c:pt>
                <c:pt idx="1609">
                  <c:v>24.753846153846155</c:v>
                </c:pt>
                <c:pt idx="1610">
                  <c:v>24.76923076923077</c:v>
                </c:pt>
                <c:pt idx="1611">
                  <c:v>24.784615384615385</c:v>
                </c:pt>
                <c:pt idx="1612">
                  <c:v>24.8</c:v>
                </c:pt>
                <c:pt idx="1613">
                  <c:v>24.815384615384616</c:v>
                </c:pt>
                <c:pt idx="1614">
                  <c:v>24.830769230769231</c:v>
                </c:pt>
                <c:pt idx="1615">
                  <c:v>24.846153846153847</c:v>
                </c:pt>
                <c:pt idx="1616">
                  <c:v>24.861538461538462</c:v>
                </c:pt>
                <c:pt idx="1617">
                  <c:v>24.876923076923077</c:v>
                </c:pt>
                <c:pt idx="1618">
                  <c:v>24.892307692307693</c:v>
                </c:pt>
                <c:pt idx="1619">
                  <c:v>24.907692307692308</c:v>
                </c:pt>
                <c:pt idx="1620">
                  <c:v>24.923076923076923</c:v>
                </c:pt>
                <c:pt idx="1621">
                  <c:v>24.938461538461539</c:v>
                </c:pt>
                <c:pt idx="1622">
                  <c:v>24.953846153846154</c:v>
                </c:pt>
                <c:pt idx="1623">
                  <c:v>24.969230769230769</c:v>
                </c:pt>
                <c:pt idx="1624">
                  <c:v>24.984615384615385</c:v>
                </c:pt>
                <c:pt idx="1625">
                  <c:v>25</c:v>
                </c:pt>
                <c:pt idx="1626">
                  <c:v>25.015384615384615</c:v>
                </c:pt>
                <c:pt idx="1627">
                  <c:v>25.030769230769231</c:v>
                </c:pt>
                <c:pt idx="1628">
                  <c:v>25.046153846153846</c:v>
                </c:pt>
                <c:pt idx="1629">
                  <c:v>25.061538461538461</c:v>
                </c:pt>
                <c:pt idx="1630">
                  <c:v>25.076923076923077</c:v>
                </c:pt>
                <c:pt idx="1631">
                  <c:v>25.092307692307692</c:v>
                </c:pt>
                <c:pt idx="1632">
                  <c:v>25.107692307692307</c:v>
                </c:pt>
                <c:pt idx="1633">
                  <c:v>25.123076923076923</c:v>
                </c:pt>
                <c:pt idx="1634">
                  <c:v>25.138461538461538</c:v>
                </c:pt>
                <c:pt idx="1635">
                  <c:v>25.153846153846153</c:v>
                </c:pt>
                <c:pt idx="1636">
                  <c:v>25.169230769230769</c:v>
                </c:pt>
                <c:pt idx="1637">
                  <c:v>25.184615384615384</c:v>
                </c:pt>
                <c:pt idx="1638">
                  <c:v>25.2</c:v>
                </c:pt>
                <c:pt idx="1639">
                  <c:v>25.215384615384615</c:v>
                </c:pt>
                <c:pt idx="1640">
                  <c:v>25.23076923076923</c:v>
                </c:pt>
                <c:pt idx="1641">
                  <c:v>25.246153846153845</c:v>
                </c:pt>
                <c:pt idx="1642">
                  <c:v>25.261538461538461</c:v>
                </c:pt>
                <c:pt idx="1643">
                  <c:v>25.276923076923076</c:v>
                </c:pt>
                <c:pt idx="1644">
                  <c:v>25.292307692307691</c:v>
                </c:pt>
                <c:pt idx="1645">
                  <c:v>25.307692307692307</c:v>
                </c:pt>
                <c:pt idx="1646">
                  <c:v>25.323076923076922</c:v>
                </c:pt>
                <c:pt idx="1647">
                  <c:v>25.338461538461537</c:v>
                </c:pt>
                <c:pt idx="1648">
                  <c:v>25.353846153846153</c:v>
                </c:pt>
                <c:pt idx="1649">
                  <c:v>25.369230769230768</c:v>
                </c:pt>
                <c:pt idx="1650">
                  <c:v>25.384615384615383</c:v>
                </c:pt>
                <c:pt idx="1651">
                  <c:v>25.4</c:v>
                </c:pt>
                <c:pt idx="1652">
                  <c:v>25.415384615384614</c:v>
                </c:pt>
                <c:pt idx="1653">
                  <c:v>25.430769230769229</c:v>
                </c:pt>
                <c:pt idx="1654">
                  <c:v>25.446153846153845</c:v>
                </c:pt>
                <c:pt idx="1655">
                  <c:v>25.46153846153846</c:v>
                </c:pt>
                <c:pt idx="1656">
                  <c:v>25.476923076923075</c:v>
                </c:pt>
                <c:pt idx="1657">
                  <c:v>25.492307692307691</c:v>
                </c:pt>
                <c:pt idx="1658">
                  <c:v>25.507692307692309</c:v>
                </c:pt>
                <c:pt idx="1659">
                  <c:v>25.523076923076925</c:v>
                </c:pt>
                <c:pt idx="1660">
                  <c:v>25.53846153846154</c:v>
                </c:pt>
                <c:pt idx="1661">
                  <c:v>25.553846153846155</c:v>
                </c:pt>
                <c:pt idx="1662">
                  <c:v>25.569230769230771</c:v>
                </c:pt>
                <c:pt idx="1663">
                  <c:v>25.584615384615386</c:v>
                </c:pt>
                <c:pt idx="1664">
                  <c:v>25.6</c:v>
                </c:pt>
                <c:pt idx="1665">
                  <c:v>25.615384615384617</c:v>
                </c:pt>
                <c:pt idx="1666">
                  <c:v>25.630769230769232</c:v>
                </c:pt>
                <c:pt idx="1667">
                  <c:v>25.646153846153847</c:v>
                </c:pt>
                <c:pt idx="1668">
                  <c:v>25.661538461538463</c:v>
                </c:pt>
                <c:pt idx="1669">
                  <c:v>25.676923076923078</c:v>
                </c:pt>
                <c:pt idx="1670">
                  <c:v>25.692307692307693</c:v>
                </c:pt>
                <c:pt idx="1671">
                  <c:v>25.707692307692309</c:v>
                </c:pt>
                <c:pt idx="1672">
                  <c:v>25.723076923076924</c:v>
                </c:pt>
                <c:pt idx="1673">
                  <c:v>25.738461538461539</c:v>
                </c:pt>
                <c:pt idx="1674">
                  <c:v>25.753846153846155</c:v>
                </c:pt>
                <c:pt idx="1675">
                  <c:v>25.76923076923077</c:v>
                </c:pt>
                <c:pt idx="1676">
                  <c:v>25.784615384615385</c:v>
                </c:pt>
                <c:pt idx="1677">
                  <c:v>25.8</c:v>
                </c:pt>
                <c:pt idx="1678">
                  <c:v>25.815384615384616</c:v>
                </c:pt>
                <c:pt idx="1679">
                  <c:v>25.830769230769231</c:v>
                </c:pt>
                <c:pt idx="1680">
                  <c:v>25.846153846153847</c:v>
                </c:pt>
                <c:pt idx="1681">
                  <c:v>25.861538461538462</c:v>
                </c:pt>
                <c:pt idx="1682">
                  <c:v>25.876923076923077</c:v>
                </c:pt>
                <c:pt idx="1683">
                  <c:v>25.892307692307693</c:v>
                </c:pt>
                <c:pt idx="1684">
                  <c:v>25.907692307692308</c:v>
                </c:pt>
                <c:pt idx="1685">
                  <c:v>25.923076923076923</c:v>
                </c:pt>
                <c:pt idx="1686">
                  <c:v>25.938461538461539</c:v>
                </c:pt>
                <c:pt idx="1687">
                  <c:v>25.953846153846154</c:v>
                </c:pt>
                <c:pt idx="1688">
                  <c:v>25.969230769230769</c:v>
                </c:pt>
                <c:pt idx="1689">
                  <c:v>25.984615384615385</c:v>
                </c:pt>
                <c:pt idx="1690">
                  <c:v>26</c:v>
                </c:pt>
                <c:pt idx="1691">
                  <c:v>26.015384615384615</c:v>
                </c:pt>
                <c:pt idx="1692">
                  <c:v>26.030769230769231</c:v>
                </c:pt>
                <c:pt idx="1693">
                  <c:v>26.046153846153846</c:v>
                </c:pt>
                <c:pt idx="1694">
                  <c:v>26.061538461538461</c:v>
                </c:pt>
                <c:pt idx="1695">
                  <c:v>26.076923076923077</c:v>
                </c:pt>
                <c:pt idx="1696">
                  <c:v>26.092307692307692</c:v>
                </c:pt>
                <c:pt idx="1697">
                  <c:v>26.107692307692307</c:v>
                </c:pt>
                <c:pt idx="1698">
                  <c:v>26.123076923076923</c:v>
                </c:pt>
                <c:pt idx="1699">
                  <c:v>26.138461538461538</c:v>
                </c:pt>
                <c:pt idx="1700">
                  <c:v>26.153846153846153</c:v>
                </c:pt>
                <c:pt idx="1701">
                  <c:v>26.169230769230769</c:v>
                </c:pt>
                <c:pt idx="1702">
                  <c:v>26.184615384615384</c:v>
                </c:pt>
                <c:pt idx="1703">
                  <c:v>26.2</c:v>
                </c:pt>
                <c:pt idx="1704">
                  <c:v>26.215384615384615</c:v>
                </c:pt>
                <c:pt idx="1705">
                  <c:v>26.23076923076923</c:v>
                </c:pt>
                <c:pt idx="1706">
                  <c:v>26.246153846153845</c:v>
                </c:pt>
                <c:pt idx="1707">
                  <c:v>26.261538461538461</c:v>
                </c:pt>
                <c:pt idx="1708">
                  <c:v>26.276923076923076</c:v>
                </c:pt>
                <c:pt idx="1709">
                  <c:v>26.292307692307691</c:v>
                </c:pt>
                <c:pt idx="1710">
                  <c:v>26.307692307692307</c:v>
                </c:pt>
                <c:pt idx="1711">
                  <c:v>26.323076923076922</c:v>
                </c:pt>
                <c:pt idx="1712">
                  <c:v>26.338461538461537</c:v>
                </c:pt>
                <c:pt idx="1713">
                  <c:v>26.353846153846153</c:v>
                </c:pt>
                <c:pt idx="1714">
                  <c:v>26.369230769230768</c:v>
                </c:pt>
                <c:pt idx="1715">
                  <c:v>26.384615384615383</c:v>
                </c:pt>
                <c:pt idx="1716">
                  <c:v>26.4</c:v>
                </c:pt>
                <c:pt idx="1717">
                  <c:v>26.415384615384614</c:v>
                </c:pt>
                <c:pt idx="1718">
                  <c:v>26.430769230769229</c:v>
                </c:pt>
                <c:pt idx="1719">
                  <c:v>26.446153846153845</c:v>
                </c:pt>
                <c:pt idx="1720">
                  <c:v>26.46153846153846</c:v>
                </c:pt>
                <c:pt idx="1721">
                  <c:v>26.476923076923075</c:v>
                </c:pt>
                <c:pt idx="1722">
                  <c:v>26.492307692307691</c:v>
                </c:pt>
                <c:pt idx="1723">
                  <c:v>26.507692307692309</c:v>
                </c:pt>
                <c:pt idx="1724">
                  <c:v>26.523076923076925</c:v>
                </c:pt>
                <c:pt idx="1725">
                  <c:v>26.53846153846154</c:v>
                </c:pt>
                <c:pt idx="1726">
                  <c:v>26.553846153846155</c:v>
                </c:pt>
                <c:pt idx="1727">
                  <c:v>26.569230769230771</c:v>
                </c:pt>
                <c:pt idx="1728">
                  <c:v>26.584615384615386</c:v>
                </c:pt>
                <c:pt idx="1729">
                  <c:v>26.6</c:v>
                </c:pt>
                <c:pt idx="1730">
                  <c:v>26.615384615384617</c:v>
                </c:pt>
                <c:pt idx="1731">
                  <c:v>26.630769230769232</c:v>
                </c:pt>
                <c:pt idx="1732">
                  <c:v>26.646153846153847</c:v>
                </c:pt>
                <c:pt idx="1733">
                  <c:v>26.661538461538463</c:v>
                </c:pt>
                <c:pt idx="1734">
                  <c:v>26.676923076923078</c:v>
                </c:pt>
                <c:pt idx="1735">
                  <c:v>26.692307692307693</c:v>
                </c:pt>
                <c:pt idx="1736">
                  <c:v>26.707692307692309</c:v>
                </c:pt>
                <c:pt idx="1737">
                  <c:v>26.723076923076924</c:v>
                </c:pt>
                <c:pt idx="1738">
                  <c:v>26.738461538461539</c:v>
                </c:pt>
                <c:pt idx="1739">
                  <c:v>26.753846153846155</c:v>
                </c:pt>
                <c:pt idx="1740">
                  <c:v>26.76923076923077</c:v>
                </c:pt>
                <c:pt idx="1741">
                  <c:v>26.784615384615385</c:v>
                </c:pt>
                <c:pt idx="1742">
                  <c:v>26.8</c:v>
                </c:pt>
                <c:pt idx="1743">
                  <c:v>26.815384615384616</c:v>
                </c:pt>
                <c:pt idx="1744">
                  <c:v>26.830769230769231</c:v>
                </c:pt>
                <c:pt idx="1745">
                  <c:v>26.846153846153847</c:v>
                </c:pt>
                <c:pt idx="1746">
                  <c:v>26.861538461538462</c:v>
                </c:pt>
                <c:pt idx="1747">
                  <c:v>26.876923076923077</c:v>
                </c:pt>
                <c:pt idx="1748">
                  <c:v>26.892307692307693</c:v>
                </c:pt>
                <c:pt idx="1749">
                  <c:v>26.907692307692308</c:v>
                </c:pt>
                <c:pt idx="1750">
                  <c:v>26.923076923076923</c:v>
                </c:pt>
                <c:pt idx="1751">
                  <c:v>26.938461538461539</c:v>
                </c:pt>
                <c:pt idx="1752">
                  <c:v>26.953846153846154</c:v>
                </c:pt>
                <c:pt idx="1753">
                  <c:v>26.969230769230769</c:v>
                </c:pt>
                <c:pt idx="1754">
                  <c:v>26.984615384615385</c:v>
                </c:pt>
                <c:pt idx="1755">
                  <c:v>27</c:v>
                </c:pt>
                <c:pt idx="1756">
                  <c:v>27.015384615384615</c:v>
                </c:pt>
                <c:pt idx="1757">
                  <c:v>27.030769230769231</c:v>
                </c:pt>
                <c:pt idx="1758">
                  <c:v>27.046153846153846</c:v>
                </c:pt>
                <c:pt idx="1759">
                  <c:v>27.061538461538461</c:v>
                </c:pt>
                <c:pt idx="1760">
                  <c:v>27.076923076923077</c:v>
                </c:pt>
                <c:pt idx="1761">
                  <c:v>27.092307692307692</c:v>
                </c:pt>
                <c:pt idx="1762">
                  <c:v>27.107692307692307</c:v>
                </c:pt>
                <c:pt idx="1763">
                  <c:v>27.123076923076923</c:v>
                </c:pt>
                <c:pt idx="1764">
                  <c:v>27.138461538461538</c:v>
                </c:pt>
                <c:pt idx="1765">
                  <c:v>27.153846153846153</c:v>
                </c:pt>
                <c:pt idx="1766">
                  <c:v>27.169230769230769</c:v>
                </c:pt>
                <c:pt idx="1767">
                  <c:v>27.184615384615384</c:v>
                </c:pt>
                <c:pt idx="1768">
                  <c:v>27.2</c:v>
                </c:pt>
                <c:pt idx="1769">
                  <c:v>27.215384615384615</c:v>
                </c:pt>
                <c:pt idx="1770">
                  <c:v>27.23076923076923</c:v>
                </c:pt>
                <c:pt idx="1771">
                  <c:v>27.246153846153845</c:v>
                </c:pt>
                <c:pt idx="1772">
                  <c:v>27.261538461538461</c:v>
                </c:pt>
                <c:pt idx="1773">
                  <c:v>27.276923076923076</c:v>
                </c:pt>
                <c:pt idx="1774">
                  <c:v>27.292307692307691</c:v>
                </c:pt>
                <c:pt idx="1775">
                  <c:v>27.307692307692307</c:v>
                </c:pt>
                <c:pt idx="1776">
                  <c:v>27.323076923076922</c:v>
                </c:pt>
                <c:pt idx="1777">
                  <c:v>27.338461538461537</c:v>
                </c:pt>
                <c:pt idx="1778">
                  <c:v>27.353846153846153</c:v>
                </c:pt>
                <c:pt idx="1779">
                  <c:v>27.369230769230768</c:v>
                </c:pt>
                <c:pt idx="1780">
                  <c:v>27.384615384615383</c:v>
                </c:pt>
                <c:pt idx="1781">
                  <c:v>27.4</c:v>
                </c:pt>
                <c:pt idx="1782">
                  <c:v>27.415384615384614</c:v>
                </c:pt>
                <c:pt idx="1783">
                  <c:v>27.430769230769229</c:v>
                </c:pt>
                <c:pt idx="1784">
                  <c:v>27.446153846153845</c:v>
                </c:pt>
                <c:pt idx="1785">
                  <c:v>27.46153846153846</c:v>
                </c:pt>
                <c:pt idx="1786">
                  <c:v>27.476923076923075</c:v>
                </c:pt>
                <c:pt idx="1787">
                  <c:v>27.492307692307691</c:v>
                </c:pt>
                <c:pt idx="1788">
                  <c:v>27.507692307692309</c:v>
                </c:pt>
                <c:pt idx="1789">
                  <c:v>27.523076923076925</c:v>
                </c:pt>
                <c:pt idx="1790">
                  <c:v>27.53846153846154</c:v>
                </c:pt>
                <c:pt idx="1791">
                  <c:v>27.553846153846155</c:v>
                </c:pt>
                <c:pt idx="1792">
                  <c:v>27.569230769230771</c:v>
                </c:pt>
                <c:pt idx="1793">
                  <c:v>27.584615384615386</c:v>
                </c:pt>
                <c:pt idx="1794">
                  <c:v>27.6</c:v>
                </c:pt>
                <c:pt idx="1795">
                  <c:v>27.615384615384617</c:v>
                </c:pt>
                <c:pt idx="1796">
                  <c:v>27.630769230769232</c:v>
                </c:pt>
                <c:pt idx="1797">
                  <c:v>27.646153846153847</c:v>
                </c:pt>
                <c:pt idx="1798">
                  <c:v>27.661538461538463</c:v>
                </c:pt>
                <c:pt idx="1799">
                  <c:v>27.676923076923078</c:v>
                </c:pt>
                <c:pt idx="1800">
                  <c:v>27.692307692307693</c:v>
                </c:pt>
                <c:pt idx="1801">
                  <c:v>27.707692307692309</c:v>
                </c:pt>
                <c:pt idx="1802">
                  <c:v>27.723076923076924</c:v>
                </c:pt>
                <c:pt idx="1803">
                  <c:v>27.738461538461539</c:v>
                </c:pt>
                <c:pt idx="1804">
                  <c:v>27.753846153846155</c:v>
                </c:pt>
                <c:pt idx="1805">
                  <c:v>27.76923076923077</c:v>
                </c:pt>
                <c:pt idx="1806">
                  <c:v>27.784615384615385</c:v>
                </c:pt>
                <c:pt idx="1807">
                  <c:v>27.8</c:v>
                </c:pt>
                <c:pt idx="1808">
                  <c:v>27.815384615384616</c:v>
                </c:pt>
                <c:pt idx="1809">
                  <c:v>27.830769230769231</c:v>
                </c:pt>
                <c:pt idx="1810">
                  <c:v>27.846153846153847</c:v>
                </c:pt>
                <c:pt idx="1811">
                  <c:v>27.861538461538462</c:v>
                </c:pt>
                <c:pt idx="1812">
                  <c:v>27.876923076923077</c:v>
                </c:pt>
                <c:pt idx="1813">
                  <c:v>27.892307692307693</c:v>
                </c:pt>
                <c:pt idx="1814">
                  <c:v>27.907692307692308</c:v>
                </c:pt>
                <c:pt idx="1815">
                  <c:v>27.923076923076923</c:v>
                </c:pt>
                <c:pt idx="1816">
                  <c:v>27.938461538461539</c:v>
                </c:pt>
                <c:pt idx="1817">
                  <c:v>27.953846153846154</c:v>
                </c:pt>
                <c:pt idx="1818">
                  <c:v>27.969230769230769</c:v>
                </c:pt>
                <c:pt idx="1819">
                  <c:v>27.984615384615385</c:v>
                </c:pt>
                <c:pt idx="1820">
                  <c:v>28</c:v>
                </c:pt>
                <c:pt idx="1821">
                  <c:v>28.015384615384615</c:v>
                </c:pt>
                <c:pt idx="1822">
                  <c:v>28.030769230769231</c:v>
                </c:pt>
                <c:pt idx="1823">
                  <c:v>28.046153846153846</c:v>
                </c:pt>
                <c:pt idx="1824">
                  <c:v>28.061538461538461</c:v>
                </c:pt>
                <c:pt idx="1825">
                  <c:v>28.076923076923077</c:v>
                </c:pt>
                <c:pt idx="1826">
                  <c:v>28.092307692307692</c:v>
                </c:pt>
                <c:pt idx="1827">
                  <c:v>28.107692307692307</c:v>
                </c:pt>
                <c:pt idx="1828">
                  <c:v>28.123076923076923</c:v>
                </c:pt>
                <c:pt idx="1829">
                  <c:v>28.138461538461538</c:v>
                </c:pt>
                <c:pt idx="1830">
                  <c:v>28.153846153846153</c:v>
                </c:pt>
                <c:pt idx="1831">
                  <c:v>28.169230769230769</c:v>
                </c:pt>
                <c:pt idx="1832">
                  <c:v>28.184615384615384</c:v>
                </c:pt>
                <c:pt idx="1833">
                  <c:v>28.2</c:v>
                </c:pt>
                <c:pt idx="1834">
                  <c:v>28.215384615384615</c:v>
                </c:pt>
                <c:pt idx="1835">
                  <c:v>28.23076923076923</c:v>
                </c:pt>
                <c:pt idx="1836">
                  <c:v>28.246153846153845</c:v>
                </c:pt>
                <c:pt idx="1837">
                  <c:v>28.261538461538461</c:v>
                </c:pt>
                <c:pt idx="1838">
                  <c:v>28.276923076923076</c:v>
                </c:pt>
                <c:pt idx="1839">
                  <c:v>28.292307692307691</c:v>
                </c:pt>
                <c:pt idx="1840">
                  <c:v>28.307692307692307</c:v>
                </c:pt>
                <c:pt idx="1841">
                  <c:v>28.323076923076922</c:v>
                </c:pt>
                <c:pt idx="1842">
                  <c:v>28.338461538461537</c:v>
                </c:pt>
                <c:pt idx="1843">
                  <c:v>28.353846153846153</c:v>
                </c:pt>
                <c:pt idx="1844">
                  <c:v>28.369230769230768</c:v>
                </c:pt>
                <c:pt idx="1845">
                  <c:v>28.384615384615383</c:v>
                </c:pt>
                <c:pt idx="1846">
                  <c:v>28.4</c:v>
                </c:pt>
                <c:pt idx="1847">
                  <c:v>28.415384615384614</c:v>
                </c:pt>
                <c:pt idx="1848">
                  <c:v>28.430769230769229</c:v>
                </c:pt>
                <c:pt idx="1849">
                  <c:v>28.446153846153845</c:v>
                </c:pt>
                <c:pt idx="1850">
                  <c:v>28.46153846153846</c:v>
                </c:pt>
                <c:pt idx="1851">
                  <c:v>28.476923076923075</c:v>
                </c:pt>
                <c:pt idx="1852">
                  <c:v>28.492307692307691</c:v>
                </c:pt>
                <c:pt idx="1853">
                  <c:v>28.507692307692309</c:v>
                </c:pt>
                <c:pt idx="1854">
                  <c:v>28.523076923076925</c:v>
                </c:pt>
                <c:pt idx="1855">
                  <c:v>28.53846153846154</c:v>
                </c:pt>
                <c:pt idx="1856">
                  <c:v>28.553846153846155</c:v>
                </c:pt>
                <c:pt idx="1857">
                  <c:v>28.569230769230771</c:v>
                </c:pt>
                <c:pt idx="1858">
                  <c:v>28.584615384615386</c:v>
                </c:pt>
                <c:pt idx="1859">
                  <c:v>28.6</c:v>
                </c:pt>
                <c:pt idx="1860">
                  <c:v>28.615384615384617</c:v>
                </c:pt>
                <c:pt idx="1861">
                  <c:v>28.630769230769232</c:v>
                </c:pt>
                <c:pt idx="1862">
                  <c:v>28.646153846153847</c:v>
                </c:pt>
                <c:pt idx="1863">
                  <c:v>28.661538461538463</c:v>
                </c:pt>
                <c:pt idx="1864">
                  <c:v>28.676923076923078</c:v>
                </c:pt>
                <c:pt idx="1865">
                  <c:v>28.692307692307693</c:v>
                </c:pt>
                <c:pt idx="1866">
                  <c:v>28.707692307692309</c:v>
                </c:pt>
                <c:pt idx="1867">
                  <c:v>28.723076923076924</c:v>
                </c:pt>
                <c:pt idx="1868">
                  <c:v>28.738461538461539</c:v>
                </c:pt>
                <c:pt idx="1869">
                  <c:v>28.753846153846155</c:v>
                </c:pt>
                <c:pt idx="1870">
                  <c:v>28.76923076923077</c:v>
                </c:pt>
                <c:pt idx="1871">
                  <c:v>28.784615384615385</c:v>
                </c:pt>
                <c:pt idx="1872">
                  <c:v>28.8</c:v>
                </c:pt>
                <c:pt idx="1873">
                  <c:v>28.815384615384616</c:v>
                </c:pt>
                <c:pt idx="1874">
                  <c:v>28.830769230769231</c:v>
                </c:pt>
                <c:pt idx="1875">
                  <c:v>28.846153846153847</c:v>
                </c:pt>
                <c:pt idx="1876">
                  <c:v>28.861538461538462</c:v>
                </c:pt>
                <c:pt idx="1877">
                  <c:v>28.876923076923077</c:v>
                </c:pt>
                <c:pt idx="1878">
                  <c:v>28.892307692307693</c:v>
                </c:pt>
                <c:pt idx="1879">
                  <c:v>28.907692307692308</c:v>
                </c:pt>
                <c:pt idx="1880">
                  <c:v>28.923076923076923</c:v>
                </c:pt>
                <c:pt idx="1881">
                  <c:v>28.938461538461539</c:v>
                </c:pt>
                <c:pt idx="1882">
                  <c:v>28.953846153846154</c:v>
                </c:pt>
                <c:pt idx="1883">
                  <c:v>28.969230769230769</c:v>
                </c:pt>
                <c:pt idx="1884">
                  <c:v>28.984615384615385</c:v>
                </c:pt>
                <c:pt idx="1885">
                  <c:v>29</c:v>
                </c:pt>
                <c:pt idx="1886">
                  <c:v>29.015384615384615</c:v>
                </c:pt>
                <c:pt idx="1887">
                  <c:v>29.030769230769231</c:v>
                </c:pt>
                <c:pt idx="1888">
                  <c:v>29.046153846153846</c:v>
                </c:pt>
                <c:pt idx="1889">
                  <c:v>29.061538461538461</c:v>
                </c:pt>
                <c:pt idx="1890">
                  <c:v>29.076923076923077</c:v>
                </c:pt>
                <c:pt idx="1891">
                  <c:v>29.092307692307692</c:v>
                </c:pt>
                <c:pt idx="1892">
                  <c:v>29.107692307692307</c:v>
                </c:pt>
                <c:pt idx="1893">
                  <c:v>29.123076923076923</c:v>
                </c:pt>
                <c:pt idx="1894">
                  <c:v>29.138461538461538</c:v>
                </c:pt>
                <c:pt idx="1895">
                  <c:v>29.153846153846153</c:v>
                </c:pt>
                <c:pt idx="1896">
                  <c:v>29.169230769230769</c:v>
                </c:pt>
                <c:pt idx="1897">
                  <c:v>29.184615384615384</c:v>
                </c:pt>
                <c:pt idx="1898">
                  <c:v>29.2</c:v>
                </c:pt>
                <c:pt idx="1899">
                  <c:v>29.215384615384615</c:v>
                </c:pt>
                <c:pt idx="1900">
                  <c:v>29.23076923076923</c:v>
                </c:pt>
                <c:pt idx="1901">
                  <c:v>29.246153846153845</c:v>
                </c:pt>
                <c:pt idx="1902">
                  <c:v>29.261538461538461</c:v>
                </c:pt>
                <c:pt idx="1903">
                  <c:v>29.276923076923076</c:v>
                </c:pt>
                <c:pt idx="1904">
                  <c:v>29.292307692307691</c:v>
                </c:pt>
                <c:pt idx="1905">
                  <c:v>29.307692307692307</c:v>
                </c:pt>
                <c:pt idx="1906">
                  <c:v>29.323076923076922</c:v>
                </c:pt>
                <c:pt idx="1907">
                  <c:v>29.338461538461537</c:v>
                </c:pt>
                <c:pt idx="1908">
                  <c:v>29.353846153846153</c:v>
                </c:pt>
                <c:pt idx="1909">
                  <c:v>29.369230769230768</c:v>
                </c:pt>
                <c:pt idx="1910">
                  <c:v>29.384615384615383</c:v>
                </c:pt>
                <c:pt idx="1911">
                  <c:v>29.4</c:v>
                </c:pt>
                <c:pt idx="1912">
                  <c:v>29.415384615384614</c:v>
                </c:pt>
                <c:pt idx="1913">
                  <c:v>29.430769230769229</c:v>
                </c:pt>
                <c:pt idx="1914">
                  <c:v>29.446153846153845</c:v>
                </c:pt>
                <c:pt idx="1915">
                  <c:v>29.46153846153846</c:v>
                </c:pt>
                <c:pt idx="1916">
                  <c:v>29.476923076923075</c:v>
                </c:pt>
                <c:pt idx="1917">
                  <c:v>29.492307692307691</c:v>
                </c:pt>
                <c:pt idx="1918">
                  <c:v>29.507692307692309</c:v>
                </c:pt>
                <c:pt idx="1919">
                  <c:v>29.523076923076925</c:v>
                </c:pt>
                <c:pt idx="1920">
                  <c:v>29.53846153846154</c:v>
                </c:pt>
                <c:pt idx="1921">
                  <c:v>29.553846153846155</c:v>
                </c:pt>
                <c:pt idx="1922">
                  <c:v>29.569230769230771</c:v>
                </c:pt>
                <c:pt idx="1923">
                  <c:v>29.584615384615386</c:v>
                </c:pt>
                <c:pt idx="1924">
                  <c:v>29.6</c:v>
                </c:pt>
                <c:pt idx="1925">
                  <c:v>29.615384615384617</c:v>
                </c:pt>
                <c:pt idx="1926">
                  <c:v>29.630769230769232</c:v>
                </c:pt>
                <c:pt idx="1927">
                  <c:v>29.646153846153847</c:v>
                </c:pt>
                <c:pt idx="1928">
                  <c:v>29.661538461538463</c:v>
                </c:pt>
                <c:pt idx="1929">
                  <c:v>29.676923076923078</c:v>
                </c:pt>
                <c:pt idx="1930">
                  <c:v>29.692307692307693</c:v>
                </c:pt>
                <c:pt idx="1931">
                  <c:v>29.707692307692309</c:v>
                </c:pt>
                <c:pt idx="1932">
                  <c:v>29.723076923076924</c:v>
                </c:pt>
                <c:pt idx="1933">
                  <c:v>29.738461538461539</c:v>
                </c:pt>
                <c:pt idx="1934">
                  <c:v>29.753846153846155</c:v>
                </c:pt>
                <c:pt idx="1935">
                  <c:v>29.76923076923077</c:v>
                </c:pt>
                <c:pt idx="1936">
                  <c:v>29.784615384615385</c:v>
                </c:pt>
                <c:pt idx="1937">
                  <c:v>29.8</c:v>
                </c:pt>
                <c:pt idx="1938">
                  <c:v>29.815384615384616</c:v>
                </c:pt>
                <c:pt idx="1939">
                  <c:v>29.830769230769231</c:v>
                </c:pt>
                <c:pt idx="1940">
                  <c:v>29.846153846153847</c:v>
                </c:pt>
                <c:pt idx="1941">
                  <c:v>29.861538461538462</c:v>
                </c:pt>
                <c:pt idx="1942">
                  <c:v>29.876923076923077</c:v>
                </c:pt>
                <c:pt idx="1943">
                  <c:v>29.892307692307693</c:v>
                </c:pt>
                <c:pt idx="1944">
                  <c:v>29.907692307692308</c:v>
                </c:pt>
                <c:pt idx="1945">
                  <c:v>29.923076923076923</c:v>
                </c:pt>
                <c:pt idx="1946">
                  <c:v>29.938461538461539</c:v>
                </c:pt>
                <c:pt idx="1947">
                  <c:v>29.953846153846154</c:v>
                </c:pt>
                <c:pt idx="1948">
                  <c:v>29.969230769230769</c:v>
                </c:pt>
                <c:pt idx="1949">
                  <c:v>29.984615384615385</c:v>
                </c:pt>
                <c:pt idx="1950">
                  <c:v>30</c:v>
                </c:pt>
                <c:pt idx="1951">
                  <c:v>30.015384615384615</c:v>
                </c:pt>
                <c:pt idx="1952">
                  <c:v>30.030769230769231</c:v>
                </c:pt>
                <c:pt idx="1953">
                  <c:v>30.046153846153846</c:v>
                </c:pt>
                <c:pt idx="1954">
                  <c:v>30.061538461538461</c:v>
                </c:pt>
                <c:pt idx="1955">
                  <c:v>30.076923076923077</c:v>
                </c:pt>
                <c:pt idx="1956">
                  <c:v>30.092307692307692</c:v>
                </c:pt>
                <c:pt idx="1957">
                  <c:v>30.107692307692307</c:v>
                </c:pt>
                <c:pt idx="1958">
                  <c:v>30.123076923076923</c:v>
                </c:pt>
                <c:pt idx="1959">
                  <c:v>30.138461538461538</c:v>
                </c:pt>
                <c:pt idx="1960">
                  <c:v>30.153846153846153</c:v>
                </c:pt>
                <c:pt idx="1961">
                  <c:v>30.169230769230769</c:v>
                </c:pt>
                <c:pt idx="1962">
                  <c:v>30.184615384615384</c:v>
                </c:pt>
                <c:pt idx="1963">
                  <c:v>30.2</c:v>
                </c:pt>
                <c:pt idx="1964">
                  <c:v>30.215384615384615</c:v>
                </c:pt>
                <c:pt idx="1965">
                  <c:v>30.23076923076923</c:v>
                </c:pt>
                <c:pt idx="1966">
                  <c:v>30.246153846153845</c:v>
                </c:pt>
                <c:pt idx="1967">
                  <c:v>30.261538461538461</c:v>
                </c:pt>
                <c:pt idx="1968">
                  <c:v>30.276923076923076</c:v>
                </c:pt>
                <c:pt idx="1969">
                  <c:v>30.292307692307691</c:v>
                </c:pt>
                <c:pt idx="1970">
                  <c:v>30.307692307692307</c:v>
                </c:pt>
                <c:pt idx="1971">
                  <c:v>30.323076923076922</c:v>
                </c:pt>
                <c:pt idx="1972">
                  <c:v>30.338461538461537</c:v>
                </c:pt>
                <c:pt idx="1973">
                  <c:v>30.353846153846153</c:v>
                </c:pt>
                <c:pt idx="1974">
                  <c:v>30.369230769230768</c:v>
                </c:pt>
                <c:pt idx="1975">
                  <c:v>30.384615384615383</c:v>
                </c:pt>
                <c:pt idx="1976">
                  <c:v>30.4</c:v>
                </c:pt>
                <c:pt idx="1977">
                  <c:v>30.415384615384614</c:v>
                </c:pt>
                <c:pt idx="1978">
                  <c:v>30.430769230769229</c:v>
                </c:pt>
                <c:pt idx="1979">
                  <c:v>30.446153846153845</c:v>
                </c:pt>
                <c:pt idx="1980">
                  <c:v>30.46153846153846</c:v>
                </c:pt>
                <c:pt idx="1981">
                  <c:v>30.476923076923075</c:v>
                </c:pt>
                <c:pt idx="1982">
                  <c:v>30.492307692307691</c:v>
                </c:pt>
                <c:pt idx="1983">
                  <c:v>30.507692307692309</c:v>
                </c:pt>
                <c:pt idx="1984">
                  <c:v>30.523076923076925</c:v>
                </c:pt>
                <c:pt idx="1985">
                  <c:v>30.53846153846154</c:v>
                </c:pt>
                <c:pt idx="1986">
                  <c:v>30.553846153846155</c:v>
                </c:pt>
                <c:pt idx="1987">
                  <c:v>30.569230769230771</c:v>
                </c:pt>
                <c:pt idx="1988">
                  <c:v>30.584615384615386</c:v>
                </c:pt>
                <c:pt idx="1989">
                  <c:v>30.6</c:v>
                </c:pt>
                <c:pt idx="1990">
                  <c:v>30.615384615384617</c:v>
                </c:pt>
                <c:pt idx="1991">
                  <c:v>30.630769230769232</c:v>
                </c:pt>
                <c:pt idx="1992">
                  <c:v>30.646153846153847</c:v>
                </c:pt>
                <c:pt idx="1993">
                  <c:v>30.661538461538463</c:v>
                </c:pt>
                <c:pt idx="1994">
                  <c:v>30.676923076923078</c:v>
                </c:pt>
                <c:pt idx="1995">
                  <c:v>30.692307692307693</c:v>
                </c:pt>
                <c:pt idx="1996">
                  <c:v>30.707692307692309</c:v>
                </c:pt>
                <c:pt idx="1997">
                  <c:v>30.723076923076924</c:v>
                </c:pt>
                <c:pt idx="1998">
                  <c:v>30.738461538461539</c:v>
                </c:pt>
                <c:pt idx="1999">
                  <c:v>30.753846153846155</c:v>
                </c:pt>
                <c:pt idx="2000">
                  <c:v>30.76923076923077</c:v>
                </c:pt>
                <c:pt idx="2001">
                  <c:v>30.784615384615385</c:v>
                </c:pt>
                <c:pt idx="2002">
                  <c:v>30.8</c:v>
                </c:pt>
                <c:pt idx="2003">
                  <c:v>30.815384615384616</c:v>
                </c:pt>
                <c:pt idx="2004">
                  <c:v>30.830769230769231</c:v>
                </c:pt>
                <c:pt idx="2005">
                  <c:v>30.846153846153847</c:v>
                </c:pt>
                <c:pt idx="2006">
                  <c:v>30.861538461538462</c:v>
                </c:pt>
                <c:pt idx="2007">
                  <c:v>30.876923076923077</c:v>
                </c:pt>
                <c:pt idx="2008">
                  <c:v>30.892307692307693</c:v>
                </c:pt>
                <c:pt idx="2009">
                  <c:v>30.907692307692308</c:v>
                </c:pt>
                <c:pt idx="2010">
                  <c:v>30.923076923076923</c:v>
                </c:pt>
                <c:pt idx="2011">
                  <c:v>30.938461538461539</c:v>
                </c:pt>
                <c:pt idx="2012">
                  <c:v>30.953846153846154</c:v>
                </c:pt>
                <c:pt idx="2013">
                  <c:v>30.969230769230769</c:v>
                </c:pt>
                <c:pt idx="2014">
                  <c:v>30.984615384615385</c:v>
                </c:pt>
                <c:pt idx="2015">
                  <c:v>31</c:v>
                </c:pt>
                <c:pt idx="2016">
                  <c:v>31.015384615384615</c:v>
                </c:pt>
                <c:pt idx="2017">
                  <c:v>31.030769230769231</c:v>
                </c:pt>
                <c:pt idx="2018">
                  <c:v>31.046153846153846</c:v>
                </c:pt>
                <c:pt idx="2019">
                  <c:v>31.061538461538461</c:v>
                </c:pt>
                <c:pt idx="2020">
                  <c:v>31.076923076923077</c:v>
                </c:pt>
                <c:pt idx="2021">
                  <c:v>31.092307692307692</c:v>
                </c:pt>
                <c:pt idx="2022">
                  <c:v>31.107692307692307</c:v>
                </c:pt>
                <c:pt idx="2023">
                  <c:v>31.123076923076923</c:v>
                </c:pt>
                <c:pt idx="2024">
                  <c:v>31.138461538461538</c:v>
                </c:pt>
                <c:pt idx="2025">
                  <c:v>31.153846153846153</c:v>
                </c:pt>
                <c:pt idx="2026">
                  <c:v>31.169230769230769</c:v>
                </c:pt>
                <c:pt idx="2027">
                  <c:v>31.184615384615384</c:v>
                </c:pt>
                <c:pt idx="2028">
                  <c:v>31.2</c:v>
                </c:pt>
                <c:pt idx="2029">
                  <c:v>31.215384615384615</c:v>
                </c:pt>
                <c:pt idx="2030">
                  <c:v>31.23076923076923</c:v>
                </c:pt>
                <c:pt idx="2031">
                  <c:v>31.246153846153845</c:v>
                </c:pt>
                <c:pt idx="2032">
                  <c:v>31.261538461538461</c:v>
                </c:pt>
                <c:pt idx="2033">
                  <c:v>31.276923076923076</c:v>
                </c:pt>
                <c:pt idx="2034">
                  <c:v>31.292307692307691</c:v>
                </c:pt>
                <c:pt idx="2035">
                  <c:v>31.307692307692307</c:v>
                </c:pt>
                <c:pt idx="2036">
                  <c:v>31.323076923076922</c:v>
                </c:pt>
                <c:pt idx="2037">
                  <c:v>31.338461538461537</c:v>
                </c:pt>
                <c:pt idx="2038">
                  <c:v>31.353846153846153</c:v>
                </c:pt>
                <c:pt idx="2039">
                  <c:v>31.369230769230768</c:v>
                </c:pt>
                <c:pt idx="2040">
                  <c:v>31.384615384615383</c:v>
                </c:pt>
                <c:pt idx="2041">
                  <c:v>31.4</c:v>
                </c:pt>
                <c:pt idx="2042">
                  <c:v>31.415384615384614</c:v>
                </c:pt>
                <c:pt idx="2043">
                  <c:v>31.430769230769229</c:v>
                </c:pt>
                <c:pt idx="2044">
                  <c:v>31.446153846153845</c:v>
                </c:pt>
                <c:pt idx="2045">
                  <c:v>31.46153846153846</c:v>
                </c:pt>
                <c:pt idx="2046">
                  <c:v>31.476923076923075</c:v>
                </c:pt>
                <c:pt idx="2047">
                  <c:v>31.492307692307691</c:v>
                </c:pt>
                <c:pt idx="2048">
                  <c:v>31.507692307692309</c:v>
                </c:pt>
                <c:pt idx="2049">
                  <c:v>31.523076923076925</c:v>
                </c:pt>
                <c:pt idx="2050">
                  <c:v>31.53846153846154</c:v>
                </c:pt>
                <c:pt idx="2051">
                  <c:v>31.553846153846155</c:v>
                </c:pt>
                <c:pt idx="2052">
                  <c:v>31.569230769230771</c:v>
                </c:pt>
                <c:pt idx="2053">
                  <c:v>31.584615384615386</c:v>
                </c:pt>
                <c:pt idx="2054">
                  <c:v>31.6</c:v>
                </c:pt>
                <c:pt idx="2055">
                  <c:v>31.615384615384617</c:v>
                </c:pt>
                <c:pt idx="2056">
                  <c:v>31.630769230769232</c:v>
                </c:pt>
                <c:pt idx="2057">
                  <c:v>31.646153846153847</c:v>
                </c:pt>
                <c:pt idx="2058">
                  <c:v>31.661538461538463</c:v>
                </c:pt>
                <c:pt idx="2059">
                  <c:v>31.676923076923078</c:v>
                </c:pt>
                <c:pt idx="2060">
                  <c:v>31.692307692307693</c:v>
                </c:pt>
                <c:pt idx="2061">
                  <c:v>31.707692307692309</c:v>
                </c:pt>
                <c:pt idx="2062">
                  <c:v>31.723076923076924</c:v>
                </c:pt>
                <c:pt idx="2063">
                  <c:v>31.738461538461539</c:v>
                </c:pt>
                <c:pt idx="2064">
                  <c:v>31.753846153846155</c:v>
                </c:pt>
                <c:pt idx="2065">
                  <c:v>31.76923076923077</c:v>
                </c:pt>
                <c:pt idx="2066">
                  <c:v>31.784615384615385</c:v>
                </c:pt>
                <c:pt idx="2067">
                  <c:v>31.8</c:v>
                </c:pt>
                <c:pt idx="2068">
                  <c:v>31.815384615384616</c:v>
                </c:pt>
                <c:pt idx="2069">
                  <c:v>31.830769230769231</c:v>
                </c:pt>
                <c:pt idx="2070">
                  <c:v>31.846153846153847</c:v>
                </c:pt>
                <c:pt idx="2071">
                  <c:v>31.861538461538462</c:v>
                </c:pt>
                <c:pt idx="2072">
                  <c:v>31.876923076923077</c:v>
                </c:pt>
                <c:pt idx="2073">
                  <c:v>31.892307692307693</c:v>
                </c:pt>
                <c:pt idx="2074">
                  <c:v>31.907692307692308</c:v>
                </c:pt>
                <c:pt idx="2075">
                  <c:v>31.923076923076923</c:v>
                </c:pt>
                <c:pt idx="2076">
                  <c:v>31.938461538461539</c:v>
                </c:pt>
                <c:pt idx="2077">
                  <c:v>31.953846153846154</c:v>
                </c:pt>
                <c:pt idx="2078">
                  <c:v>31.969230769230769</c:v>
                </c:pt>
                <c:pt idx="2079">
                  <c:v>31.984615384615385</c:v>
                </c:pt>
                <c:pt idx="2080">
                  <c:v>32</c:v>
                </c:pt>
                <c:pt idx="2081">
                  <c:v>32.015384615384619</c:v>
                </c:pt>
                <c:pt idx="2082">
                  <c:v>32.030769230769231</c:v>
                </c:pt>
                <c:pt idx="2083">
                  <c:v>32.04615384615385</c:v>
                </c:pt>
                <c:pt idx="2084">
                  <c:v>32.061538461538461</c:v>
                </c:pt>
                <c:pt idx="2085">
                  <c:v>32.07692307692308</c:v>
                </c:pt>
                <c:pt idx="2086">
                  <c:v>32.092307692307692</c:v>
                </c:pt>
                <c:pt idx="2087">
                  <c:v>32.107692307692311</c:v>
                </c:pt>
                <c:pt idx="2088">
                  <c:v>32.123076923076923</c:v>
                </c:pt>
                <c:pt idx="2089">
                  <c:v>32.138461538461542</c:v>
                </c:pt>
                <c:pt idx="2090">
                  <c:v>32.153846153846153</c:v>
                </c:pt>
                <c:pt idx="2091">
                  <c:v>32.169230769230772</c:v>
                </c:pt>
                <c:pt idx="2092">
                  <c:v>32.184615384615384</c:v>
                </c:pt>
                <c:pt idx="2093">
                  <c:v>32.200000000000003</c:v>
                </c:pt>
                <c:pt idx="2094">
                  <c:v>32.215384615384615</c:v>
                </c:pt>
                <c:pt idx="2095">
                  <c:v>32.230769230769234</c:v>
                </c:pt>
                <c:pt idx="2096">
                  <c:v>32.246153846153845</c:v>
                </c:pt>
                <c:pt idx="2097">
                  <c:v>32.261538461538464</c:v>
                </c:pt>
                <c:pt idx="2098">
                  <c:v>32.276923076923076</c:v>
                </c:pt>
                <c:pt idx="2099">
                  <c:v>32.292307692307695</c:v>
                </c:pt>
                <c:pt idx="2100">
                  <c:v>32.307692307692307</c:v>
                </c:pt>
                <c:pt idx="2101">
                  <c:v>32.323076923076925</c:v>
                </c:pt>
                <c:pt idx="2102">
                  <c:v>32.338461538461537</c:v>
                </c:pt>
                <c:pt idx="2103">
                  <c:v>32.353846153846156</c:v>
                </c:pt>
                <c:pt idx="2104">
                  <c:v>32.369230769230768</c:v>
                </c:pt>
                <c:pt idx="2105">
                  <c:v>32.384615384615387</c:v>
                </c:pt>
                <c:pt idx="2106">
                  <c:v>32.4</c:v>
                </c:pt>
                <c:pt idx="2107">
                  <c:v>32.415384615384617</c:v>
                </c:pt>
                <c:pt idx="2108">
                  <c:v>32.430769230769229</c:v>
                </c:pt>
                <c:pt idx="2109">
                  <c:v>32.446153846153848</c:v>
                </c:pt>
                <c:pt idx="2110">
                  <c:v>32.46153846153846</c:v>
                </c:pt>
                <c:pt idx="2111">
                  <c:v>32.476923076923079</c:v>
                </c:pt>
                <c:pt idx="2112">
                  <c:v>32.492307692307691</c:v>
                </c:pt>
                <c:pt idx="2113">
                  <c:v>32.507692307692309</c:v>
                </c:pt>
                <c:pt idx="2114">
                  <c:v>32.523076923076921</c:v>
                </c:pt>
                <c:pt idx="2115">
                  <c:v>32.53846153846154</c:v>
                </c:pt>
                <c:pt idx="2116">
                  <c:v>32.553846153846152</c:v>
                </c:pt>
                <c:pt idx="2117">
                  <c:v>32.569230769230771</c:v>
                </c:pt>
                <c:pt idx="2118">
                  <c:v>32.584615384615383</c:v>
                </c:pt>
                <c:pt idx="2119">
                  <c:v>32.6</c:v>
                </c:pt>
                <c:pt idx="2120">
                  <c:v>32.615384615384613</c:v>
                </c:pt>
                <c:pt idx="2121">
                  <c:v>32.630769230769232</c:v>
                </c:pt>
                <c:pt idx="2122">
                  <c:v>32.646153846153844</c:v>
                </c:pt>
                <c:pt idx="2123">
                  <c:v>32.661538461538463</c:v>
                </c:pt>
                <c:pt idx="2124">
                  <c:v>32.676923076923075</c:v>
                </c:pt>
                <c:pt idx="2125">
                  <c:v>32.692307692307693</c:v>
                </c:pt>
                <c:pt idx="2126">
                  <c:v>32.707692307692305</c:v>
                </c:pt>
                <c:pt idx="2127">
                  <c:v>32.723076923076924</c:v>
                </c:pt>
                <c:pt idx="2128">
                  <c:v>32.738461538461536</c:v>
                </c:pt>
                <c:pt idx="2129">
                  <c:v>32.753846153846155</c:v>
                </c:pt>
                <c:pt idx="2130">
                  <c:v>32.769230769230766</c:v>
                </c:pt>
                <c:pt idx="2131">
                  <c:v>32.784615384615385</c:v>
                </c:pt>
                <c:pt idx="2132">
                  <c:v>32.799999999999997</c:v>
                </c:pt>
                <c:pt idx="2133">
                  <c:v>32.815384615384616</c:v>
                </c:pt>
                <c:pt idx="2134">
                  <c:v>32.830769230769228</c:v>
                </c:pt>
                <c:pt idx="2135">
                  <c:v>32.846153846153847</c:v>
                </c:pt>
                <c:pt idx="2136">
                  <c:v>32.861538461538458</c:v>
                </c:pt>
                <c:pt idx="2137">
                  <c:v>32.876923076923077</c:v>
                </c:pt>
                <c:pt idx="2138">
                  <c:v>32.892307692307689</c:v>
                </c:pt>
                <c:pt idx="2139">
                  <c:v>32.907692307692308</c:v>
                </c:pt>
                <c:pt idx="2140">
                  <c:v>32.92307692307692</c:v>
                </c:pt>
                <c:pt idx="2141">
                  <c:v>32.938461538461539</c:v>
                </c:pt>
                <c:pt idx="2142">
                  <c:v>32.95384615384615</c:v>
                </c:pt>
                <c:pt idx="2143">
                  <c:v>32.969230769230769</c:v>
                </c:pt>
                <c:pt idx="2144">
                  <c:v>32.984615384615381</c:v>
                </c:pt>
                <c:pt idx="2145">
                  <c:v>33</c:v>
                </c:pt>
                <c:pt idx="2146">
                  <c:v>33.015384615384619</c:v>
                </c:pt>
                <c:pt idx="2147">
                  <c:v>33.030769230769231</c:v>
                </c:pt>
                <c:pt idx="2148">
                  <c:v>33.04615384615385</c:v>
                </c:pt>
                <c:pt idx="2149">
                  <c:v>33.061538461538461</c:v>
                </c:pt>
                <c:pt idx="2150">
                  <c:v>33.07692307692308</c:v>
                </c:pt>
                <c:pt idx="2151">
                  <c:v>33.092307692307692</c:v>
                </c:pt>
                <c:pt idx="2152">
                  <c:v>33.107692307692311</c:v>
                </c:pt>
                <c:pt idx="2153">
                  <c:v>33.123076923076923</c:v>
                </c:pt>
                <c:pt idx="2154">
                  <c:v>33.138461538461542</c:v>
                </c:pt>
                <c:pt idx="2155">
                  <c:v>33.153846153846153</c:v>
                </c:pt>
                <c:pt idx="2156">
                  <c:v>33.169230769230772</c:v>
                </c:pt>
                <c:pt idx="2157">
                  <c:v>33.184615384615384</c:v>
                </c:pt>
                <c:pt idx="2158">
                  <c:v>33.200000000000003</c:v>
                </c:pt>
                <c:pt idx="2159">
                  <c:v>33.215384615384615</c:v>
                </c:pt>
                <c:pt idx="2160">
                  <c:v>33.230769230769234</c:v>
                </c:pt>
                <c:pt idx="2161">
                  <c:v>33.246153846153845</c:v>
                </c:pt>
                <c:pt idx="2162">
                  <c:v>33.261538461538464</c:v>
                </c:pt>
                <c:pt idx="2163">
                  <c:v>33.276923076923076</c:v>
                </c:pt>
                <c:pt idx="2164">
                  <c:v>33.292307692307695</c:v>
                </c:pt>
                <c:pt idx="2165">
                  <c:v>33.307692307692307</c:v>
                </c:pt>
                <c:pt idx="2166">
                  <c:v>33.323076923076925</c:v>
                </c:pt>
                <c:pt idx="2167">
                  <c:v>33.338461538461537</c:v>
                </c:pt>
                <c:pt idx="2168">
                  <c:v>33.353846153846156</c:v>
                </c:pt>
                <c:pt idx="2169">
                  <c:v>33.369230769230768</c:v>
                </c:pt>
                <c:pt idx="2170">
                  <c:v>33.384615384615387</c:v>
                </c:pt>
                <c:pt idx="2171">
                  <c:v>33.4</c:v>
                </c:pt>
                <c:pt idx="2172">
                  <c:v>33.415384615384617</c:v>
                </c:pt>
                <c:pt idx="2173">
                  <c:v>33.430769230769229</c:v>
                </c:pt>
                <c:pt idx="2174">
                  <c:v>33.446153846153848</c:v>
                </c:pt>
                <c:pt idx="2175">
                  <c:v>33.46153846153846</c:v>
                </c:pt>
                <c:pt idx="2176">
                  <c:v>33.476923076923079</c:v>
                </c:pt>
                <c:pt idx="2177">
                  <c:v>33.492307692307691</c:v>
                </c:pt>
                <c:pt idx="2178">
                  <c:v>33.507692307692309</c:v>
                </c:pt>
                <c:pt idx="2179">
                  <c:v>33.523076923076921</c:v>
                </c:pt>
                <c:pt idx="2180">
                  <c:v>33.53846153846154</c:v>
                </c:pt>
                <c:pt idx="2181">
                  <c:v>33.553846153846152</c:v>
                </c:pt>
                <c:pt idx="2182">
                  <c:v>33.569230769230771</c:v>
                </c:pt>
                <c:pt idx="2183">
                  <c:v>33.584615384615383</c:v>
                </c:pt>
                <c:pt idx="2184">
                  <c:v>33.6</c:v>
                </c:pt>
                <c:pt idx="2185">
                  <c:v>33.615384615384613</c:v>
                </c:pt>
                <c:pt idx="2186">
                  <c:v>33.630769230769232</c:v>
                </c:pt>
                <c:pt idx="2187">
                  <c:v>33.646153846153844</c:v>
                </c:pt>
                <c:pt idx="2188">
                  <c:v>33.661538461538463</c:v>
                </c:pt>
                <c:pt idx="2189">
                  <c:v>33.676923076923075</c:v>
                </c:pt>
                <c:pt idx="2190">
                  <c:v>33.692307692307693</c:v>
                </c:pt>
                <c:pt idx="2191">
                  <c:v>33.707692307692305</c:v>
                </c:pt>
                <c:pt idx="2192">
                  <c:v>33.723076923076924</c:v>
                </c:pt>
                <c:pt idx="2193">
                  <c:v>33.738461538461536</c:v>
                </c:pt>
                <c:pt idx="2194">
                  <c:v>33.753846153846155</c:v>
                </c:pt>
                <c:pt idx="2195">
                  <c:v>33.769230769230766</c:v>
                </c:pt>
                <c:pt idx="2196">
                  <c:v>33.784615384615385</c:v>
                </c:pt>
                <c:pt idx="2197">
                  <c:v>33.799999999999997</c:v>
                </c:pt>
                <c:pt idx="2198">
                  <c:v>33.815384615384616</c:v>
                </c:pt>
                <c:pt idx="2199">
                  <c:v>33.830769230769228</c:v>
                </c:pt>
                <c:pt idx="2200">
                  <c:v>33.846153846153847</c:v>
                </c:pt>
                <c:pt idx="2201">
                  <c:v>33.861538461538458</c:v>
                </c:pt>
                <c:pt idx="2202">
                  <c:v>33.876923076923077</c:v>
                </c:pt>
                <c:pt idx="2203">
                  <c:v>33.892307692307689</c:v>
                </c:pt>
                <c:pt idx="2204">
                  <c:v>33.907692307692308</c:v>
                </c:pt>
                <c:pt idx="2205">
                  <c:v>33.92307692307692</c:v>
                </c:pt>
                <c:pt idx="2206">
                  <c:v>33.938461538461539</c:v>
                </c:pt>
                <c:pt idx="2207">
                  <c:v>33.95384615384615</c:v>
                </c:pt>
                <c:pt idx="2208">
                  <c:v>33.969230769230769</c:v>
                </c:pt>
                <c:pt idx="2209">
                  <c:v>33.984615384615381</c:v>
                </c:pt>
                <c:pt idx="2210">
                  <c:v>34</c:v>
                </c:pt>
                <c:pt idx="2211">
                  <c:v>34.015384615384619</c:v>
                </c:pt>
                <c:pt idx="2212">
                  <c:v>34.030769230769231</c:v>
                </c:pt>
                <c:pt idx="2213">
                  <c:v>34.04615384615385</c:v>
                </c:pt>
                <c:pt idx="2214">
                  <c:v>34.061538461538461</c:v>
                </c:pt>
                <c:pt idx="2215">
                  <c:v>34.07692307692308</c:v>
                </c:pt>
                <c:pt idx="2216">
                  <c:v>34.092307692307692</c:v>
                </c:pt>
                <c:pt idx="2217">
                  <c:v>34.107692307692311</c:v>
                </c:pt>
                <c:pt idx="2218">
                  <c:v>34.123076923076923</c:v>
                </c:pt>
                <c:pt idx="2219">
                  <c:v>34.138461538461542</c:v>
                </c:pt>
                <c:pt idx="2220">
                  <c:v>34.153846153846153</c:v>
                </c:pt>
                <c:pt idx="2221">
                  <c:v>34.169230769230772</c:v>
                </c:pt>
                <c:pt idx="2222">
                  <c:v>34.184615384615384</c:v>
                </c:pt>
                <c:pt idx="2223">
                  <c:v>34.200000000000003</c:v>
                </c:pt>
                <c:pt idx="2224">
                  <c:v>34.215384615384615</c:v>
                </c:pt>
                <c:pt idx="2225">
                  <c:v>34.230769230769234</c:v>
                </c:pt>
                <c:pt idx="2226">
                  <c:v>34.246153846153845</c:v>
                </c:pt>
                <c:pt idx="2227">
                  <c:v>34.261538461538464</c:v>
                </c:pt>
                <c:pt idx="2228">
                  <c:v>34.276923076923076</c:v>
                </c:pt>
                <c:pt idx="2229">
                  <c:v>34.292307692307695</c:v>
                </c:pt>
                <c:pt idx="2230">
                  <c:v>34.307692307692307</c:v>
                </c:pt>
                <c:pt idx="2231">
                  <c:v>34.323076923076925</c:v>
                </c:pt>
                <c:pt idx="2232">
                  <c:v>34.338461538461537</c:v>
                </c:pt>
                <c:pt idx="2233">
                  <c:v>34.353846153846156</c:v>
                </c:pt>
                <c:pt idx="2234">
                  <c:v>34.369230769230768</c:v>
                </c:pt>
                <c:pt idx="2235">
                  <c:v>34.384615384615387</c:v>
                </c:pt>
                <c:pt idx="2236">
                  <c:v>34.4</c:v>
                </c:pt>
                <c:pt idx="2237">
                  <c:v>34.415384615384617</c:v>
                </c:pt>
                <c:pt idx="2238">
                  <c:v>34.430769230769229</c:v>
                </c:pt>
                <c:pt idx="2239">
                  <c:v>34.446153846153848</c:v>
                </c:pt>
                <c:pt idx="2240">
                  <c:v>34.46153846153846</c:v>
                </c:pt>
                <c:pt idx="2241">
                  <c:v>34.476923076923079</c:v>
                </c:pt>
                <c:pt idx="2242">
                  <c:v>34.492307692307691</c:v>
                </c:pt>
                <c:pt idx="2243">
                  <c:v>34.507692307692309</c:v>
                </c:pt>
                <c:pt idx="2244">
                  <c:v>34.523076923076921</c:v>
                </c:pt>
                <c:pt idx="2245">
                  <c:v>34.53846153846154</c:v>
                </c:pt>
                <c:pt idx="2246">
                  <c:v>34.553846153846152</c:v>
                </c:pt>
                <c:pt idx="2247">
                  <c:v>34.569230769230771</c:v>
                </c:pt>
                <c:pt idx="2248">
                  <c:v>34.584615384615383</c:v>
                </c:pt>
                <c:pt idx="2249">
                  <c:v>34.6</c:v>
                </c:pt>
                <c:pt idx="2250">
                  <c:v>34.615384615384613</c:v>
                </c:pt>
                <c:pt idx="2251">
                  <c:v>34.630769230769232</c:v>
                </c:pt>
                <c:pt idx="2252">
                  <c:v>34.646153846153844</c:v>
                </c:pt>
                <c:pt idx="2253">
                  <c:v>34.661538461538463</c:v>
                </c:pt>
                <c:pt idx="2254">
                  <c:v>34.676923076923075</c:v>
                </c:pt>
                <c:pt idx="2255">
                  <c:v>34.692307692307693</c:v>
                </c:pt>
                <c:pt idx="2256">
                  <c:v>34.707692307692305</c:v>
                </c:pt>
                <c:pt idx="2257">
                  <c:v>34.723076923076924</c:v>
                </c:pt>
                <c:pt idx="2258">
                  <c:v>34.738461538461536</c:v>
                </c:pt>
                <c:pt idx="2259">
                  <c:v>34.753846153846155</c:v>
                </c:pt>
                <c:pt idx="2260">
                  <c:v>34.769230769230766</c:v>
                </c:pt>
                <c:pt idx="2261">
                  <c:v>34.784615384615385</c:v>
                </c:pt>
                <c:pt idx="2262">
                  <c:v>34.799999999999997</c:v>
                </c:pt>
                <c:pt idx="2263">
                  <c:v>34.815384615384616</c:v>
                </c:pt>
                <c:pt idx="2264">
                  <c:v>34.830769230769228</c:v>
                </c:pt>
                <c:pt idx="2265">
                  <c:v>34.846153846153847</c:v>
                </c:pt>
                <c:pt idx="2266">
                  <c:v>34.861538461538458</c:v>
                </c:pt>
                <c:pt idx="2267">
                  <c:v>34.876923076923077</c:v>
                </c:pt>
                <c:pt idx="2268">
                  <c:v>34.892307692307689</c:v>
                </c:pt>
                <c:pt idx="2269">
                  <c:v>34.907692307692308</c:v>
                </c:pt>
                <c:pt idx="2270">
                  <c:v>34.92307692307692</c:v>
                </c:pt>
                <c:pt idx="2271">
                  <c:v>34.938461538461539</c:v>
                </c:pt>
                <c:pt idx="2272">
                  <c:v>34.95384615384615</c:v>
                </c:pt>
                <c:pt idx="2273">
                  <c:v>34.969230769230769</c:v>
                </c:pt>
                <c:pt idx="2274">
                  <c:v>34.984615384615381</c:v>
                </c:pt>
                <c:pt idx="2275">
                  <c:v>35</c:v>
                </c:pt>
                <c:pt idx="2276">
                  <c:v>35.015384615384619</c:v>
                </c:pt>
                <c:pt idx="2277">
                  <c:v>35.030769230769231</c:v>
                </c:pt>
                <c:pt idx="2278">
                  <c:v>35.04615384615385</c:v>
                </c:pt>
                <c:pt idx="2279">
                  <c:v>35.061538461538461</c:v>
                </c:pt>
                <c:pt idx="2280">
                  <c:v>35.07692307692308</c:v>
                </c:pt>
                <c:pt idx="2281">
                  <c:v>35.092307692307692</c:v>
                </c:pt>
                <c:pt idx="2282">
                  <c:v>35.107692307692311</c:v>
                </c:pt>
                <c:pt idx="2283">
                  <c:v>35.123076923076923</c:v>
                </c:pt>
                <c:pt idx="2284">
                  <c:v>35.138461538461542</c:v>
                </c:pt>
                <c:pt idx="2285">
                  <c:v>35.153846153846153</c:v>
                </c:pt>
                <c:pt idx="2286">
                  <c:v>35.169230769230772</c:v>
                </c:pt>
                <c:pt idx="2287">
                  <c:v>35.184615384615384</c:v>
                </c:pt>
                <c:pt idx="2288">
                  <c:v>35.200000000000003</c:v>
                </c:pt>
                <c:pt idx="2289">
                  <c:v>35.215384615384615</c:v>
                </c:pt>
                <c:pt idx="2290">
                  <c:v>35.230769230769234</c:v>
                </c:pt>
                <c:pt idx="2291">
                  <c:v>35.246153846153845</c:v>
                </c:pt>
                <c:pt idx="2292">
                  <c:v>35.261538461538464</c:v>
                </c:pt>
                <c:pt idx="2293">
                  <c:v>35.276923076923076</c:v>
                </c:pt>
                <c:pt idx="2294">
                  <c:v>35.292307692307695</c:v>
                </c:pt>
                <c:pt idx="2295">
                  <c:v>35.307692307692307</c:v>
                </c:pt>
                <c:pt idx="2296">
                  <c:v>35.323076923076925</c:v>
                </c:pt>
                <c:pt idx="2297">
                  <c:v>35.338461538461537</c:v>
                </c:pt>
                <c:pt idx="2298">
                  <c:v>35.353846153846156</c:v>
                </c:pt>
                <c:pt idx="2299">
                  <c:v>35.369230769230768</c:v>
                </c:pt>
                <c:pt idx="2300">
                  <c:v>35.384615384615387</c:v>
                </c:pt>
                <c:pt idx="2301">
                  <c:v>35.4</c:v>
                </c:pt>
                <c:pt idx="2302">
                  <c:v>35.415384615384617</c:v>
                </c:pt>
                <c:pt idx="2303">
                  <c:v>35.430769230769229</c:v>
                </c:pt>
                <c:pt idx="2304">
                  <c:v>35.446153846153848</c:v>
                </c:pt>
                <c:pt idx="2305">
                  <c:v>35.46153846153846</c:v>
                </c:pt>
                <c:pt idx="2306">
                  <c:v>35.476923076923079</c:v>
                </c:pt>
                <c:pt idx="2307">
                  <c:v>35.492307692307691</c:v>
                </c:pt>
                <c:pt idx="2308">
                  <c:v>35.507692307692309</c:v>
                </c:pt>
                <c:pt idx="2309">
                  <c:v>35.523076923076921</c:v>
                </c:pt>
                <c:pt idx="2310">
                  <c:v>35.53846153846154</c:v>
                </c:pt>
                <c:pt idx="2311">
                  <c:v>35.553846153846152</c:v>
                </c:pt>
                <c:pt idx="2312">
                  <c:v>35.569230769230771</c:v>
                </c:pt>
                <c:pt idx="2313">
                  <c:v>35.584615384615383</c:v>
                </c:pt>
                <c:pt idx="2314">
                  <c:v>35.6</c:v>
                </c:pt>
                <c:pt idx="2315">
                  <c:v>35.615384615384613</c:v>
                </c:pt>
                <c:pt idx="2316">
                  <c:v>35.630769230769232</c:v>
                </c:pt>
                <c:pt idx="2317">
                  <c:v>35.646153846153844</c:v>
                </c:pt>
                <c:pt idx="2318">
                  <c:v>35.661538461538463</c:v>
                </c:pt>
                <c:pt idx="2319">
                  <c:v>35.676923076923075</c:v>
                </c:pt>
                <c:pt idx="2320">
                  <c:v>35.692307692307693</c:v>
                </c:pt>
                <c:pt idx="2321">
                  <c:v>35.707692307692305</c:v>
                </c:pt>
                <c:pt idx="2322">
                  <c:v>35.723076923076924</c:v>
                </c:pt>
                <c:pt idx="2323">
                  <c:v>35.738461538461536</c:v>
                </c:pt>
                <c:pt idx="2324">
                  <c:v>35.753846153846155</c:v>
                </c:pt>
                <c:pt idx="2325">
                  <c:v>35.769230769230766</c:v>
                </c:pt>
                <c:pt idx="2326">
                  <c:v>35.784615384615385</c:v>
                </c:pt>
                <c:pt idx="2327">
                  <c:v>35.799999999999997</c:v>
                </c:pt>
                <c:pt idx="2328">
                  <c:v>35.815384615384616</c:v>
                </c:pt>
                <c:pt idx="2329">
                  <c:v>35.830769230769228</c:v>
                </c:pt>
                <c:pt idx="2330">
                  <c:v>35.846153846153847</c:v>
                </c:pt>
                <c:pt idx="2331">
                  <c:v>35.861538461538458</c:v>
                </c:pt>
                <c:pt idx="2332">
                  <c:v>35.876923076923077</c:v>
                </c:pt>
                <c:pt idx="2333">
                  <c:v>35.892307692307689</c:v>
                </c:pt>
                <c:pt idx="2334">
                  <c:v>35.907692307692308</c:v>
                </c:pt>
                <c:pt idx="2335">
                  <c:v>35.92307692307692</c:v>
                </c:pt>
                <c:pt idx="2336">
                  <c:v>35.938461538461539</c:v>
                </c:pt>
                <c:pt idx="2337">
                  <c:v>35.95384615384615</c:v>
                </c:pt>
                <c:pt idx="2338">
                  <c:v>35.969230769230769</c:v>
                </c:pt>
                <c:pt idx="2339">
                  <c:v>35.984615384615381</c:v>
                </c:pt>
                <c:pt idx="2340">
                  <c:v>36</c:v>
                </c:pt>
                <c:pt idx="2341">
                  <c:v>36.015384615384619</c:v>
                </c:pt>
                <c:pt idx="2342">
                  <c:v>36.030769230769231</c:v>
                </c:pt>
                <c:pt idx="2343">
                  <c:v>36.04615384615385</c:v>
                </c:pt>
                <c:pt idx="2344">
                  <c:v>36.061538461538461</c:v>
                </c:pt>
                <c:pt idx="2345">
                  <c:v>36.07692307692308</c:v>
                </c:pt>
                <c:pt idx="2346">
                  <c:v>36.092307692307692</c:v>
                </c:pt>
                <c:pt idx="2347">
                  <c:v>36.107692307692311</c:v>
                </c:pt>
                <c:pt idx="2348">
                  <c:v>36.123076923076923</c:v>
                </c:pt>
                <c:pt idx="2349">
                  <c:v>36.138461538461542</c:v>
                </c:pt>
                <c:pt idx="2350">
                  <c:v>36.153846153846153</c:v>
                </c:pt>
                <c:pt idx="2351">
                  <c:v>36.169230769230772</c:v>
                </c:pt>
                <c:pt idx="2352">
                  <c:v>36.184615384615384</c:v>
                </c:pt>
                <c:pt idx="2353">
                  <c:v>36.200000000000003</c:v>
                </c:pt>
                <c:pt idx="2354">
                  <c:v>36.215384615384615</c:v>
                </c:pt>
                <c:pt idx="2355">
                  <c:v>36.230769230769234</c:v>
                </c:pt>
                <c:pt idx="2356">
                  <c:v>36.246153846153845</c:v>
                </c:pt>
                <c:pt idx="2357">
                  <c:v>36.261538461538464</c:v>
                </c:pt>
                <c:pt idx="2358">
                  <c:v>36.276923076923076</c:v>
                </c:pt>
                <c:pt idx="2359">
                  <c:v>36.292307692307695</c:v>
                </c:pt>
                <c:pt idx="2360">
                  <c:v>36.307692307692307</c:v>
                </c:pt>
                <c:pt idx="2361">
                  <c:v>36.323076923076925</c:v>
                </c:pt>
                <c:pt idx="2362">
                  <c:v>36.338461538461537</c:v>
                </c:pt>
                <c:pt idx="2363">
                  <c:v>36.353846153846156</c:v>
                </c:pt>
                <c:pt idx="2364">
                  <c:v>36.369230769230768</c:v>
                </c:pt>
                <c:pt idx="2365">
                  <c:v>36.384615384615387</c:v>
                </c:pt>
                <c:pt idx="2366">
                  <c:v>36.4</c:v>
                </c:pt>
                <c:pt idx="2367">
                  <c:v>36.415384615384617</c:v>
                </c:pt>
                <c:pt idx="2368">
                  <c:v>36.430769230769229</c:v>
                </c:pt>
                <c:pt idx="2369">
                  <c:v>36.446153846153848</c:v>
                </c:pt>
                <c:pt idx="2370">
                  <c:v>36.46153846153846</c:v>
                </c:pt>
                <c:pt idx="2371">
                  <c:v>36.476923076923079</c:v>
                </c:pt>
                <c:pt idx="2372">
                  <c:v>36.492307692307691</c:v>
                </c:pt>
                <c:pt idx="2373">
                  <c:v>36.507692307692309</c:v>
                </c:pt>
                <c:pt idx="2374">
                  <c:v>36.523076923076921</c:v>
                </c:pt>
                <c:pt idx="2375">
                  <c:v>36.53846153846154</c:v>
                </c:pt>
                <c:pt idx="2376">
                  <c:v>36.553846153846152</c:v>
                </c:pt>
                <c:pt idx="2377">
                  <c:v>36.569230769230771</c:v>
                </c:pt>
                <c:pt idx="2378">
                  <c:v>36.584615384615383</c:v>
                </c:pt>
                <c:pt idx="2379">
                  <c:v>36.6</c:v>
                </c:pt>
                <c:pt idx="2380">
                  <c:v>36.615384615384613</c:v>
                </c:pt>
                <c:pt idx="2381">
                  <c:v>36.630769230769232</c:v>
                </c:pt>
                <c:pt idx="2382">
                  <c:v>36.646153846153844</c:v>
                </c:pt>
                <c:pt idx="2383">
                  <c:v>36.661538461538463</c:v>
                </c:pt>
                <c:pt idx="2384">
                  <c:v>36.676923076923075</c:v>
                </c:pt>
                <c:pt idx="2385">
                  <c:v>36.692307692307693</c:v>
                </c:pt>
                <c:pt idx="2386">
                  <c:v>36.707692307692305</c:v>
                </c:pt>
                <c:pt idx="2387">
                  <c:v>36.723076923076924</c:v>
                </c:pt>
                <c:pt idx="2388">
                  <c:v>36.738461538461536</c:v>
                </c:pt>
                <c:pt idx="2389">
                  <c:v>36.753846153846155</c:v>
                </c:pt>
                <c:pt idx="2390">
                  <c:v>36.769230769230766</c:v>
                </c:pt>
                <c:pt idx="2391">
                  <c:v>36.784615384615385</c:v>
                </c:pt>
                <c:pt idx="2392">
                  <c:v>36.799999999999997</c:v>
                </c:pt>
                <c:pt idx="2393">
                  <c:v>36.815384615384616</c:v>
                </c:pt>
                <c:pt idx="2394">
                  <c:v>36.830769230769228</c:v>
                </c:pt>
                <c:pt idx="2395">
                  <c:v>36.846153846153847</c:v>
                </c:pt>
                <c:pt idx="2396">
                  <c:v>36.861538461538458</c:v>
                </c:pt>
                <c:pt idx="2397">
                  <c:v>36.876923076923077</c:v>
                </c:pt>
                <c:pt idx="2398">
                  <c:v>36.892307692307689</c:v>
                </c:pt>
                <c:pt idx="2399">
                  <c:v>36.907692307692308</c:v>
                </c:pt>
                <c:pt idx="2400">
                  <c:v>36.92307692307692</c:v>
                </c:pt>
                <c:pt idx="2401">
                  <c:v>36.938461538461539</c:v>
                </c:pt>
                <c:pt idx="2402">
                  <c:v>36.95384615384615</c:v>
                </c:pt>
                <c:pt idx="2403">
                  <c:v>36.969230769230769</c:v>
                </c:pt>
                <c:pt idx="2404">
                  <c:v>36.984615384615381</c:v>
                </c:pt>
                <c:pt idx="2405">
                  <c:v>37</c:v>
                </c:pt>
                <c:pt idx="2406">
                  <c:v>37.015384615384619</c:v>
                </c:pt>
                <c:pt idx="2407">
                  <c:v>37.030769230769231</c:v>
                </c:pt>
                <c:pt idx="2408">
                  <c:v>37.04615384615385</c:v>
                </c:pt>
                <c:pt idx="2409">
                  <c:v>37.061538461538461</c:v>
                </c:pt>
                <c:pt idx="2410">
                  <c:v>37.07692307692308</c:v>
                </c:pt>
                <c:pt idx="2411">
                  <c:v>37.092307692307692</c:v>
                </c:pt>
                <c:pt idx="2412">
                  <c:v>37.107692307692311</c:v>
                </c:pt>
                <c:pt idx="2413">
                  <c:v>37.123076923076923</c:v>
                </c:pt>
                <c:pt idx="2414">
                  <c:v>37.138461538461542</c:v>
                </c:pt>
                <c:pt idx="2415">
                  <c:v>37.153846153846153</c:v>
                </c:pt>
                <c:pt idx="2416">
                  <c:v>37.169230769230772</c:v>
                </c:pt>
                <c:pt idx="2417">
                  <c:v>37.184615384615384</c:v>
                </c:pt>
                <c:pt idx="2418">
                  <c:v>37.200000000000003</c:v>
                </c:pt>
                <c:pt idx="2419">
                  <c:v>37.215384615384615</c:v>
                </c:pt>
                <c:pt idx="2420">
                  <c:v>37.230769230769234</c:v>
                </c:pt>
                <c:pt idx="2421">
                  <c:v>37.246153846153845</c:v>
                </c:pt>
                <c:pt idx="2422">
                  <c:v>37.261538461538464</c:v>
                </c:pt>
                <c:pt idx="2423">
                  <c:v>37.276923076923076</c:v>
                </c:pt>
                <c:pt idx="2424">
                  <c:v>37.292307692307695</c:v>
                </c:pt>
                <c:pt idx="2425">
                  <c:v>37.307692307692307</c:v>
                </c:pt>
                <c:pt idx="2426">
                  <c:v>37.323076923076925</c:v>
                </c:pt>
                <c:pt idx="2427">
                  <c:v>37.338461538461537</c:v>
                </c:pt>
                <c:pt idx="2428">
                  <c:v>37.353846153846156</c:v>
                </c:pt>
                <c:pt idx="2429">
                  <c:v>37.369230769230768</c:v>
                </c:pt>
                <c:pt idx="2430">
                  <c:v>37.384615384615387</c:v>
                </c:pt>
                <c:pt idx="2431">
                  <c:v>37.4</c:v>
                </c:pt>
                <c:pt idx="2432">
                  <c:v>37.415384615384617</c:v>
                </c:pt>
                <c:pt idx="2433">
                  <c:v>37.430769230769229</c:v>
                </c:pt>
                <c:pt idx="2434">
                  <c:v>37.446153846153848</c:v>
                </c:pt>
                <c:pt idx="2435">
                  <c:v>37.46153846153846</c:v>
                </c:pt>
                <c:pt idx="2436">
                  <c:v>37.476923076923079</c:v>
                </c:pt>
                <c:pt idx="2437">
                  <c:v>37.492307692307691</c:v>
                </c:pt>
                <c:pt idx="2438">
                  <c:v>37.507692307692309</c:v>
                </c:pt>
                <c:pt idx="2439">
                  <c:v>37.523076923076921</c:v>
                </c:pt>
                <c:pt idx="2440">
                  <c:v>37.53846153846154</c:v>
                </c:pt>
                <c:pt idx="2441">
                  <c:v>37.553846153846152</c:v>
                </c:pt>
                <c:pt idx="2442">
                  <c:v>37.569230769230771</c:v>
                </c:pt>
                <c:pt idx="2443">
                  <c:v>37.584615384615383</c:v>
                </c:pt>
                <c:pt idx="2444">
                  <c:v>37.6</c:v>
                </c:pt>
                <c:pt idx="2445">
                  <c:v>37.615384615384613</c:v>
                </c:pt>
                <c:pt idx="2446">
                  <c:v>37.630769230769232</c:v>
                </c:pt>
                <c:pt idx="2447">
                  <c:v>37.646153846153844</c:v>
                </c:pt>
                <c:pt idx="2448">
                  <c:v>37.661538461538463</c:v>
                </c:pt>
                <c:pt idx="2449">
                  <c:v>37.676923076923075</c:v>
                </c:pt>
                <c:pt idx="2450">
                  <c:v>37.692307692307693</c:v>
                </c:pt>
                <c:pt idx="2451">
                  <c:v>37.707692307692305</c:v>
                </c:pt>
                <c:pt idx="2452">
                  <c:v>37.723076923076924</c:v>
                </c:pt>
                <c:pt idx="2453">
                  <c:v>37.738461538461536</c:v>
                </c:pt>
                <c:pt idx="2454">
                  <c:v>37.753846153846155</c:v>
                </c:pt>
                <c:pt idx="2455">
                  <c:v>37.769230769230766</c:v>
                </c:pt>
                <c:pt idx="2456">
                  <c:v>37.784615384615385</c:v>
                </c:pt>
                <c:pt idx="2457">
                  <c:v>37.799999999999997</c:v>
                </c:pt>
                <c:pt idx="2458">
                  <c:v>37.815384615384616</c:v>
                </c:pt>
                <c:pt idx="2459">
                  <c:v>37.830769230769228</c:v>
                </c:pt>
                <c:pt idx="2460">
                  <c:v>37.846153846153847</c:v>
                </c:pt>
                <c:pt idx="2461">
                  <c:v>37.861538461538458</c:v>
                </c:pt>
                <c:pt idx="2462">
                  <c:v>37.876923076923077</c:v>
                </c:pt>
                <c:pt idx="2463">
                  <c:v>37.892307692307689</c:v>
                </c:pt>
                <c:pt idx="2464">
                  <c:v>37.907692307692308</c:v>
                </c:pt>
                <c:pt idx="2465">
                  <c:v>37.92307692307692</c:v>
                </c:pt>
                <c:pt idx="2466">
                  <c:v>37.938461538461539</c:v>
                </c:pt>
                <c:pt idx="2467">
                  <c:v>37.95384615384615</c:v>
                </c:pt>
                <c:pt idx="2468">
                  <c:v>37.969230769230769</c:v>
                </c:pt>
                <c:pt idx="2469">
                  <c:v>37.984615384615381</c:v>
                </c:pt>
                <c:pt idx="2470">
                  <c:v>38</c:v>
                </c:pt>
                <c:pt idx="2471">
                  <c:v>38.015384615384619</c:v>
                </c:pt>
                <c:pt idx="2472">
                  <c:v>38.030769230769231</c:v>
                </c:pt>
                <c:pt idx="2473">
                  <c:v>38.04615384615385</c:v>
                </c:pt>
                <c:pt idx="2474">
                  <c:v>38.061538461538461</c:v>
                </c:pt>
                <c:pt idx="2475">
                  <c:v>38.07692307692308</c:v>
                </c:pt>
                <c:pt idx="2476">
                  <c:v>38.092307692307692</c:v>
                </c:pt>
                <c:pt idx="2477">
                  <c:v>38.107692307692311</c:v>
                </c:pt>
                <c:pt idx="2478">
                  <c:v>38.123076923076923</c:v>
                </c:pt>
                <c:pt idx="2479">
                  <c:v>38.138461538461542</c:v>
                </c:pt>
                <c:pt idx="2480">
                  <c:v>38.153846153846153</c:v>
                </c:pt>
                <c:pt idx="2481">
                  <c:v>38.169230769230772</c:v>
                </c:pt>
                <c:pt idx="2482">
                  <c:v>38.184615384615384</c:v>
                </c:pt>
                <c:pt idx="2483">
                  <c:v>38.200000000000003</c:v>
                </c:pt>
                <c:pt idx="2484">
                  <c:v>38.215384615384615</c:v>
                </c:pt>
                <c:pt idx="2485">
                  <c:v>38.230769230769234</c:v>
                </c:pt>
                <c:pt idx="2486">
                  <c:v>38.246153846153845</c:v>
                </c:pt>
                <c:pt idx="2487">
                  <c:v>38.261538461538464</c:v>
                </c:pt>
                <c:pt idx="2488">
                  <c:v>38.276923076923076</c:v>
                </c:pt>
                <c:pt idx="2489">
                  <c:v>38.292307692307695</c:v>
                </c:pt>
                <c:pt idx="2490">
                  <c:v>38.307692307692307</c:v>
                </c:pt>
                <c:pt idx="2491">
                  <c:v>38.323076923076925</c:v>
                </c:pt>
                <c:pt idx="2492">
                  <c:v>38.338461538461537</c:v>
                </c:pt>
                <c:pt idx="2493">
                  <c:v>38.353846153846156</c:v>
                </c:pt>
                <c:pt idx="2494">
                  <c:v>38.369230769230768</c:v>
                </c:pt>
                <c:pt idx="2495">
                  <c:v>38.384615384615387</c:v>
                </c:pt>
                <c:pt idx="2496">
                  <c:v>38.4</c:v>
                </c:pt>
                <c:pt idx="2497">
                  <c:v>38.415384615384617</c:v>
                </c:pt>
                <c:pt idx="2498">
                  <c:v>38.430769230769229</c:v>
                </c:pt>
                <c:pt idx="2499">
                  <c:v>38.446153846153848</c:v>
                </c:pt>
                <c:pt idx="2500">
                  <c:v>38.46153846153846</c:v>
                </c:pt>
                <c:pt idx="2501">
                  <c:v>38.476923076923079</c:v>
                </c:pt>
                <c:pt idx="2502">
                  <c:v>38.492307692307691</c:v>
                </c:pt>
                <c:pt idx="2503">
                  <c:v>38.507692307692309</c:v>
                </c:pt>
                <c:pt idx="2504">
                  <c:v>38.523076923076921</c:v>
                </c:pt>
                <c:pt idx="2505">
                  <c:v>38.53846153846154</c:v>
                </c:pt>
                <c:pt idx="2506">
                  <c:v>38.553846153846152</c:v>
                </c:pt>
                <c:pt idx="2507">
                  <c:v>38.569230769230771</c:v>
                </c:pt>
                <c:pt idx="2508">
                  <c:v>38.584615384615383</c:v>
                </c:pt>
                <c:pt idx="2509">
                  <c:v>38.6</c:v>
                </c:pt>
                <c:pt idx="2510">
                  <c:v>38.615384615384613</c:v>
                </c:pt>
                <c:pt idx="2511">
                  <c:v>38.630769230769232</c:v>
                </c:pt>
                <c:pt idx="2512">
                  <c:v>38.646153846153844</c:v>
                </c:pt>
                <c:pt idx="2513">
                  <c:v>38.661538461538463</c:v>
                </c:pt>
                <c:pt idx="2514">
                  <c:v>38.676923076923075</c:v>
                </c:pt>
                <c:pt idx="2515">
                  <c:v>38.692307692307693</c:v>
                </c:pt>
                <c:pt idx="2516">
                  <c:v>38.707692307692305</c:v>
                </c:pt>
                <c:pt idx="2517">
                  <c:v>38.723076923076924</c:v>
                </c:pt>
                <c:pt idx="2518">
                  <c:v>38.738461538461536</c:v>
                </c:pt>
                <c:pt idx="2519">
                  <c:v>38.753846153846155</c:v>
                </c:pt>
                <c:pt idx="2520">
                  <c:v>38.769230769230766</c:v>
                </c:pt>
                <c:pt idx="2521">
                  <c:v>38.784615384615385</c:v>
                </c:pt>
                <c:pt idx="2522">
                  <c:v>38.799999999999997</c:v>
                </c:pt>
                <c:pt idx="2523">
                  <c:v>38.815384615384616</c:v>
                </c:pt>
                <c:pt idx="2524">
                  <c:v>38.830769230769228</c:v>
                </c:pt>
                <c:pt idx="2525">
                  <c:v>38.846153846153847</c:v>
                </c:pt>
                <c:pt idx="2526">
                  <c:v>38.861538461538458</c:v>
                </c:pt>
                <c:pt idx="2527">
                  <c:v>38.876923076923077</c:v>
                </c:pt>
                <c:pt idx="2528">
                  <c:v>38.892307692307689</c:v>
                </c:pt>
                <c:pt idx="2529">
                  <c:v>38.907692307692308</c:v>
                </c:pt>
                <c:pt idx="2530">
                  <c:v>38.92307692307692</c:v>
                </c:pt>
                <c:pt idx="2531">
                  <c:v>38.938461538461539</c:v>
                </c:pt>
                <c:pt idx="2532">
                  <c:v>38.95384615384615</c:v>
                </c:pt>
                <c:pt idx="2533">
                  <c:v>38.969230769230769</c:v>
                </c:pt>
                <c:pt idx="2534">
                  <c:v>38.984615384615381</c:v>
                </c:pt>
                <c:pt idx="2535">
                  <c:v>39</c:v>
                </c:pt>
                <c:pt idx="2536">
                  <c:v>39.015384615384619</c:v>
                </c:pt>
                <c:pt idx="2537">
                  <c:v>39.030769230769231</c:v>
                </c:pt>
                <c:pt idx="2538">
                  <c:v>39.04615384615385</c:v>
                </c:pt>
                <c:pt idx="2539">
                  <c:v>39.061538461538461</c:v>
                </c:pt>
                <c:pt idx="2540">
                  <c:v>39.07692307692308</c:v>
                </c:pt>
                <c:pt idx="2541">
                  <c:v>39.092307692307692</c:v>
                </c:pt>
                <c:pt idx="2542">
                  <c:v>39.107692307692311</c:v>
                </c:pt>
                <c:pt idx="2543">
                  <c:v>39.123076923076923</c:v>
                </c:pt>
                <c:pt idx="2544">
                  <c:v>39.138461538461542</c:v>
                </c:pt>
                <c:pt idx="2545">
                  <c:v>39.153846153846153</c:v>
                </c:pt>
                <c:pt idx="2546">
                  <c:v>39.169230769230772</c:v>
                </c:pt>
                <c:pt idx="2547">
                  <c:v>39.184615384615384</c:v>
                </c:pt>
                <c:pt idx="2548">
                  <c:v>39.200000000000003</c:v>
                </c:pt>
                <c:pt idx="2549">
                  <c:v>39.215384615384615</c:v>
                </c:pt>
                <c:pt idx="2550">
                  <c:v>39.230769230769234</c:v>
                </c:pt>
                <c:pt idx="2551">
                  <c:v>39.246153846153845</c:v>
                </c:pt>
                <c:pt idx="2552">
                  <c:v>39.261538461538464</c:v>
                </c:pt>
                <c:pt idx="2553">
                  <c:v>39.276923076923076</c:v>
                </c:pt>
                <c:pt idx="2554">
                  <c:v>39.292307692307695</c:v>
                </c:pt>
                <c:pt idx="2555">
                  <c:v>39.307692307692307</c:v>
                </c:pt>
                <c:pt idx="2556">
                  <c:v>39.323076923076925</c:v>
                </c:pt>
                <c:pt idx="2557">
                  <c:v>39.338461538461537</c:v>
                </c:pt>
                <c:pt idx="2558">
                  <c:v>39.353846153846156</c:v>
                </c:pt>
                <c:pt idx="2559">
                  <c:v>39.369230769230768</c:v>
                </c:pt>
                <c:pt idx="2560">
                  <c:v>39.384615384615387</c:v>
                </c:pt>
                <c:pt idx="2561">
                  <c:v>39.4</c:v>
                </c:pt>
                <c:pt idx="2562">
                  <c:v>39.415384615384617</c:v>
                </c:pt>
                <c:pt idx="2563">
                  <c:v>39.430769230769229</c:v>
                </c:pt>
                <c:pt idx="2564">
                  <c:v>39.446153846153848</c:v>
                </c:pt>
                <c:pt idx="2565">
                  <c:v>39.46153846153846</c:v>
                </c:pt>
                <c:pt idx="2566">
                  <c:v>39.476923076923079</c:v>
                </c:pt>
                <c:pt idx="2567">
                  <c:v>39.492307692307691</c:v>
                </c:pt>
                <c:pt idx="2568">
                  <c:v>39.507692307692309</c:v>
                </c:pt>
                <c:pt idx="2569">
                  <c:v>39.523076923076921</c:v>
                </c:pt>
                <c:pt idx="2570">
                  <c:v>39.53846153846154</c:v>
                </c:pt>
                <c:pt idx="2571">
                  <c:v>39.553846153846152</c:v>
                </c:pt>
                <c:pt idx="2572">
                  <c:v>39.569230769230771</c:v>
                </c:pt>
                <c:pt idx="2573">
                  <c:v>39.584615384615383</c:v>
                </c:pt>
                <c:pt idx="2574">
                  <c:v>39.6</c:v>
                </c:pt>
                <c:pt idx="2575">
                  <c:v>39.615384615384613</c:v>
                </c:pt>
                <c:pt idx="2576">
                  <c:v>39.630769230769232</c:v>
                </c:pt>
                <c:pt idx="2577">
                  <c:v>39.646153846153844</c:v>
                </c:pt>
                <c:pt idx="2578">
                  <c:v>39.661538461538463</c:v>
                </c:pt>
                <c:pt idx="2579">
                  <c:v>39.676923076923075</c:v>
                </c:pt>
                <c:pt idx="2580">
                  <c:v>39.692307692307693</c:v>
                </c:pt>
                <c:pt idx="2581">
                  <c:v>39.707692307692305</c:v>
                </c:pt>
                <c:pt idx="2582">
                  <c:v>39.723076923076924</c:v>
                </c:pt>
                <c:pt idx="2583">
                  <c:v>39.738461538461536</c:v>
                </c:pt>
                <c:pt idx="2584">
                  <c:v>39.753846153846155</c:v>
                </c:pt>
                <c:pt idx="2585">
                  <c:v>39.769230769230766</c:v>
                </c:pt>
                <c:pt idx="2586">
                  <c:v>39.784615384615385</c:v>
                </c:pt>
                <c:pt idx="2587">
                  <c:v>39.799999999999997</c:v>
                </c:pt>
                <c:pt idx="2588">
                  <c:v>39.815384615384616</c:v>
                </c:pt>
                <c:pt idx="2589">
                  <c:v>39.830769230769228</c:v>
                </c:pt>
                <c:pt idx="2590">
                  <c:v>39.846153846153847</c:v>
                </c:pt>
                <c:pt idx="2591">
                  <c:v>39.861538461538458</c:v>
                </c:pt>
                <c:pt idx="2592">
                  <c:v>39.876923076923077</c:v>
                </c:pt>
                <c:pt idx="2593">
                  <c:v>39.892307692307689</c:v>
                </c:pt>
                <c:pt idx="2594">
                  <c:v>39.907692307692308</c:v>
                </c:pt>
                <c:pt idx="2595">
                  <c:v>39.92307692307692</c:v>
                </c:pt>
                <c:pt idx="2596">
                  <c:v>39.938461538461539</c:v>
                </c:pt>
                <c:pt idx="2597">
                  <c:v>39.95384615384615</c:v>
                </c:pt>
                <c:pt idx="2598">
                  <c:v>39.969230769230769</c:v>
                </c:pt>
                <c:pt idx="2599">
                  <c:v>39.984615384615381</c:v>
                </c:pt>
                <c:pt idx="2600">
                  <c:v>40</c:v>
                </c:pt>
                <c:pt idx="2601">
                  <c:v>40.015384615384619</c:v>
                </c:pt>
                <c:pt idx="2602">
                  <c:v>40.030769230769231</c:v>
                </c:pt>
                <c:pt idx="2603">
                  <c:v>40.04615384615385</c:v>
                </c:pt>
                <c:pt idx="2604">
                  <c:v>40.061538461538461</c:v>
                </c:pt>
                <c:pt idx="2605">
                  <c:v>40.07692307692308</c:v>
                </c:pt>
                <c:pt idx="2606">
                  <c:v>40.092307692307692</c:v>
                </c:pt>
                <c:pt idx="2607">
                  <c:v>40.107692307692311</c:v>
                </c:pt>
                <c:pt idx="2608">
                  <c:v>40.123076923076923</c:v>
                </c:pt>
                <c:pt idx="2609">
                  <c:v>40.138461538461542</c:v>
                </c:pt>
                <c:pt idx="2610">
                  <c:v>40.153846153846153</c:v>
                </c:pt>
                <c:pt idx="2611">
                  <c:v>40.169230769230772</c:v>
                </c:pt>
                <c:pt idx="2612">
                  <c:v>40.184615384615384</c:v>
                </c:pt>
                <c:pt idx="2613">
                  <c:v>40.200000000000003</c:v>
                </c:pt>
                <c:pt idx="2614">
                  <c:v>40.215384615384615</c:v>
                </c:pt>
                <c:pt idx="2615">
                  <c:v>40.230769230769234</c:v>
                </c:pt>
                <c:pt idx="2616">
                  <c:v>40.246153846153845</c:v>
                </c:pt>
                <c:pt idx="2617">
                  <c:v>40.261538461538464</c:v>
                </c:pt>
                <c:pt idx="2618">
                  <c:v>40.276923076923076</c:v>
                </c:pt>
                <c:pt idx="2619">
                  <c:v>40.292307692307695</c:v>
                </c:pt>
                <c:pt idx="2620">
                  <c:v>40.307692307692307</c:v>
                </c:pt>
                <c:pt idx="2621">
                  <c:v>40.323076923076925</c:v>
                </c:pt>
                <c:pt idx="2622">
                  <c:v>40.338461538461537</c:v>
                </c:pt>
                <c:pt idx="2623">
                  <c:v>40.353846153846156</c:v>
                </c:pt>
                <c:pt idx="2624">
                  <c:v>40.369230769230768</c:v>
                </c:pt>
                <c:pt idx="2625">
                  <c:v>40.384615384615387</c:v>
                </c:pt>
                <c:pt idx="2626">
                  <c:v>40.4</c:v>
                </c:pt>
                <c:pt idx="2627">
                  <c:v>40.415384615384617</c:v>
                </c:pt>
                <c:pt idx="2628">
                  <c:v>40.430769230769229</c:v>
                </c:pt>
                <c:pt idx="2629">
                  <c:v>40.446153846153848</c:v>
                </c:pt>
                <c:pt idx="2630">
                  <c:v>40.46153846153846</c:v>
                </c:pt>
                <c:pt idx="2631">
                  <c:v>40.476923076923079</c:v>
                </c:pt>
                <c:pt idx="2632">
                  <c:v>40.492307692307691</c:v>
                </c:pt>
                <c:pt idx="2633">
                  <c:v>40.507692307692309</c:v>
                </c:pt>
                <c:pt idx="2634">
                  <c:v>40.523076923076921</c:v>
                </c:pt>
                <c:pt idx="2635">
                  <c:v>40.53846153846154</c:v>
                </c:pt>
                <c:pt idx="2636">
                  <c:v>40.553846153846152</c:v>
                </c:pt>
                <c:pt idx="2637">
                  <c:v>40.569230769230771</c:v>
                </c:pt>
                <c:pt idx="2638">
                  <c:v>40.584615384615383</c:v>
                </c:pt>
                <c:pt idx="2639">
                  <c:v>40.6</c:v>
                </c:pt>
                <c:pt idx="2640">
                  <c:v>40.615384615384613</c:v>
                </c:pt>
                <c:pt idx="2641">
                  <c:v>40.630769230769232</c:v>
                </c:pt>
                <c:pt idx="2642">
                  <c:v>40.646153846153844</c:v>
                </c:pt>
                <c:pt idx="2643">
                  <c:v>40.661538461538463</c:v>
                </c:pt>
                <c:pt idx="2644">
                  <c:v>40.676923076923075</c:v>
                </c:pt>
                <c:pt idx="2645">
                  <c:v>40.692307692307693</c:v>
                </c:pt>
                <c:pt idx="2646">
                  <c:v>40.707692307692305</c:v>
                </c:pt>
                <c:pt idx="2647">
                  <c:v>40.723076923076924</c:v>
                </c:pt>
                <c:pt idx="2648">
                  <c:v>40.738461538461536</c:v>
                </c:pt>
                <c:pt idx="2649">
                  <c:v>40.753846153846155</c:v>
                </c:pt>
                <c:pt idx="2650">
                  <c:v>40.769230769230766</c:v>
                </c:pt>
                <c:pt idx="2651">
                  <c:v>40.784615384615385</c:v>
                </c:pt>
                <c:pt idx="2652">
                  <c:v>40.799999999999997</c:v>
                </c:pt>
                <c:pt idx="2653">
                  <c:v>40.815384615384616</c:v>
                </c:pt>
                <c:pt idx="2654">
                  <c:v>40.830769230769228</c:v>
                </c:pt>
                <c:pt idx="2655">
                  <c:v>40.846153846153847</c:v>
                </c:pt>
                <c:pt idx="2656">
                  <c:v>40.861538461538458</c:v>
                </c:pt>
                <c:pt idx="2657">
                  <c:v>40.876923076923077</c:v>
                </c:pt>
                <c:pt idx="2658">
                  <c:v>40.892307692307689</c:v>
                </c:pt>
                <c:pt idx="2659">
                  <c:v>40.907692307692308</c:v>
                </c:pt>
                <c:pt idx="2660">
                  <c:v>40.92307692307692</c:v>
                </c:pt>
                <c:pt idx="2661">
                  <c:v>40.938461538461539</c:v>
                </c:pt>
                <c:pt idx="2662">
                  <c:v>40.95384615384615</c:v>
                </c:pt>
                <c:pt idx="2663">
                  <c:v>40.969230769230769</c:v>
                </c:pt>
                <c:pt idx="2664">
                  <c:v>40.984615384615381</c:v>
                </c:pt>
                <c:pt idx="2665">
                  <c:v>41</c:v>
                </c:pt>
                <c:pt idx="2666">
                  <c:v>41.015384615384619</c:v>
                </c:pt>
                <c:pt idx="2667">
                  <c:v>41.030769230769231</c:v>
                </c:pt>
                <c:pt idx="2668">
                  <c:v>41.04615384615385</c:v>
                </c:pt>
                <c:pt idx="2669">
                  <c:v>41.061538461538461</c:v>
                </c:pt>
                <c:pt idx="2670">
                  <c:v>41.07692307692308</c:v>
                </c:pt>
                <c:pt idx="2671">
                  <c:v>41.092307692307692</c:v>
                </c:pt>
                <c:pt idx="2672">
                  <c:v>41.107692307692311</c:v>
                </c:pt>
                <c:pt idx="2673">
                  <c:v>41.123076923076923</c:v>
                </c:pt>
                <c:pt idx="2674">
                  <c:v>41.138461538461542</c:v>
                </c:pt>
                <c:pt idx="2675">
                  <c:v>41.153846153846153</c:v>
                </c:pt>
                <c:pt idx="2676">
                  <c:v>41.169230769230772</c:v>
                </c:pt>
                <c:pt idx="2677">
                  <c:v>41.184615384615384</c:v>
                </c:pt>
                <c:pt idx="2678">
                  <c:v>41.2</c:v>
                </c:pt>
                <c:pt idx="2679">
                  <c:v>41.215384615384615</c:v>
                </c:pt>
                <c:pt idx="2680">
                  <c:v>41.230769230769234</c:v>
                </c:pt>
                <c:pt idx="2681">
                  <c:v>41.246153846153845</c:v>
                </c:pt>
                <c:pt idx="2682">
                  <c:v>41.261538461538464</c:v>
                </c:pt>
                <c:pt idx="2683">
                  <c:v>41.276923076923076</c:v>
                </c:pt>
                <c:pt idx="2684">
                  <c:v>41.292307692307695</c:v>
                </c:pt>
                <c:pt idx="2685">
                  <c:v>41.307692307692307</c:v>
                </c:pt>
                <c:pt idx="2686">
                  <c:v>41.323076923076925</c:v>
                </c:pt>
                <c:pt idx="2687">
                  <c:v>41.338461538461537</c:v>
                </c:pt>
                <c:pt idx="2688">
                  <c:v>41.353846153846156</c:v>
                </c:pt>
                <c:pt idx="2689">
                  <c:v>41.369230769230768</c:v>
                </c:pt>
                <c:pt idx="2690">
                  <c:v>41.384615384615387</c:v>
                </c:pt>
                <c:pt idx="2691">
                  <c:v>41.4</c:v>
                </c:pt>
                <c:pt idx="2692">
                  <c:v>41.415384615384617</c:v>
                </c:pt>
                <c:pt idx="2693">
                  <c:v>41.430769230769229</c:v>
                </c:pt>
                <c:pt idx="2694">
                  <c:v>41.446153846153848</c:v>
                </c:pt>
                <c:pt idx="2695">
                  <c:v>41.46153846153846</c:v>
                </c:pt>
                <c:pt idx="2696">
                  <c:v>41.476923076923079</c:v>
                </c:pt>
                <c:pt idx="2697">
                  <c:v>41.492307692307691</c:v>
                </c:pt>
                <c:pt idx="2698">
                  <c:v>41.507692307692309</c:v>
                </c:pt>
                <c:pt idx="2699">
                  <c:v>41.523076923076921</c:v>
                </c:pt>
                <c:pt idx="2700">
                  <c:v>41.53846153846154</c:v>
                </c:pt>
                <c:pt idx="2701">
                  <c:v>41.553846153846152</c:v>
                </c:pt>
                <c:pt idx="2702">
                  <c:v>41.569230769230771</c:v>
                </c:pt>
                <c:pt idx="2703">
                  <c:v>41.584615384615383</c:v>
                </c:pt>
                <c:pt idx="2704">
                  <c:v>41.6</c:v>
                </c:pt>
                <c:pt idx="2705">
                  <c:v>41.615384615384613</c:v>
                </c:pt>
                <c:pt idx="2706">
                  <c:v>41.630769230769232</c:v>
                </c:pt>
                <c:pt idx="2707">
                  <c:v>41.646153846153844</c:v>
                </c:pt>
                <c:pt idx="2708">
                  <c:v>41.661538461538463</c:v>
                </c:pt>
                <c:pt idx="2709">
                  <c:v>41.676923076923075</c:v>
                </c:pt>
                <c:pt idx="2710">
                  <c:v>41.692307692307693</c:v>
                </c:pt>
                <c:pt idx="2711">
                  <c:v>41.707692307692305</c:v>
                </c:pt>
                <c:pt idx="2712">
                  <c:v>41.723076923076924</c:v>
                </c:pt>
                <c:pt idx="2713">
                  <c:v>41.738461538461536</c:v>
                </c:pt>
                <c:pt idx="2714">
                  <c:v>41.753846153846155</c:v>
                </c:pt>
                <c:pt idx="2715">
                  <c:v>41.769230769230766</c:v>
                </c:pt>
                <c:pt idx="2716">
                  <c:v>41.784615384615385</c:v>
                </c:pt>
                <c:pt idx="2717">
                  <c:v>41.8</c:v>
                </c:pt>
                <c:pt idx="2718">
                  <c:v>41.815384615384616</c:v>
                </c:pt>
                <c:pt idx="2719">
                  <c:v>41.830769230769228</c:v>
                </c:pt>
                <c:pt idx="2720">
                  <c:v>41.846153846153847</c:v>
                </c:pt>
                <c:pt idx="2721">
                  <c:v>41.861538461538458</c:v>
                </c:pt>
                <c:pt idx="2722">
                  <c:v>41.876923076923077</c:v>
                </c:pt>
                <c:pt idx="2723">
                  <c:v>41.892307692307689</c:v>
                </c:pt>
                <c:pt idx="2724">
                  <c:v>41.907692307692308</c:v>
                </c:pt>
                <c:pt idx="2725">
                  <c:v>41.92307692307692</c:v>
                </c:pt>
                <c:pt idx="2726">
                  <c:v>41.938461538461539</c:v>
                </c:pt>
                <c:pt idx="2727">
                  <c:v>41.95384615384615</c:v>
                </c:pt>
                <c:pt idx="2728">
                  <c:v>41.969230769230769</c:v>
                </c:pt>
                <c:pt idx="2729">
                  <c:v>41.984615384615381</c:v>
                </c:pt>
                <c:pt idx="2730">
                  <c:v>42</c:v>
                </c:pt>
                <c:pt idx="2731">
                  <c:v>42.015384615384619</c:v>
                </c:pt>
                <c:pt idx="2732">
                  <c:v>42.030769230769231</c:v>
                </c:pt>
                <c:pt idx="2733">
                  <c:v>42.04615384615385</c:v>
                </c:pt>
                <c:pt idx="2734">
                  <c:v>42.061538461538461</c:v>
                </c:pt>
                <c:pt idx="2735">
                  <c:v>42.07692307692308</c:v>
                </c:pt>
                <c:pt idx="2736">
                  <c:v>42.092307692307692</c:v>
                </c:pt>
                <c:pt idx="2737">
                  <c:v>42.107692307692311</c:v>
                </c:pt>
                <c:pt idx="2738">
                  <c:v>42.123076923076923</c:v>
                </c:pt>
                <c:pt idx="2739">
                  <c:v>42.138461538461542</c:v>
                </c:pt>
                <c:pt idx="2740">
                  <c:v>42.153846153846153</c:v>
                </c:pt>
                <c:pt idx="2741">
                  <c:v>42.169230769230772</c:v>
                </c:pt>
                <c:pt idx="2742">
                  <c:v>42.184615384615384</c:v>
                </c:pt>
                <c:pt idx="2743">
                  <c:v>42.2</c:v>
                </c:pt>
                <c:pt idx="2744">
                  <c:v>42.215384615384615</c:v>
                </c:pt>
                <c:pt idx="2745">
                  <c:v>42.230769230769234</c:v>
                </c:pt>
                <c:pt idx="2746">
                  <c:v>42.246153846153845</c:v>
                </c:pt>
                <c:pt idx="2747">
                  <c:v>42.261538461538464</c:v>
                </c:pt>
                <c:pt idx="2748">
                  <c:v>42.276923076923076</c:v>
                </c:pt>
                <c:pt idx="2749">
                  <c:v>42.292307692307695</c:v>
                </c:pt>
                <c:pt idx="2750">
                  <c:v>42.307692307692307</c:v>
                </c:pt>
                <c:pt idx="2751">
                  <c:v>42.323076923076925</c:v>
                </c:pt>
                <c:pt idx="2752">
                  <c:v>42.338461538461537</c:v>
                </c:pt>
                <c:pt idx="2753">
                  <c:v>42.353846153846156</c:v>
                </c:pt>
                <c:pt idx="2754">
                  <c:v>42.369230769230768</c:v>
                </c:pt>
                <c:pt idx="2755">
                  <c:v>42.384615384615387</c:v>
                </c:pt>
                <c:pt idx="2756">
                  <c:v>42.4</c:v>
                </c:pt>
                <c:pt idx="2757">
                  <c:v>42.415384615384617</c:v>
                </c:pt>
                <c:pt idx="2758">
                  <c:v>42.430769230769229</c:v>
                </c:pt>
                <c:pt idx="2759">
                  <c:v>42.446153846153848</c:v>
                </c:pt>
                <c:pt idx="2760">
                  <c:v>42.46153846153846</c:v>
                </c:pt>
                <c:pt idx="2761">
                  <c:v>42.476923076923079</c:v>
                </c:pt>
                <c:pt idx="2762">
                  <c:v>42.492307692307691</c:v>
                </c:pt>
                <c:pt idx="2763">
                  <c:v>42.507692307692309</c:v>
                </c:pt>
                <c:pt idx="2764">
                  <c:v>42.523076923076921</c:v>
                </c:pt>
                <c:pt idx="2765">
                  <c:v>42.53846153846154</c:v>
                </c:pt>
                <c:pt idx="2766">
                  <c:v>42.553846153846152</c:v>
                </c:pt>
                <c:pt idx="2767">
                  <c:v>42.569230769230771</c:v>
                </c:pt>
                <c:pt idx="2768">
                  <c:v>42.584615384615383</c:v>
                </c:pt>
                <c:pt idx="2769">
                  <c:v>42.6</c:v>
                </c:pt>
                <c:pt idx="2770">
                  <c:v>42.615384615384613</c:v>
                </c:pt>
                <c:pt idx="2771">
                  <c:v>42.630769230769232</c:v>
                </c:pt>
                <c:pt idx="2772">
                  <c:v>42.646153846153844</c:v>
                </c:pt>
                <c:pt idx="2773">
                  <c:v>42.661538461538463</c:v>
                </c:pt>
                <c:pt idx="2774">
                  <c:v>42.676923076923075</c:v>
                </c:pt>
                <c:pt idx="2775">
                  <c:v>42.692307692307693</c:v>
                </c:pt>
                <c:pt idx="2776">
                  <c:v>42.707692307692305</c:v>
                </c:pt>
                <c:pt idx="2777">
                  <c:v>42.723076923076924</c:v>
                </c:pt>
                <c:pt idx="2778">
                  <c:v>42.738461538461536</c:v>
                </c:pt>
                <c:pt idx="2779">
                  <c:v>42.753846153846155</c:v>
                </c:pt>
                <c:pt idx="2780">
                  <c:v>42.769230769230766</c:v>
                </c:pt>
                <c:pt idx="2781">
                  <c:v>42.784615384615385</c:v>
                </c:pt>
                <c:pt idx="2782">
                  <c:v>42.8</c:v>
                </c:pt>
                <c:pt idx="2783">
                  <c:v>42.815384615384616</c:v>
                </c:pt>
                <c:pt idx="2784">
                  <c:v>42.830769230769228</c:v>
                </c:pt>
                <c:pt idx="2785">
                  <c:v>42.846153846153847</c:v>
                </c:pt>
                <c:pt idx="2786">
                  <c:v>42.861538461538458</c:v>
                </c:pt>
                <c:pt idx="2787">
                  <c:v>42.876923076923077</c:v>
                </c:pt>
                <c:pt idx="2788">
                  <c:v>42.892307692307689</c:v>
                </c:pt>
                <c:pt idx="2789">
                  <c:v>42.907692307692308</c:v>
                </c:pt>
                <c:pt idx="2790">
                  <c:v>42.92307692307692</c:v>
                </c:pt>
                <c:pt idx="2791">
                  <c:v>42.938461538461539</c:v>
                </c:pt>
                <c:pt idx="2792">
                  <c:v>42.95384615384615</c:v>
                </c:pt>
                <c:pt idx="2793">
                  <c:v>42.969230769230769</c:v>
                </c:pt>
                <c:pt idx="2794">
                  <c:v>42.984615384615381</c:v>
                </c:pt>
                <c:pt idx="2795">
                  <c:v>43</c:v>
                </c:pt>
                <c:pt idx="2796">
                  <c:v>43.015384615384619</c:v>
                </c:pt>
                <c:pt idx="2797">
                  <c:v>43.030769230769231</c:v>
                </c:pt>
                <c:pt idx="2798">
                  <c:v>43.04615384615385</c:v>
                </c:pt>
                <c:pt idx="2799">
                  <c:v>43.061538461538461</c:v>
                </c:pt>
                <c:pt idx="2800">
                  <c:v>43.07692307692308</c:v>
                </c:pt>
                <c:pt idx="2801">
                  <c:v>43.092307692307692</c:v>
                </c:pt>
                <c:pt idx="2802">
                  <c:v>43.107692307692311</c:v>
                </c:pt>
                <c:pt idx="2803">
                  <c:v>43.123076923076923</c:v>
                </c:pt>
                <c:pt idx="2804">
                  <c:v>43.138461538461542</c:v>
                </c:pt>
                <c:pt idx="2805">
                  <c:v>43.153846153846153</c:v>
                </c:pt>
                <c:pt idx="2806">
                  <c:v>43.169230769230772</c:v>
                </c:pt>
                <c:pt idx="2807">
                  <c:v>43.184615384615384</c:v>
                </c:pt>
                <c:pt idx="2808">
                  <c:v>43.2</c:v>
                </c:pt>
                <c:pt idx="2809">
                  <c:v>43.215384615384615</c:v>
                </c:pt>
                <c:pt idx="2810">
                  <c:v>43.230769230769234</c:v>
                </c:pt>
                <c:pt idx="2811">
                  <c:v>43.246153846153845</c:v>
                </c:pt>
                <c:pt idx="2812">
                  <c:v>43.261538461538464</c:v>
                </c:pt>
                <c:pt idx="2813">
                  <c:v>43.276923076923076</c:v>
                </c:pt>
                <c:pt idx="2814">
                  <c:v>43.292307692307695</c:v>
                </c:pt>
                <c:pt idx="2815">
                  <c:v>43.307692307692307</c:v>
                </c:pt>
                <c:pt idx="2816">
                  <c:v>43.323076923076925</c:v>
                </c:pt>
                <c:pt idx="2817">
                  <c:v>43.338461538461537</c:v>
                </c:pt>
                <c:pt idx="2818">
                  <c:v>43.353846153846156</c:v>
                </c:pt>
                <c:pt idx="2819">
                  <c:v>43.369230769230768</c:v>
                </c:pt>
                <c:pt idx="2820">
                  <c:v>43.384615384615387</c:v>
                </c:pt>
                <c:pt idx="2821">
                  <c:v>43.4</c:v>
                </c:pt>
                <c:pt idx="2822">
                  <c:v>43.415384615384617</c:v>
                </c:pt>
                <c:pt idx="2823">
                  <c:v>43.430769230769229</c:v>
                </c:pt>
                <c:pt idx="2824">
                  <c:v>43.446153846153848</c:v>
                </c:pt>
                <c:pt idx="2825">
                  <c:v>43.46153846153846</c:v>
                </c:pt>
                <c:pt idx="2826">
                  <c:v>43.476923076923079</c:v>
                </c:pt>
                <c:pt idx="2827">
                  <c:v>43.492307692307691</c:v>
                </c:pt>
                <c:pt idx="2828">
                  <c:v>43.507692307692309</c:v>
                </c:pt>
                <c:pt idx="2829">
                  <c:v>43.523076923076921</c:v>
                </c:pt>
                <c:pt idx="2830">
                  <c:v>43.53846153846154</c:v>
                </c:pt>
                <c:pt idx="2831">
                  <c:v>43.553846153846152</c:v>
                </c:pt>
                <c:pt idx="2832">
                  <c:v>43.569230769230771</c:v>
                </c:pt>
                <c:pt idx="2833">
                  <c:v>43.584615384615383</c:v>
                </c:pt>
                <c:pt idx="2834">
                  <c:v>43.6</c:v>
                </c:pt>
                <c:pt idx="2835">
                  <c:v>43.615384615384613</c:v>
                </c:pt>
                <c:pt idx="2836">
                  <c:v>43.630769230769232</c:v>
                </c:pt>
                <c:pt idx="2837">
                  <c:v>43.646153846153844</c:v>
                </c:pt>
                <c:pt idx="2838">
                  <c:v>43.661538461538463</c:v>
                </c:pt>
                <c:pt idx="2839">
                  <c:v>43.676923076923075</c:v>
                </c:pt>
                <c:pt idx="2840">
                  <c:v>43.692307692307693</c:v>
                </c:pt>
                <c:pt idx="2841">
                  <c:v>43.707692307692305</c:v>
                </c:pt>
                <c:pt idx="2842">
                  <c:v>43.723076923076924</c:v>
                </c:pt>
                <c:pt idx="2843">
                  <c:v>43.738461538461536</c:v>
                </c:pt>
                <c:pt idx="2844">
                  <c:v>43.753846153846155</c:v>
                </c:pt>
                <c:pt idx="2845">
                  <c:v>43.769230769230766</c:v>
                </c:pt>
                <c:pt idx="2846">
                  <c:v>43.784615384615385</c:v>
                </c:pt>
                <c:pt idx="2847">
                  <c:v>43.8</c:v>
                </c:pt>
                <c:pt idx="2848">
                  <c:v>43.815384615384616</c:v>
                </c:pt>
                <c:pt idx="2849">
                  <c:v>43.830769230769228</c:v>
                </c:pt>
                <c:pt idx="2850">
                  <c:v>43.846153846153847</c:v>
                </c:pt>
                <c:pt idx="2851">
                  <c:v>43.861538461538458</c:v>
                </c:pt>
                <c:pt idx="2852">
                  <c:v>43.876923076923077</c:v>
                </c:pt>
                <c:pt idx="2853">
                  <c:v>43.892307692307689</c:v>
                </c:pt>
                <c:pt idx="2854">
                  <c:v>43.907692307692308</c:v>
                </c:pt>
                <c:pt idx="2855">
                  <c:v>43.92307692307692</c:v>
                </c:pt>
                <c:pt idx="2856">
                  <c:v>43.938461538461539</c:v>
                </c:pt>
                <c:pt idx="2857">
                  <c:v>43.95384615384615</c:v>
                </c:pt>
                <c:pt idx="2858">
                  <c:v>43.969230769230769</c:v>
                </c:pt>
                <c:pt idx="2859">
                  <c:v>43.984615384615381</c:v>
                </c:pt>
                <c:pt idx="2860">
                  <c:v>44</c:v>
                </c:pt>
                <c:pt idx="2861">
                  <c:v>44.015384615384619</c:v>
                </c:pt>
                <c:pt idx="2862">
                  <c:v>44.030769230769231</c:v>
                </c:pt>
                <c:pt idx="2863">
                  <c:v>44.04615384615385</c:v>
                </c:pt>
                <c:pt idx="2864">
                  <c:v>44.061538461538461</c:v>
                </c:pt>
                <c:pt idx="2865">
                  <c:v>44.07692307692308</c:v>
                </c:pt>
                <c:pt idx="2866">
                  <c:v>44.092307692307692</c:v>
                </c:pt>
                <c:pt idx="2867">
                  <c:v>44.107692307692311</c:v>
                </c:pt>
                <c:pt idx="2868">
                  <c:v>44.123076923076923</c:v>
                </c:pt>
                <c:pt idx="2869">
                  <c:v>44.138461538461542</c:v>
                </c:pt>
                <c:pt idx="2870">
                  <c:v>44.153846153846153</c:v>
                </c:pt>
                <c:pt idx="2871">
                  <c:v>44.169230769230772</c:v>
                </c:pt>
                <c:pt idx="2872">
                  <c:v>44.184615384615384</c:v>
                </c:pt>
                <c:pt idx="2873">
                  <c:v>44.2</c:v>
                </c:pt>
                <c:pt idx="2874">
                  <c:v>44.215384615384615</c:v>
                </c:pt>
                <c:pt idx="2875">
                  <c:v>44.230769230769234</c:v>
                </c:pt>
                <c:pt idx="2876">
                  <c:v>44.246153846153845</c:v>
                </c:pt>
                <c:pt idx="2877">
                  <c:v>44.261538461538464</c:v>
                </c:pt>
                <c:pt idx="2878">
                  <c:v>44.276923076923076</c:v>
                </c:pt>
                <c:pt idx="2879">
                  <c:v>44.292307692307695</c:v>
                </c:pt>
                <c:pt idx="2880">
                  <c:v>44.307692307692307</c:v>
                </c:pt>
                <c:pt idx="2881">
                  <c:v>44.323076923076925</c:v>
                </c:pt>
                <c:pt idx="2882">
                  <c:v>44.338461538461537</c:v>
                </c:pt>
                <c:pt idx="2883">
                  <c:v>44.353846153846156</c:v>
                </c:pt>
                <c:pt idx="2884">
                  <c:v>44.369230769230768</c:v>
                </c:pt>
                <c:pt idx="2885">
                  <c:v>44.384615384615387</c:v>
                </c:pt>
                <c:pt idx="2886">
                  <c:v>44.4</c:v>
                </c:pt>
                <c:pt idx="2887">
                  <c:v>44.415384615384617</c:v>
                </c:pt>
                <c:pt idx="2888">
                  <c:v>44.430769230769229</c:v>
                </c:pt>
                <c:pt idx="2889">
                  <c:v>44.446153846153848</c:v>
                </c:pt>
                <c:pt idx="2890">
                  <c:v>44.46153846153846</c:v>
                </c:pt>
                <c:pt idx="2891">
                  <c:v>44.476923076923079</c:v>
                </c:pt>
                <c:pt idx="2892">
                  <c:v>44.492307692307691</c:v>
                </c:pt>
                <c:pt idx="2893">
                  <c:v>44.507692307692309</c:v>
                </c:pt>
                <c:pt idx="2894">
                  <c:v>44.523076923076921</c:v>
                </c:pt>
                <c:pt idx="2895">
                  <c:v>44.53846153846154</c:v>
                </c:pt>
                <c:pt idx="2896">
                  <c:v>44.553846153846152</c:v>
                </c:pt>
                <c:pt idx="2897">
                  <c:v>44.569230769230771</c:v>
                </c:pt>
                <c:pt idx="2898">
                  <c:v>44.584615384615383</c:v>
                </c:pt>
                <c:pt idx="2899">
                  <c:v>44.6</c:v>
                </c:pt>
                <c:pt idx="2900">
                  <c:v>44.615384615384613</c:v>
                </c:pt>
                <c:pt idx="2901">
                  <c:v>44.630769230769232</c:v>
                </c:pt>
                <c:pt idx="2902">
                  <c:v>44.646153846153844</c:v>
                </c:pt>
                <c:pt idx="2903">
                  <c:v>44.661538461538463</c:v>
                </c:pt>
                <c:pt idx="2904">
                  <c:v>44.676923076923075</c:v>
                </c:pt>
                <c:pt idx="2905">
                  <c:v>44.692307692307693</c:v>
                </c:pt>
                <c:pt idx="2906">
                  <c:v>44.707692307692305</c:v>
                </c:pt>
                <c:pt idx="2907">
                  <c:v>44.723076923076924</c:v>
                </c:pt>
                <c:pt idx="2908">
                  <c:v>44.738461538461536</c:v>
                </c:pt>
                <c:pt idx="2909">
                  <c:v>44.753846153846155</c:v>
                </c:pt>
                <c:pt idx="2910">
                  <c:v>44.769230769230766</c:v>
                </c:pt>
                <c:pt idx="2911">
                  <c:v>44.784615384615385</c:v>
                </c:pt>
                <c:pt idx="2912">
                  <c:v>44.8</c:v>
                </c:pt>
                <c:pt idx="2913">
                  <c:v>44.815384615384616</c:v>
                </c:pt>
                <c:pt idx="2914">
                  <c:v>44.830769230769228</c:v>
                </c:pt>
                <c:pt idx="2915">
                  <c:v>44.846153846153847</c:v>
                </c:pt>
                <c:pt idx="2916">
                  <c:v>44.861538461538458</c:v>
                </c:pt>
                <c:pt idx="2917">
                  <c:v>44.876923076923077</c:v>
                </c:pt>
                <c:pt idx="2918">
                  <c:v>44.892307692307689</c:v>
                </c:pt>
                <c:pt idx="2919">
                  <c:v>44.907692307692308</c:v>
                </c:pt>
                <c:pt idx="2920">
                  <c:v>44.92307692307692</c:v>
                </c:pt>
                <c:pt idx="2921">
                  <c:v>44.938461538461539</c:v>
                </c:pt>
                <c:pt idx="2922">
                  <c:v>44.95384615384615</c:v>
                </c:pt>
                <c:pt idx="2923">
                  <c:v>44.969230769230769</c:v>
                </c:pt>
                <c:pt idx="2924">
                  <c:v>44.984615384615381</c:v>
                </c:pt>
                <c:pt idx="2925">
                  <c:v>45</c:v>
                </c:pt>
                <c:pt idx="2926">
                  <c:v>45.015384615384619</c:v>
                </c:pt>
                <c:pt idx="2927">
                  <c:v>45.030769230769231</c:v>
                </c:pt>
                <c:pt idx="2928">
                  <c:v>45.04615384615385</c:v>
                </c:pt>
                <c:pt idx="2929">
                  <c:v>45.061538461538461</c:v>
                </c:pt>
                <c:pt idx="2930">
                  <c:v>45.07692307692308</c:v>
                </c:pt>
                <c:pt idx="2931">
                  <c:v>45.092307692307692</c:v>
                </c:pt>
                <c:pt idx="2932">
                  <c:v>45.107692307692311</c:v>
                </c:pt>
                <c:pt idx="2933">
                  <c:v>45.123076923076923</c:v>
                </c:pt>
                <c:pt idx="2934">
                  <c:v>45.138461538461542</c:v>
                </c:pt>
                <c:pt idx="2935">
                  <c:v>45.153846153846153</c:v>
                </c:pt>
                <c:pt idx="2936">
                  <c:v>45.169230769230772</c:v>
                </c:pt>
                <c:pt idx="2937">
                  <c:v>45.184615384615384</c:v>
                </c:pt>
                <c:pt idx="2938">
                  <c:v>45.2</c:v>
                </c:pt>
                <c:pt idx="2939">
                  <c:v>45.215384615384615</c:v>
                </c:pt>
                <c:pt idx="2940">
                  <c:v>45.230769230769234</c:v>
                </c:pt>
                <c:pt idx="2941">
                  <c:v>45.246153846153845</c:v>
                </c:pt>
                <c:pt idx="2942">
                  <c:v>45.261538461538464</c:v>
                </c:pt>
                <c:pt idx="2943">
                  <c:v>45.276923076923076</c:v>
                </c:pt>
                <c:pt idx="2944">
                  <c:v>45.292307692307695</c:v>
                </c:pt>
                <c:pt idx="2945">
                  <c:v>45.307692307692307</c:v>
                </c:pt>
                <c:pt idx="2946">
                  <c:v>45.323076923076925</c:v>
                </c:pt>
                <c:pt idx="2947">
                  <c:v>45.338461538461537</c:v>
                </c:pt>
                <c:pt idx="2948">
                  <c:v>45.353846153846156</c:v>
                </c:pt>
                <c:pt idx="2949">
                  <c:v>45.369230769230768</c:v>
                </c:pt>
                <c:pt idx="2950">
                  <c:v>45.384615384615387</c:v>
                </c:pt>
                <c:pt idx="2951">
                  <c:v>45.4</c:v>
                </c:pt>
                <c:pt idx="2952">
                  <c:v>45.415384615384617</c:v>
                </c:pt>
                <c:pt idx="2953">
                  <c:v>45.430769230769229</c:v>
                </c:pt>
                <c:pt idx="2954">
                  <c:v>45.446153846153848</c:v>
                </c:pt>
                <c:pt idx="2955">
                  <c:v>45.46153846153846</c:v>
                </c:pt>
                <c:pt idx="2956">
                  <c:v>45.476923076923079</c:v>
                </c:pt>
                <c:pt idx="2957">
                  <c:v>45.492307692307691</c:v>
                </c:pt>
                <c:pt idx="2958">
                  <c:v>45.507692307692309</c:v>
                </c:pt>
                <c:pt idx="2959">
                  <c:v>45.523076923076921</c:v>
                </c:pt>
                <c:pt idx="2960">
                  <c:v>45.53846153846154</c:v>
                </c:pt>
                <c:pt idx="2961">
                  <c:v>45.553846153846152</c:v>
                </c:pt>
                <c:pt idx="2962">
                  <c:v>45.569230769230771</c:v>
                </c:pt>
                <c:pt idx="2963">
                  <c:v>45.584615384615383</c:v>
                </c:pt>
                <c:pt idx="2964">
                  <c:v>45.6</c:v>
                </c:pt>
                <c:pt idx="2965">
                  <c:v>45.615384615384613</c:v>
                </c:pt>
                <c:pt idx="2966">
                  <c:v>45.630769230769232</c:v>
                </c:pt>
                <c:pt idx="2967">
                  <c:v>45.646153846153844</c:v>
                </c:pt>
                <c:pt idx="2968">
                  <c:v>45.661538461538463</c:v>
                </c:pt>
                <c:pt idx="2969">
                  <c:v>45.676923076923075</c:v>
                </c:pt>
                <c:pt idx="2970">
                  <c:v>45.692307692307693</c:v>
                </c:pt>
                <c:pt idx="2971">
                  <c:v>45.707692307692305</c:v>
                </c:pt>
                <c:pt idx="2972">
                  <c:v>45.723076923076924</c:v>
                </c:pt>
                <c:pt idx="2973">
                  <c:v>45.738461538461536</c:v>
                </c:pt>
                <c:pt idx="2974">
                  <c:v>45.753846153846155</c:v>
                </c:pt>
                <c:pt idx="2975">
                  <c:v>45.769230769230766</c:v>
                </c:pt>
                <c:pt idx="2976">
                  <c:v>45.784615384615385</c:v>
                </c:pt>
                <c:pt idx="2977">
                  <c:v>45.8</c:v>
                </c:pt>
                <c:pt idx="2978">
                  <c:v>45.815384615384616</c:v>
                </c:pt>
                <c:pt idx="2979">
                  <c:v>45.830769230769228</c:v>
                </c:pt>
                <c:pt idx="2980">
                  <c:v>45.846153846153847</c:v>
                </c:pt>
                <c:pt idx="2981">
                  <c:v>45.861538461538458</c:v>
                </c:pt>
                <c:pt idx="2982">
                  <c:v>45.876923076923077</c:v>
                </c:pt>
                <c:pt idx="2983">
                  <c:v>45.892307692307689</c:v>
                </c:pt>
                <c:pt idx="2984">
                  <c:v>45.907692307692308</c:v>
                </c:pt>
                <c:pt idx="2985">
                  <c:v>45.92307692307692</c:v>
                </c:pt>
                <c:pt idx="2986">
                  <c:v>45.938461538461539</c:v>
                </c:pt>
                <c:pt idx="2987">
                  <c:v>45.95384615384615</c:v>
                </c:pt>
                <c:pt idx="2988">
                  <c:v>45.969230769230769</c:v>
                </c:pt>
                <c:pt idx="2989">
                  <c:v>45.984615384615381</c:v>
                </c:pt>
                <c:pt idx="2990">
                  <c:v>46</c:v>
                </c:pt>
                <c:pt idx="2991">
                  <c:v>46.015384615384619</c:v>
                </c:pt>
                <c:pt idx="2992">
                  <c:v>46.030769230769231</c:v>
                </c:pt>
                <c:pt idx="2993">
                  <c:v>46.04615384615385</c:v>
                </c:pt>
                <c:pt idx="2994">
                  <c:v>46.061538461538461</c:v>
                </c:pt>
                <c:pt idx="2995">
                  <c:v>46.07692307692308</c:v>
                </c:pt>
                <c:pt idx="2996">
                  <c:v>46.092307692307692</c:v>
                </c:pt>
                <c:pt idx="2997">
                  <c:v>46.107692307692311</c:v>
                </c:pt>
                <c:pt idx="2998">
                  <c:v>46.123076923076923</c:v>
                </c:pt>
                <c:pt idx="2999">
                  <c:v>46.138461538461542</c:v>
                </c:pt>
                <c:pt idx="3000">
                  <c:v>46.153846153846153</c:v>
                </c:pt>
                <c:pt idx="3001">
                  <c:v>46.169230769230772</c:v>
                </c:pt>
                <c:pt idx="3002">
                  <c:v>46.184615384615384</c:v>
                </c:pt>
                <c:pt idx="3003">
                  <c:v>46.2</c:v>
                </c:pt>
                <c:pt idx="3004">
                  <c:v>46.215384615384615</c:v>
                </c:pt>
                <c:pt idx="3005">
                  <c:v>46.230769230769234</c:v>
                </c:pt>
                <c:pt idx="3006">
                  <c:v>46.246153846153845</c:v>
                </c:pt>
                <c:pt idx="3007">
                  <c:v>46.261538461538464</c:v>
                </c:pt>
                <c:pt idx="3008">
                  <c:v>46.276923076923076</c:v>
                </c:pt>
                <c:pt idx="3009">
                  <c:v>46.292307692307695</c:v>
                </c:pt>
                <c:pt idx="3010">
                  <c:v>46.307692307692307</c:v>
                </c:pt>
                <c:pt idx="3011">
                  <c:v>46.323076923076925</c:v>
                </c:pt>
                <c:pt idx="3012">
                  <c:v>46.338461538461537</c:v>
                </c:pt>
                <c:pt idx="3013">
                  <c:v>46.353846153846156</c:v>
                </c:pt>
                <c:pt idx="3014">
                  <c:v>46.369230769230768</c:v>
                </c:pt>
                <c:pt idx="3015">
                  <c:v>46.384615384615387</c:v>
                </c:pt>
                <c:pt idx="3016">
                  <c:v>46.4</c:v>
                </c:pt>
                <c:pt idx="3017">
                  <c:v>46.415384615384617</c:v>
                </c:pt>
                <c:pt idx="3018">
                  <c:v>46.430769230769229</c:v>
                </c:pt>
                <c:pt idx="3019">
                  <c:v>46.446153846153848</c:v>
                </c:pt>
                <c:pt idx="3020">
                  <c:v>46.46153846153846</c:v>
                </c:pt>
                <c:pt idx="3021">
                  <c:v>46.476923076923079</c:v>
                </c:pt>
                <c:pt idx="3022">
                  <c:v>46.492307692307691</c:v>
                </c:pt>
                <c:pt idx="3023">
                  <c:v>46.507692307692309</c:v>
                </c:pt>
                <c:pt idx="3024">
                  <c:v>46.523076923076921</c:v>
                </c:pt>
                <c:pt idx="3025">
                  <c:v>46.53846153846154</c:v>
                </c:pt>
                <c:pt idx="3026">
                  <c:v>46.553846153846152</c:v>
                </c:pt>
                <c:pt idx="3027">
                  <c:v>46.569230769230771</c:v>
                </c:pt>
                <c:pt idx="3028">
                  <c:v>46.584615384615383</c:v>
                </c:pt>
                <c:pt idx="3029">
                  <c:v>46.6</c:v>
                </c:pt>
                <c:pt idx="3030">
                  <c:v>46.615384615384613</c:v>
                </c:pt>
                <c:pt idx="3031">
                  <c:v>46.630769230769232</c:v>
                </c:pt>
                <c:pt idx="3032">
                  <c:v>46.646153846153844</c:v>
                </c:pt>
                <c:pt idx="3033">
                  <c:v>46.661538461538463</c:v>
                </c:pt>
                <c:pt idx="3034">
                  <c:v>46.676923076923075</c:v>
                </c:pt>
                <c:pt idx="3035">
                  <c:v>46.692307692307693</c:v>
                </c:pt>
                <c:pt idx="3036">
                  <c:v>46.707692307692305</c:v>
                </c:pt>
                <c:pt idx="3037">
                  <c:v>46.723076923076924</c:v>
                </c:pt>
                <c:pt idx="3038">
                  <c:v>46.738461538461536</c:v>
                </c:pt>
                <c:pt idx="3039">
                  <c:v>46.753846153846155</c:v>
                </c:pt>
                <c:pt idx="3040">
                  <c:v>46.769230769230766</c:v>
                </c:pt>
                <c:pt idx="3041">
                  <c:v>46.784615384615385</c:v>
                </c:pt>
                <c:pt idx="3042">
                  <c:v>46.8</c:v>
                </c:pt>
                <c:pt idx="3043">
                  <c:v>46.815384615384616</c:v>
                </c:pt>
                <c:pt idx="3044">
                  <c:v>46.830769230769228</c:v>
                </c:pt>
                <c:pt idx="3045">
                  <c:v>46.846153846153847</c:v>
                </c:pt>
                <c:pt idx="3046">
                  <c:v>46.861538461538458</c:v>
                </c:pt>
                <c:pt idx="3047">
                  <c:v>46.876923076923077</c:v>
                </c:pt>
                <c:pt idx="3048">
                  <c:v>46.892307692307689</c:v>
                </c:pt>
                <c:pt idx="3049">
                  <c:v>46.907692307692308</c:v>
                </c:pt>
                <c:pt idx="3050">
                  <c:v>46.92307692307692</c:v>
                </c:pt>
                <c:pt idx="3051">
                  <c:v>46.938461538461539</c:v>
                </c:pt>
                <c:pt idx="3052">
                  <c:v>46.95384615384615</c:v>
                </c:pt>
                <c:pt idx="3053">
                  <c:v>46.969230769230769</c:v>
                </c:pt>
                <c:pt idx="3054">
                  <c:v>46.984615384615381</c:v>
                </c:pt>
                <c:pt idx="3055">
                  <c:v>47</c:v>
                </c:pt>
                <c:pt idx="3056">
                  <c:v>47.015384615384619</c:v>
                </c:pt>
                <c:pt idx="3057">
                  <c:v>47.030769230769231</c:v>
                </c:pt>
                <c:pt idx="3058">
                  <c:v>47.04615384615385</c:v>
                </c:pt>
                <c:pt idx="3059">
                  <c:v>47.061538461538461</c:v>
                </c:pt>
                <c:pt idx="3060">
                  <c:v>47.07692307692308</c:v>
                </c:pt>
                <c:pt idx="3061">
                  <c:v>47.092307692307692</c:v>
                </c:pt>
                <c:pt idx="3062">
                  <c:v>47.107692307692311</c:v>
                </c:pt>
                <c:pt idx="3063">
                  <c:v>47.123076923076923</c:v>
                </c:pt>
                <c:pt idx="3064">
                  <c:v>47.138461538461542</c:v>
                </c:pt>
                <c:pt idx="3065">
                  <c:v>47.153846153846153</c:v>
                </c:pt>
                <c:pt idx="3066">
                  <c:v>47.169230769230772</c:v>
                </c:pt>
                <c:pt idx="3067">
                  <c:v>47.184615384615384</c:v>
                </c:pt>
                <c:pt idx="3068">
                  <c:v>47.2</c:v>
                </c:pt>
                <c:pt idx="3069">
                  <c:v>47.215384615384615</c:v>
                </c:pt>
                <c:pt idx="3070">
                  <c:v>47.230769230769234</c:v>
                </c:pt>
                <c:pt idx="3071">
                  <c:v>47.246153846153845</c:v>
                </c:pt>
                <c:pt idx="3072">
                  <c:v>47.261538461538464</c:v>
                </c:pt>
                <c:pt idx="3073">
                  <c:v>47.276923076923076</c:v>
                </c:pt>
                <c:pt idx="3074">
                  <c:v>47.292307692307695</c:v>
                </c:pt>
                <c:pt idx="3075">
                  <c:v>47.307692307692307</c:v>
                </c:pt>
                <c:pt idx="3076">
                  <c:v>47.323076923076925</c:v>
                </c:pt>
                <c:pt idx="3077">
                  <c:v>47.338461538461537</c:v>
                </c:pt>
                <c:pt idx="3078">
                  <c:v>47.353846153846156</c:v>
                </c:pt>
                <c:pt idx="3079">
                  <c:v>47.369230769230768</c:v>
                </c:pt>
                <c:pt idx="3080">
                  <c:v>47.384615384615387</c:v>
                </c:pt>
                <c:pt idx="3081">
                  <c:v>47.4</c:v>
                </c:pt>
                <c:pt idx="3082">
                  <c:v>47.415384615384617</c:v>
                </c:pt>
                <c:pt idx="3083">
                  <c:v>47.430769230769229</c:v>
                </c:pt>
                <c:pt idx="3084">
                  <c:v>47.446153846153848</c:v>
                </c:pt>
                <c:pt idx="3085">
                  <c:v>47.46153846153846</c:v>
                </c:pt>
                <c:pt idx="3086">
                  <c:v>47.476923076923079</c:v>
                </c:pt>
                <c:pt idx="3087">
                  <c:v>47.492307692307691</c:v>
                </c:pt>
                <c:pt idx="3088">
                  <c:v>47.507692307692309</c:v>
                </c:pt>
                <c:pt idx="3089">
                  <c:v>47.523076923076921</c:v>
                </c:pt>
                <c:pt idx="3090">
                  <c:v>47.53846153846154</c:v>
                </c:pt>
                <c:pt idx="3091">
                  <c:v>47.553846153846152</c:v>
                </c:pt>
                <c:pt idx="3092">
                  <c:v>47.569230769230771</c:v>
                </c:pt>
                <c:pt idx="3093">
                  <c:v>47.584615384615383</c:v>
                </c:pt>
                <c:pt idx="3094">
                  <c:v>47.6</c:v>
                </c:pt>
                <c:pt idx="3095">
                  <c:v>47.615384615384613</c:v>
                </c:pt>
                <c:pt idx="3096">
                  <c:v>47.630769230769232</c:v>
                </c:pt>
                <c:pt idx="3097">
                  <c:v>47.646153846153844</c:v>
                </c:pt>
                <c:pt idx="3098">
                  <c:v>47.661538461538463</c:v>
                </c:pt>
                <c:pt idx="3099">
                  <c:v>47.676923076923075</c:v>
                </c:pt>
                <c:pt idx="3100">
                  <c:v>47.692307692307693</c:v>
                </c:pt>
                <c:pt idx="3101">
                  <c:v>47.707692307692305</c:v>
                </c:pt>
                <c:pt idx="3102">
                  <c:v>47.723076923076924</c:v>
                </c:pt>
                <c:pt idx="3103">
                  <c:v>47.738461538461536</c:v>
                </c:pt>
                <c:pt idx="3104">
                  <c:v>47.753846153846155</c:v>
                </c:pt>
                <c:pt idx="3105">
                  <c:v>47.769230769230766</c:v>
                </c:pt>
                <c:pt idx="3106">
                  <c:v>47.784615384615385</c:v>
                </c:pt>
                <c:pt idx="3107">
                  <c:v>47.8</c:v>
                </c:pt>
                <c:pt idx="3108">
                  <c:v>47.815384615384616</c:v>
                </c:pt>
                <c:pt idx="3109">
                  <c:v>47.830769230769228</c:v>
                </c:pt>
                <c:pt idx="3110">
                  <c:v>47.846153846153847</c:v>
                </c:pt>
                <c:pt idx="3111">
                  <c:v>47.861538461538458</c:v>
                </c:pt>
                <c:pt idx="3112">
                  <c:v>47.876923076923077</c:v>
                </c:pt>
                <c:pt idx="3113">
                  <c:v>47.892307692307689</c:v>
                </c:pt>
                <c:pt idx="3114">
                  <c:v>47.907692307692308</c:v>
                </c:pt>
                <c:pt idx="3115">
                  <c:v>47.92307692307692</c:v>
                </c:pt>
                <c:pt idx="3116">
                  <c:v>47.938461538461539</c:v>
                </c:pt>
                <c:pt idx="3117">
                  <c:v>47.95384615384615</c:v>
                </c:pt>
                <c:pt idx="3118">
                  <c:v>47.969230769230769</c:v>
                </c:pt>
                <c:pt idx="3119">
                  <c:v>47.984615384615381</c:v>
                </c:pt>
                <c:pt idx="3120">
                  <c:v>48</c:v>
                </c:pt>
                <c:pt idx="3121">
                  <c:v>48.015384615384619</c:v>
                </c:pt>
                <c:pt idx="3122">
                  <c:v>48.030769230769231</c:v>
                </c:pt>
                <c:pt idx="3123">
                  <c:v>48.04615384615385</c:v>
                </c:pt>
                <c:pt idx="3124">
                  <c:v>48.061538461538461</c:v>
                </c:pt>
                <c:pt idx="3125">
                  <c:v>48.07692307692308</c:v>
                </c:pt>
                <c:pt idx="3126">
                  <c:v>48.092307692307692</c:v>
                </c:pt>
                <c:pt idx="3127">
                  <c:v>48.107692307692311</c:v>
                </c:pt>
                <c:pt idx="3128">
                  <c:v>48.123076923076923</c:v>
                </c:pt>
                <c:pt idx="3129">
                  <c:v>48.138461538461542</c:v>
                </c:pt>
                <c:pt idx="3130">
                  <c:v>48.153846153846153</c:v>
                </c:pt>
                <c:pt idx="3131">
                  <c:v>48.169230769230772</c:v>
                </c:pt>
                <c:pt idx="3132">
                  <c:v>48.184615384615384</c:v>
                </c:pt>
                <c:pt idx="3133">
                  <c:v>48.2</c:v>
                </c:pt>
                <c:pt idx="3134">
                  <c:v>48.215384615384615</c:v>
                </c:pt>
                <c:pt idx="3135">
                  <c:v>48.230769230769234</c:v>
                </c:pt>
                <c:pt idx="3136">
                  <c:v>48.246153846153845</c:v>
                </c:pt>
                <c:pt idx="3137">
                  <c:v>48.261538461538464</c:v>
                </c:pt>
                <c:pt idx="3138">
                  <c:v>48.276923076923076</c:v>
                </c:pt>
                <c:pt idx="3139">
                  <c:v>48.292307692307695</c:v>
                </c:pt>
                <c:pt idx="3140">
                  <c:v>48.307692307692307</c:v>
                </c:pt>
                <c:pt idx="3141">
                  <c:v>48.323076923076925</c:v>
                </c:pt>
                <c:pt idx="3142">
                  <c:v>48.338461538461537</c:v>
                </c:pt>
                <c:pt idx="3143">
                  <c:v>48.353846153846156</c:v>
                </c:pt>
                <c:pt idx="3144">
                  <c:v>48.369230769230768</c:v>
                </c:pt>
                <c:pt idx="3145">
                  <c:v>48.384615384615387</c:v>
                </c:pt>
                <c:pt idx="3146">
                  <c:v>48.4</c:v>
                </c:pt>
                <c:pt idx="3147">
                  <c:v>48.415384615384617</c:v>
                </c:pt>
                <c:pt idx="3148">
                  <c:v>48.430769230769229</c:v>
                </c:pt>
                <c:pt idx="3149">
                  <c:v>48.446153846153848</c:v>
                </c:pt>
                <c:pt idx="3150">
                  <c:v>48.46153846153846</c:v>
                </c:pt>
                <c:pt idx="3151">
                  <c:v>48.476923076923079</c:v>
                </c:pt>
                <c:pt idx="3152">
                  <c:v>48.492307692307691</c:v>
                </c:pt>
                <c:pt idx="3153">
                  <c:v>48.507692307692309</c:v>
                </c:pt>
                <c:pt idx="3154">
                  <c:v>48.523076923076921</c:v>
                </c:pt>
                <c:pt idx="3155">
                  <c:v>48.53846153846154</c:v>
                </c:pt>
                <c:pt idx="3156">
                  <c:v>48.553846153846152</c:v>
                </c:pt>
                <c:pt idx="3157">
                  <c:v>48.569230769230771</c:v>
                </c:pt>
                <c:pt idx="3158">
                  <c:v>48.584615384615383</c:v>
                </c:pt>
                <c:pt idx="3159">
                  <c:v>48.6</c:v>
                </c:pt>
                <c:pt idx="3160">
                  <c:v>48.615384615384613</c:v>
                </c:pt>
                <c:pt idx="3161">
                  <c:v>48.630769230769232</c:v>
                </c:pt>
                <c:pt idx="3162">
                  <c:v>48.646153846153844</c:v>
                </c:pt>
                <c:pt idx="3163">
                  <c:v>48.661538461538463</c:v>
                </c:pt>
                <c:pt idx="3164">
                  <c:v>48.676923076923075</c:v>
                </c:pt>
                <c:pt idx="3165">
                  <c:v>48.692307692307693</c:v>
                </c:pt>
                <c:pt idx="3166">
                  <c:v>48.707692307692305</c:v>
                </c:pt>
                <c:pt idx="3167">
                  <c:v>48.723076923076924</c:v>
                </c:pt>
                <c:pt idx="3168">
                  <c:v>48.738461538461536</c:v>
                </c:pt>
                <c:pt idx="3169">
                  <c:v>48.753846153846155</c:v>
                </c:pt>
                <c:pt idx="3170">
                  <c:v>48.769230769230766</c:v>
                </c:pt>
                <c:pt idx="3171">
                  <c:v>48.784615384615385</c:v>
                </c:pt>
                <c:pt idx="3172">
                  <c:v>48.8</c:v>
                </c:pt>
                <c:pt idx="3173">
                  <c:v>48.815384615384616</c:v>
                </c:pt>
                <c:pt idx="3174">
                  <c:v>48.830769230769228</c:v>
                </c:pt>
                <c:pt idx="3175">
                  <c:v>48.846153846153847</c:v>
                </c:pt>
                <c:pt idx="3176">
                  <c:v>48.861538461538458</c:v>
                </c:pt>
                <c:pt idx="3177">
                  <c:v>48.876923076923077</c:v>
                </c:pt>
                <c:pt idx="3178">
                  <c:v>48.892307692307689</c:v>
                </c:pt>
                <c:pt idx="3179">
                  <c:v>48.907692307692308</c:v>
                </c:pt>
                <c:pt idx="3180">
                  <c:v>48.92307692307692</c:v>
                </c:pt>
                <c:pt idx="3181">
                  <c:v>48.938461538461539</c:v>
                </c:pt>
                <c:pt idx="3182">
                  <c:v>48.95384615384615</c:v>
                </c:pt>
                <c:pt idx="3183">
                  <c:v>48.969230769230769</c:v>
                </c:pt>
                <c:pt idx="3184">
                  <c:v>48.984615384615381</c:v>
                </c:pt>
                <c:pt idx="3185">
                  <c:v>49</c:v>
                </c:pt>
                <c:pt idx="3186">
                  <c:v>49.015384615384619</c:v>
                </c:pt>
                <c:pt idx="3187">
                  <c:v>49.030769230769231</c:v>
                </c:pt>
                <c:pt idx="3188">
                  <c:v>49.04615384615385</c:v>
                </c:pt>
                <c:pt idx="3189">
                  <c:v>49.061538461538461</c:v>
                </c:pt>
                <c:pt idx="3190">
                  <c:v>49.07692307692308</c:v>
                </c:pt>
                <c:pt idx="3191">
                  <c:v>49.092307692307692</c:v>
                </c:pt>
                <c:pt idx="3192">
                  <c:v>49.107692307692311</c:v>
                </c:pt>
                <c:pt idx="3193">
                  <c:v>49.123076923076923</c:v>
                </c:pt>
                <c:pt idx="3194">
                  <c:v>49.138461538461542</c:v>
                </c:pt>
                <c:pt idx="3195">
                  <c:v>49.153846153846153</c:v>
                </c:pt>
                <c:pt idx="3196">
                  <c:v>49.169230769230772</c:v>
                </c:pt>
                <c:pt idx="3197">
                  <c:v>49.184615384615384</c:v>
                </c:pt>
                <c:pt idx="3198">
                  <c:v>49.2</c:v>
                </c:pt>
                <c:pt idx="3199">
                  <c:v>49.215384615384615</c:v>
                </c:pt>
                <c:pt idx="3200">
                  <c:v>49.230769230769234</c:v>
                </c:pt>
                <c:pt idx="3201">
                  <c:v>49.246153846153845</c:v>
                </c:pt>
                <c:pt idx="3202">
                  <c:v>49.261538461538464</c:v>
                </c:pt>
                <c:pt idx="3203">
                  <c:v>49.276923076923076</c:v>
                </c:pt>
                <c:pt idx="3204">
                  <c:v>49.292307692307695</c:v>
                </c:pt>
                <c:pt idx="3205">
                  <c:v>49.307692307692307</c:v>
                </c:pt>
                <c:pt idx="3206">
                  <c:v>49.323076923076925</c:v>
                </c:pt>
                <c:pt idx="3207">
                  <c:v>49.338461538461537</c:v>
                </c:pt>
                <c:pt idx="3208">
                  <c:v>49.353846153846156</c:v>
                </c:pt>
                <c:pt idx="3209">
                  <c:v>49.369230769230768</c:v>
                </c:pt>
                <c:pt idx="3210">
                  <c:v>49.384615384615387</c:v>
                </c:pt>
                <c:pt idx="3211">
                  <c:v>49.4</c:v>
                </c:pt>
                <c:pt idx="3212">
                  <c:v>49.415384615384617</c:v>
                </c:pt>
                <c:pt idx="3213">
                  <c:v>49.430769230769229</c:v>
                </c:pt>
                <c:pt idx="3214">
                  <c:v>49.446153846153848</c:v>
                </c:pt>
                <c:pt idx="3215">
                  <c:v>49.46153846153846</c:v>
                </c:pt>
                <c:pt idx="3216">
                  <c:v>49.476923076923079</c:v>
                </c:pt>
                <c:pt idx="3217">
                  <c:v>49.492307692307691</c:v>
                </c:pt>
                <c:pt idx="3218">
                  <c:v>49.507692307692309</c:v>
                </c:pt>
                <c:pt idx="3219">
                  <c:v>49.523076923076921</c:v>
                </c:pt>
                <c:pt idx="3220">
                  <c:v>49.53846153846154</c:v>
                </c:pt>
                <c:pt idx="3221">
                  <c:v>49.553846153846152</c:v>
                </c:pt>
                <c:pt idx="3222">
                  <c:v>49.569230769230771</c:v>
                </c:pt>
                <c:pt idx="3223">
                  <c:v>49.584615384615383</c:v>
                </c:pt>
                <c:pt idx="3224">
                  <c:v>49.6</c:v>
                </c:pt>
                <c:pt idx="3225">
                  <c:v>49.615384615384613</c:v>
                </c:pt>
                <c:pt idx="3226">
                  <c:v>49.630769230769232</c:v>
                </c:pt>
                <c:pt idx="3227">
                  <c:v>49.646153846153844</c:v>
                </c:pt>
                <c:pt idx="3228">
                  <c:v>49.661538461538463</c:v>
                </c:pt>
                <c:pt idx="3229">
                  <c:v>49.676923076923075</c:v>
                </c:pt>
                <c:pt idx="3230">
                  <c:v>49.692307692307693</c:v>
                </c:pt>
                <c:pt idx="3231">
                  <c:v>49.707692307692305</c:v>
                </c:pt>
                <c:pt idx="3232">
                  <c:v>49.723076923076924</c:v>
                </c:pt>
                <c:pt idx="3233">
                  <c:v>49.738461538461536</c:v>
                </c:pt>
                <c:pt idx="3234">
                  <c:v>49.753846153846155</c:v>
                </c:pt>
                <c:pt idx="3235">
                  <c:v>49.769230769230766</c:v>
                </c:pt>
                <c:pt idx="3236">
                  <c:v>49.784615384615385</c:v>
                </c:pt>
                <c:pt idx="3237">
                  <c:v>49.8</c:v>
                </c:pt>
                <c:pt idx="3238">
                  <c:v>49.815384615384616</c:v>
                </c:pt>
                <c:pt idx="3239">
                  <c:v>49.830769230769228</c:v>
                </c:pt>
                <c:pt idx="3240">
                  <c:v>49.846153846153847</c:v>
                </c:pt>
                <c:pt idx="3241">
                  <c:v>49.861538461538458</c:v>
                </c:pt>
                <c:pt idx="3242">
                  <c:v>49.876923076923077</c:v>
                </c:pt>
                <c:pt idx="3243">
                  <c:v>49.892307692307689</c:v>
                </c:pt>
                <c:pt idx="3244">
                  <c:v>49.907692307692308</c:v>
                </c:pt>
                <c:pt idx="3245">
                  <c:v>49.92307692307692</c:v>
                </c:pt>
                <c:pt idx="3246">
                  <c:v>49.938461538461539</c:v>
                </c:pt>
                <c:pt idx="3247">
                  <c:v>49.95384615384615</c:v>
                </c:pt>
                <c:pt idx="3248">
                  <c:v>49.969230769230769</c:v>
                </c:pt>
                <c:pt idx="3249">
                  <c:v>49.984615384615381</c:v>
                </c:pt>
                <c:pt idx="3250">
                  <c:v>50</c:v>
                </c:pt>
                <c:pt idx="3251">
                  <c:v>50.015384615384619</c:v>
                </c:pt>
                <c:pt idx="3252">
                  <c:v>50.030769230769231</c:v>
                </c:pt>
                <c:pt idx="3253">
                  <c:v>50.04615384615385</c:v>
                </c:pt>
                <c:pt idx="3254">
                  <c:v>50.061538461538461</c:v>
                </c:pt>
                <c:pt idx="3255">
                  <c:v>50.07692307692308</c:v>
                </c:pt>
                <c:pt idx="3256">
                  <c:v>50.092307692307692</c:v>
                </c:pt>
                <c:pt idx="3257">
                  <c:v>50.107692307692311</c:v>
                </c:pt>
                <c:pt idx="3258">
                  <c:v>50.123076923076923</c:v>
                </c:pt>
                <c:pt idx="3259">
                  <c:v>50.138461538461542</c:v>
                </c:pt>
                <c:pt idx="3260">
                  <c:v>50.153846153846153</c:v>
                </c:pt>
                <c:pt idx="3261">
                  <c:v>50.169230769230772</c:v>
                </c:pt>
                <c:pt idx="3262">
                  <c:v>50.184615384615384</c:v>
                </c:pt>
                <c:pt idx="3263">
                  <c:v>50.2</c:v>
                </c:pt>
                <c:pt idx="3264">
                  <c:v>50.215384615384615</c:v>
                </c:pt>
                <c:pt idx="3265">
                  <c:v>50.230769230769234</c:v>
                </c:pt>
                <c:pt idx="3266">
                  <c:v>50.246153846153845</c:v>
                </c:pt>
                <c:pt idx="3267">
                  <c:v>50.261538461538464</c:v>
                </c:pt>
                <c:pt idx="3268">
                  <c:v>50.276923076923076</c:v>
                </c:pt>
                <c:pt idx="3269">
                  <c:v>50.292307692307695</c:v>
                </c:pt>
                <c:pt idx="3270">
                  <c:v>50.307692307692307</c:v>
                </c:pt>
                <c:pt idx="3271">
                  <c:v>50.323076923076925</c:v>
                </c:pt>
                <c:pt idx="3272">
                  <c:v>50.338461538461537</c:v>
                </c:pt>
                <c:pt idx="3273">
                  <c:v>50.353846153846156</c:v>
                </c:pt>
                <c:pt idx="3274">
                  <c:v>50.369230769230768</c:v>
                </c:pt>
                <c:pt idx="3275">
                  <c:v>50.384615384615387</c:v>
                </c:pt>
                <c:pt idx="3276">
                  <c:v>50.4</c:v>
                </c:pt>
                <c:pt idx="3277">
                  <c:v>50.415384615384617</c:v>
                </c:pt>
                <c:pt idx="3278">
                  <c:v>50.430769230769229</c:v>
                </c:pt>
                <c:pt idx="3279">
                  <c:v>50.446153846153848</c:v>
                </c:pt>
                <c:pt idx="3280">
                  <c:v>50.46153846153846</c:v>
                </c:pt>
                <c:pt idx="3281">
                  <c:v>50.476923076923079</c:v>
                </c:pt>
                <c:pt idx="3282">
                  <c:v>50.492307692307691</c:v>
                </c:pt>
                <c:pt idx="3283">
                  <c:v>50.507692307692309</c:v>
                </c:pt>
                <c:pt idx="3284">
                  <c:v>50.523076923076921</c:v>
                </c:pt>
                <c:pt idx="3285">
                  <c:v>50.53846153846154</c:v>
                </c:pt>
                <c:pt idx="3286">
                  <c:v>50.553846153846152</c:v>
                </c:pt>
                <c:pt idx="3287">
                  <c:v>50.569230769230771</c:v>
                </c:pt>
                <c:pt idx="3288">
                  <c:v>50.584615384615383</c:v>
                </c:pt>
                <c:pt idx="3289">
                  <c:v>50.6</c:v>
                </c:pt>
                <c:pt idx="3290">
                  <c:v>50.615384615384613</c:v>
                </c:pt>
                <c:pt idx="3291">
                  <c:v>50.630769230769232</c:v>
                </c:pt>
                <c:pt idx="3292">
                  <c:v>50.646153846153844</c:v>
                </c:pt>
                <c:pt idx="3293">
                  <c:v>50.661538461538463</c:v>
                </c:pt>
                <c:pt idx="3294">
                  <c:v>50.676923076923075</c:v>
                </c:pt>
                <c:pt idx="3295">
                  <c:v>50.692307692307693</c:v>
                </c:pt>
                <c:pt idx="3296">
                  <c:v>50.707692307692305</c:v>
                </c:pt>
                <c:pt idx="3297">
                  <c:v>50.723076923076924</c:v>
                </c:pt>
                <c:pt idx="3298">
                  <c:v>50.738461538461536</c:v>
                </c:pt>
                <c:pt idx="3299">
                  <c:v>50.753846153846155</c:v>
                </c:pt>
                <c:pt idx="3300">
                  <c:v>50.769230769230766</c:v>
                </c:pt>
                <c:pt idx="3301">
                  <c:v>50.784615384615385</c:v>
                </c:pt>
                <c:pt idx="3302">
                  <c:v>50.8</c:v>
                </c:pt>
                <c:pt idx="3303">
                  <c:v>50.815384615384616</c:v>
                </c:pt>
                <c:pt idx="3304">
                  <c:v>50.830769230769228</c:v>
                </c:pt>
                <c:pt idx="3305">
                  <c:v>50.846153846153847</c:v>
                </c:pt>
                <c:pt idx="3306">
                  <c:v>50.861538461538458</c:v>
                </c:pt>
                <c:pt idx="3307">
                  <c:v>50.876923076923077</c:v>
                </c:pt>
                <c:pt idx="3308">
                  <c:v>50.892307692307689</c:v>
                </c:pt>
                <c:pt idx="3309">
                  <c:v>50.907692307692308</c:v>
                </c:pt>
                <c:pt idx="3310">
                  <c:v>50.92307692307692</c:v>
                </c:pt>
                <c:pt idx="3311">
                  <c:v>50.938461538461539</c:v>
                </c:pt>
                <c:pt idx="3312">
                  <c:v>50.95384615384615</c:v>
                </c:pt>
                <c:pt idx="3313">
                  <c:v>50.969230769230769</c:v>
                </c:pt>
                <c:pt idx="3314">
                  <c:v>50.984615384615381</c:v>
                </c:pt>
                <c:pt idx="3315">
                  <c:v>51</c:v>
                </c:pt>
                <c:pt idx="3316">
                  <c:v>51.015384615384619</c:v>
                </c:pt>
                <c:pt idx="3317">
                  <c:v>51.030769230769231</c:v>
                </c:pt>
                <c:pt idx="3318">
                  <c:v>51.04615384615385</c:v>
                </c:pt>
                <c:pt idx="3319">
                  <c:v>51.061538461538461</c:v>
                </c:pt>
                <c:pt idx="3320">
                  <c:v>51.07692307692308</c:v>
                </c:pt>
                <c:pt idx="3321">
                  <c:v>51.092307692307692</c:v>
                </c:pt>
                <c:pt idx="3322">
                  <c:v>51.107692307692311</c:v>
                </c:pt>
                <c:pt idx="3323">
                  <c:v>51.123076923076923</c:v>
                </c:pt>
                <c:pt idx="3324">
                  <c:v>51.138461538461542</c:v>
                </c:pt>
                <c:pt idx="3325">
                  <c:v>51.153846153846153</c:v>
                </c:pt>
                <c:pt idx="3326">
                  <c:v>51.169230769230772</c:v>
                </c:pt>
                <c:pt idx="3327">
                  <c:v>51.184615384615384</c:v>
                </c:pt>
                <c:pt idx="3328">
                  <c:v>51.2</c:v>
                </c:pt>
                <c:pt idx="3329">
                  <c:v>51.215384615384615</c:v>
                </c:pt>
                <c:pt idx="3330">
                  <c:v>51.230769230769234</c:v>
                </c:pt>
                <c:pt idx="3331">
                  <c:v>51.246153846153845</c:v>
                </c:pt>
                <c:pt idx="3332">
                  <c:v>51.261538461538464</c:v>
                </c:pt>
                <c:pt idx="3333">
                  <c:v>51.276923076923076</c:v>
                </c:pt>
                <c:pt idx="3334">
                  <c:v>51.292307692307695</c:v>
                </c:pt>
                <c:pt idx="3335">
                  <c:v>51.307692307692307</c:v>
                </c:pt>
                <c:pt idx="3336">
                  <c:v>51.323076923076925</c:v>
                </c:pt>
                <c:pt idx="3337">
                  <c:v>51.338461538461537</c:v>
                </c:pt>
                <c:pt idx="3338">
                  <c:v>51.353846153846156</c:v>
                </c:pt>
                <c:pt idx="3339">
                  <c:v>51.369230769230768</c:v>
                </c:pt>
                <c:pt idx="3340">
                  <c:v>51.384615384615387</c:v>
                </c:pt>
                <c:pt idx="3341">
                  <c:v>51.4</c:v>
                </c:pt>
                <c:pt idx="3342">
                  <c:v>51.415384615384617</c:v>
                </c:pt>
                <c:pt idx="3343">
                  <c:v>51.430769230769229</c:v>
                </c:pt>
                <c:pt idx="3344">
                  <c:v>51.446153846153848</c:v>
                </c:pt>
                <c:pt idx="3345">
                  <c:v>51.46153846153846</c:v>
                </c:pt>
                <c:pt idx="3346">
                  <c:v>51.476923076923079</c:v>
                </c:pt>
                <c:pt idx="3347">
                  <c:v>51.492307692307691</c:v>
                </c:pt>
                <c:pt idx="3348">
                  <c:v>51.507692307692309</c:v>
                </c:pt>
                <c:pt idx="3349">
                  <c:v>51.523076923076921</c:v>
                </c:pt>
                <c:pt idx="3350">
                  <c:v>51.53846153846154</c:v>
                </c:pt>
                <c:pt idx="3351">
                  <c:v>51.553846153846152</c:v>
                </c:pt>
                <c:pt idx="3352">
                  <c:v>51.569230769230771</c:v>
                </c:pt>
                <c:pt idx="3353">
                  <c:v>51.584615384615383</c:v>
                </c:pt>
                <c:pt idx="3354">
                  <c:v>51.6</c:v>
                </c:pt>
                <c:pt idx="3355">
                  <c:v>51.615384615384613</c:v>
                </c:pt>
                <c:pt idx="3356">
                  <c:v>51.630769230769232</c:v>
                </c:pt>
                <c:pt idx="3357">
                  <c:v>51.646153846153844</c:v>
                </c:pt>
                <c:pt idx="3358">
                  <c:v>51.661538461538463</c:v>
                </c:pt>
                <c:pt idx="3359">
                  <c:v>51.676923076923075</c:v>
                </c:pt>
                <c:pt idx="3360">
                  <c:v>51.692307692307693</c:v>
                </c:pt>
                <c:pt idx="3361">
                  <c:v>51.707692307692305</c:v>
                </c:pt>
                <c:pt idx="3362">
                  <c:v>51.723076923076924</c:v>
                </c:pt>
                <c:pt idx="3363">
                  <c:v>51.738461538461536</c:v>
                </c:pt>
                <c:pt idx="3364">
                  <c:v>51.753846153846155</c:v>
                </c:pt>
                <c:pt idx="3365">
                  <c:v>51.769230769230766</c:v>
                </c:pt>
                <c:pt idx="3366">
                  <c:v>51.784615384615385</c:v>
                </c:pt>
                <c:pt idx="3367">
                  <c:v>51.8</c:v>
                </c:pt>
                <c:pt idx="3368">
                  <c:v>51.815384615384616</c:v>
                </c:pt>
                <c:pt idx="3369">
                  <c:v>51.830769230769228</c:v>
                </c:pt>
                <c:pt idx="3370">
                  <c:v>51.846153846153847</c:v>
                </c:pt>
                <c:pt idx="3371">
                  <c:v>51.861538461538458</c:v>
                </c:pt>
                <c:pt idx="3372">
                  <c:v>51.876923076923077</c:v>
                </c:pt>
                <c:pt idx="3373">
                  <c:v>51.892307692307689</c:v>
                </c:pt>
                <c:pt idx="3374">
                  <c:v>51.907692307692308</c:v>
                </c:pt>
                <c:pt idx="3375">
                  <c:v>51.92307692307692</c:v>
                </c:pt>
                <c:pt idx="3376">
                  <c:v>51.938461538461539</c:v>
                </c:pt>
                <c:pt idx="3377">
                  <c:v>51.95384615384615</c:v>
                </c:pt>
                <c:pt idx="3378">
                  <c:v>51.969230769230769</c:v>
                </c:pt>
                <c:pt idx="3379">
                  <c:v>51.984615384615381</c:v>
                </c:pt>
                <c:pt idx="3380">
                  <c:v>52</c:v>
                </c:pt>
                <c:pt idx="3381">
                  <c:v>52.015384615384619</c:v>
                </c:pt>
                <c:pt idx="3382">
                  <c:v>52.030769230769231</c:v>
                </c:pt>
                <c:pt idx="3383">
                  <c:v>52.04615384615385</c:v>
                </c:pt>
                <c:pt idx="3384">
                  <c:v>52.061538461538461</c:v>
                </c:pt>
                <c:pt idx="3385">
                  <c:v>52.07692307692308</c:v>
                </c:pt>
                <c:pt idx="3386">
                  <c:v>52.092307692307692</c:v>
                </c:pt>
                <c:pt idx="3387">
                  <c:v>52.107692307692311</c:v>
                </c:pt>
                <c:pt idx="3388">
                  <c:v>52.123076923076923</c:v>
                </c:pt>
                <c:pt idx="3389">
                  <c:v>52.138461538461542</c:v>
                </c:pt>
                <c:pt idx="3390">
                  <c:v>52.153846153846153</c:v>
                </c:pt>
                <c:pt idx="3391">
                  <c:v>52.169230769230772</c:v>
                </c:pt>
                <c:pt idx="3392">
                  <c:v>52.184615384615384</c:v>
                </c:pt>
                <c:pt idx="3393">
                  <c:v>52.2</c:v>
                </c:pt>
                <c:pt idx="3394">
                  <c:v>52.215384615384615</c:v>
                </c:pt>
                <c:pt idx="3395">
                  <c:v>52.230769230769234</c:v>
                </c:pt>
                <c:pt idx="3396">
                  <c:v>52.246153846153845</c:v>
                </c:pt>
                <c:pt idx="3397">
                  <c:v>52.261538461538464</c:v>
                </c:pt>
                <c:pt idx="3398">
                  <c:v>52.276923076923076</c:v>
                </c:pt>
                <c:pt idx="3399">
                  <c:v>52.292307692307695</c:v>
                </c:pt>
                <c:pt idx="3400">
                  <c:v>52.307692307692307</c:v>
                </c:pt>
                <c:pt idx="3401">
                  <c:v>52.323076923076925</c:v>
                </c:pt>
                <c:pt idx="3402">
                  <c:v>52.338461538461537</c:v>
                </c:pt>
                <c:pt idx="3403">
                  <c:v>52.353846153846156</c:v>
                </c:pt>
                <c:pt idx="3404">
                  <c:v>52.369230769230768</c:v>
                </c:pt>
                <c:pt idx="3405">
                  <c:v>52.384615384615387</c:v>
                </c:pt>
                <c:pt idx="3406">
                  <c:v>52.4</c:v>
                </c:pt>
                <c:pt idx="3407">
                  <c:v>52.415384615384617</c:v>
                </c:pt>
                <c:pt idx="3408">
                  <c:v>52.430769230769229</c:v>
                </c:pt>
                <c:pt idx="3409">
                  <c:v>52.446153846153848</c:v>
                </c:pt>
                <c:pt idx="3410">
                  <c:v>52.46153846153846</c:v>
                </c:pt>
                <c:pt idx="3411">
                  <c:v>52.476923076923079</c:v>
                </c:pt>
                <c:pt idx="3412">
                  <c:v>52.492307692307691</c:v>
                </c:pt>
                <c:pt idx="3413">
                  <c:v>52.507692307692309</c:v>
                </c:pt>
                <c:pt idx="3414">
                  <c:v>52.523076923076921</c:v>
                </c:pt>
                <c:pt idx="3415">
                  <c:v>52.53846153846154</c:v>
                </c:pt>
                <c:pt idx="3416">
                  <c:v>52.553846153846152</c:v>
                </c:pt>
                <c:pt idx="3417">
                  <c:v>52.569230769230771</c:v>
                </c:pt>
                <c:pt idx="3418">
                  <c:v>52.584615384615383</c:v>
                </c:pt>
                <c:pt idx="3419">
                  <c:v>52.6</c:v>
                </c:pt>
                <c:pt idx="3420">
                  <c:v>52.615384615384613</c:v>
                </c:pt>
                <c:pt idx="3421">
                  <c:v>52.630769230769232</c:v>
                </c:pt>
                <c:pt idx="3422">
                  <c:v>52.646153846153844</c:v>
                </c:pt>
                <c:pt idx="3423">
                  <c:v>52.661538461538463</c:v>
                </c:pt>
                <c:pt idx="3424">
                  <c:v>52.676923076923075</c:v>
                </c:pt>
                <c:pt idx="3425">
                  <c:v>52.692307692307693</c:v>
                </c:pt>
                <c:pt idx="3426">
                  <c:v>52.707692307692305</c:v>
                </c:pt>
                <c:pt idx="3427">
                  <c:v>52.723076923076924</c:v>
                </c:pt>
                <c:pt idx="3428">
                  <c:v>52.738461538461536</c:v>
                </c:pt>
                <c:pt idx="3429">
                  <c:v>52.753846153846155</c:v>
                </c:pt>
                <c:pt idx="3430">
                  <c:v>52.769230769230766</c:v>
                </c:pt>
                <c:pt idx="3431">
                  <c:v>52.784615384615385</c:v>
                </c:pt>
                <c:pt idx="3432">
                  <c:v>52.8</c:v>
                </c:pt>
                <c:pt idx="3433">
                  <c:v>52.815384615384616</c:v>
                </c:pt>
                <c:pt idx="3434">
                  <c:v>52.830769230769228</c:v>
                </c:pt>
                <c:pt idx="3435">
                  <c:v>52.846153846153847</c:v>
                </c:pt>
                <c:pt idx="3436">
                  <c:v>52.861538461538458</c:v>
                </c:pt>
                <c:pt idx="3437">
                  <c:v>52.876923076923077</c:v>
                </c:pt>
                <c:pt idx="3438">
                  <c:v>52.892307692307689</c:v>
                </c:pt>
                <c:pt idx="3439">
                  <c:v>52.907692307692308</c:v>
                </c:pt>
                <c:pt idx="3440">
                  <c:v>52.92307692307692</c:v>
                </c:pt>
                <c:pt idx="3441">
                  <c:v>52.938461538461539</c:v>
                </c:pt>
                <c:pt idx="3442">
                  <c:v>52.95384615384615</c:v>
                </c:pt>
                <c:pt idx="3443">
                  <c:v>52.969230769230769</c:v>
                </c:pt>
                <c:pt idx="3444">
                  <c:v>52.984615384615381</c:v>
                </c:pt>
                <c:pt idx="3445">
                  <c:v>53</c:v>
                </c:pt>
                <c:pt idx="3446">
                  <c:v>53.015384615384619</c:v>
                </c:pt>
                <c:pt idx="3447">
                  <c:v>53.030769230769231</c:v>
                </c:pt>
                <c:pt idx="3448">
                  <c:v>53.04615384615385</c:v>
                </c:pt>
                <c:pt idx="3449">
                  <c:v>53.061538461538461</c:v>
                </c:pt>
                <c:pt idx="3450">
                  <c:v>53.07692307692308</c:v>
                </c:pt>
                <c:pt idx="3451">
                  <c:v>53.092307692307692</c:v>
                </c:pt>
                <c:pt idx="3452">
                  <c:v>53.107692307692311</c:v>
                </c:pt>
                <c:pt idx="3453">
                  <c:v>53.123076923076923</c:v>
                </c:pt>
                <c:pt idx="3454">
                  <c:v>53.138461538461542</c:v>
                </c:pt>
                <c:pt idx="3455">
                  <c:v>53.153846153846153</c:v>
                </c:pt>
                <c:pt idx="3456">
                  <c:v>53.169230769230772</c:v>
                </c:pt>
                <c:pt idx="3457">
                  <c:v>53.184615384615384</c:v>
                </c:pt>
                <c:pt idx="3458">
                  <c:v>53.2</c:v>
                </c:pt>
                <c:pt idx="3459">
                  <c:v>53.215384615384615</c:v>
                </c:pt>
                <c:pt idx="3460">
                  <c:v>53.230769230769234</c:v>
                </c:pt>
                <c:pt idx="3461">
                  <c:v>53.246153846153845</c:v>
                </c:pt>
                <c:pt idx="3462">
                  <c:v>53.261538461538464</c:v>
                </c:pt>
                <c:pt idx="3463">
                  <c:v>53.276923076923076</c:v>
                </c:pt>
                <c:pt idx="3464">
                  <c:v>53.292307692307695</c:v>
                </c:pt>
                <c:pt idx="3465">
                  <c:v>53.307692307692307</c:v>
                </c:pt>
                <c:pt idx="3466">
                  <c:v>53.323076923076925</c:v>
                </c:pt>
                <c:pt idx="3467">
                  <c:v>53.338461538461537</c:v>
                </c:pt>
                <c:pt idx="3468">
                  <c:v>53.353846153846156</c:v>
                </c:pt>
                <c:pt idx="3469">
                  <c:v>53.369230769230768</c:v>
                </c:pt>
                <c:pt idx="3470">
                  <c:v>53.384615384615387</c:v>
                </c:pt>
                <c:pt idx="3471">
                  <c:v>53.4</c:v>
                </c:pt>
                <c:pt idx="3472">
                  <c:v>53.415384615384617</c:v>
                </c:pt>
                <c:pt idx="3473">
                  <c:v>53.430769230769229</c:v>
                </c:pt>
                <c:pt idx="3474">
                  <c:v>53.446153846153848</c:v>
                </c:pt>
                <c:pt idx="3475">
                  <c:v>53.46153846153846</c:v>
                </c:pt>
                <c:pt idx="3476">
                  <c:v>53.476923076923079</c:v>
                </c:pt>
                <c:pt idx="3477">
                  <c:v>53.492307692307691</c:v>
                </c:pt>
                <c:pt idx="3478">
                  <c:v>53.507692307692309</c:v>
                </c:pt>
                <c:pt idx="3479">
                  <c:v>53.523076923076921</c:v>
                </c:pt>
                <c:pt idx="3480">
                  <c:v>53.53846153846154</c:v>
                </c:pt>
                <c:pt idx="3481">
                  <c:v>53.553846153846152</c:v>
                </c:pt>
                <c:pt idx="3482">
                  <c:v>53.569230769230771</c:v>
                </c:pt>
                <c:pt idx="3483">
                  <c:v>53.584615384615383</c:v>
                </c:pt>
                <c:pt idx="3484">
                  <c:v>53.6</c:v>
                </c:pt>
                <c:pt idx="3485">
                  <c:v>53.615384615384613</c:v>
                </c:pt>
                <c:pt idx="3486">
                  <c:v>53.630769230769232</c:v>
                </c:pt>
                <c:pt idx="3487">
                  <c:v>53.646153846153844</c:v>
                </c:pt>
                <c:pt idx="3488">
                  <c:v>53.661538461538463</c:v>
                </c:pt>
                <c:pt idx="3489">
                  <c:v>53.676923076923075</c:v>
                </c:pt>
                <c:pt idx="3490">
                  <c:v>53.692307692307693</c:v>
                </c:pt>
                <c:pt idx="3491">
                  <c:v>53.707692307692305</c:v>
                </c:pt>
                <c:pt idx="3492">
                  <c:v>53.723076923076924</c:v>
                </c:pt>
                <c:pt idx="3493">
                  <c:v>53.738461538461536</c:v>
                </c:pt>
                <c:pt idx="3494">
                  <c:v>53.753846153846155</c:v>
                </c:pt>
                <c:pt idx="3495">
                  <c:v>53.769230769230766</c:v>
                </c:pt>
                <c:pt idx="3496">
                  <c:v>53.784615384615385</c:v>
                </c:pt>
                <c:pt idx="3497">
                  <c:v>53.8</c:v>
                </c:pt>
                <c:pt idx="3498">
                  <c:v>53.815384615384616</c:v>
                </c:pt>
                <c:pt idx="3499">
                  <c:v>53.830769230769228</c:v>
                </c:pt>
                <c:pt idx="3500">
                  <c:v>53.846153846153847</c:v>
                </c:pt>
                <c:pt idx="3501">
                  <c:v>53.861538461538458</c:v>
                </c:pt>
                <c:pt idx="3502">
                  <c:v>53.876923076923077</c:v>
                </c:pt>
                <c:pt idx="3503">
                  <c:v>53.892307692307689</c:v>
                </c:pt>
                <c:pt idx="3504">
                  <c:v>53.907692307692308</c:v>
                </c:pt>
                <c:pt idx="3505">
                  <c:v>53.92307692307692</c:v>
                </c:pt>
                <c:pt idx="3506">
                  <c:v>53.938461538461539</c:v>
                </c:pt>
                <c:pt idx="3507">
                  <c:v>53.95384615384615</c:v>
                </c:pt>
                <c:pt idx="3508">
                  <c:v>53.969230769230769</c:v>
                </c:pt>
                <c:pt idx="3509">
                  <c:v>53.984615384615381</c:v>
                </c:pt>
                <c:pt idx="3510">
                  <c:v>54</c:v>
                </c:pt>
                <c:pt idx="3511">
                  <c:v>54.015384615384619</c:v>
                </c:pt>
                <c:pt idx="3512">
                  <c:v>54.030769230769231</c:v>
                </c:pt>
                <c:pt idx="3513">
                  <c:v>54.04615384615385</c:v>
                </c:pt>
                <c:pt idx="3514">
                  <c:v>54.061538461538461</c:v>
                </c:pt>
                <c:pt idx="3515">
                  <c:v>54.07692307692308</c:v>
                </c:pt>
                <c:pt idx="3516">
                  <c:v>54.092307692307692</c:v>
                </c:pt>
                <c:pt idx="3517">
                  <c:v>54.107692307692311</c:v>
                </c:pt>
                <c:pt idx="3518">
                  <c:v>54.123076923076923</c:v>
                </c:pt>
                <c:pt idx="3519">
                  <c:v>54.138461538461542</c:v>
                </c:pt>
                <c:pt idx="3520">
                  <c:v>54.153846153846153</c:v>
                </c:pt>
                <c:pt idx="3521">
                  <c:v>54.169230769230772</c:v>
                </c:pt>
                <c:pt idx="3522">
                  <c:v>54.184615384615384</c:v>
                </c:pt>
                <c:pt idx="3523">
                  <c:v>54.2</c:v>
                </c:pt>
                <c:pt idx="3524">
                  <c:v>54.215384615384615</c:v>
                </c:pt>
                <c:pt idx="3525">
                  <c:v>54.230769230769234</c:v>
                </c:pt>
                <c:pt idx="3526">
                  <c:v>54.246153846153845</c:v>
                </c:pt>
                <c:pt idx="3527">
                  <c:v>54.261538461538464</c:v>
                </c:pt>
                <c:pt idx="3528">
                  <c:v>54.276923076923076</c:v>
                </c:pt>
                <c:pt idx="3529">
                  <c:v>54.292307692307695</c:v>
                </c:pt>
                <c:pt idx="3530">
                  <c:v>54.307692307692307</c:v>
                </c:pt>
                <c:pt idx="3531">
                  <c:v>54.323076923076925</c:v>
                </c:pt>
                <c:pt idx="3532">
                  <c:v>54.338461538461537</c:v>
                </c:pt>
                <c:pt idx="3533">
                  <c:v>54.353846153846156</c:v>
                </c:pt>
                <c:pt idx="3534">
                  <c:v>54.369230769230768</c:v>
                </c:pt>
                <c:pt idx="3535">
                  <c:v>54.384615384615387</c:v>
                </c:pt>
                <c:pt idx="3536">
                  <c:v>54.4</c:v>
                </c:pt>
                <c:pt idx="3537">
                  <c:v>54.415384615384617</c:v>
                </c:pt>
                <c:pt idx="3538">
                  <c:v>54.430769230769229</c:v>
                </c:pt>
                <c:pt idx="3539">
                  <c:v>54.446153846153848</c:v>
                </c:pt>
                <c:pt idx="3540">
                  <c:v>54.46153846153846</c:v>
                </c:pt>
                <c:pt idx="3541">
                  <c:v>54.476923076923079</c:v>
                </c:pt>
                <c:pt idx="3542">
                  <c:v>54.492307692307691</c:v>
                </c:pt>
                <c:pt idx="3543">
                  <c:v>54.507692307692309</c:v>
                </c:pt>
                <c:pt idx="3544">
                  <c:v>54.523076923076921</c:v>
                </c:pt>
                <c:pt idx="3545">
                  <c:v>54.53846153846154</c:v>
                </c:pt>
                <c:pt idx="3546">
                  <c:v>54.553846153846152</c:v>
                </c:pt>
                <c:pt idx="3547">
                  <c:v>54.569230769230771</c:v>
                </c:pt>
                <c:pt idx="3548">
                  <c:v>54.584615384615383</c:v>
                </c:pt>
                <c:pt idx="3549">
                  <c:v>54.6</c:v>
                </c:pt>
                <c:pt idx="3550">
                  <c:v>54.615384615384613</c:v>
                </c:pt>
                <c:pt idx="3551">
                  <c:v>54.630769230769232</c:v>
                </c:pt>
                <c:pt idx="3552">
                  <c:v>54.646153846153844</c:v>
                </c:pt>
                <c:pt idx="3553">
                  <c:v>54.661538461538463</c:v>
                </c:pt>
                <c:pt idx="3554">
                  <c:v>54.676923076923075</c:v>
                </c:pt>
                <c:pt idx="3555">
                  <c:v>54.692307692307693</c:v>
                </c:pt>
                <c:pt idx="3556">
                  <c:v>54.707692307692305</c:v>
                </c:pt>
                <c:pt idx="3557">
                  <c:v>54.723076923076924</c:v>
                </c:pt>
                <c:pt idx="3558">
                  <c:v>54.738461538461536</c:v>
                </c:pt>
                <c:pt idx="3559">
                  <c:v>54.753846153846155</c:v>
                </c:pt>
                <c:pt idx="3560">
                  <c:v>54.769230769230766</c:v>
                </c:pt>
                <c:pt idx="3561">
                  <c:v>54.784615384615385</c:v>
                </c:pt>
                <c:pt idx="3562">
                  <c:v>54.8</c:v>
                </c:pt>
                <c:pt idx="3563">
                  <c:v>54.815384615384616</c:v>
                </c:pt>
                <c:pt idx="3564">
                  <c:v>54.830769230769228</c:v>
                </c:pt>
                <c:pt idx="3565">
                  <c:v>54.846153846153847</c:v>
                </c:pt>
                <c:pt idx="3566">
                  <c:v>54.861538461538458</c:v>
                </c:pt>
                <c:pt idx="3567">
                  <c:v>54.876923076923077</c:v>
                </c:pt>
                <c:pt idx="3568">
                  <c:v>54.892307692307689</c:v>
                </c:pt>
                <c:pt idx="3569">
                  <c:v>54.907692307692308</c:v>
                </c:pt>
                <c:pt idx="3570">
                  <c:v>54.92307692307692</c:v>
                </c:pt>
                <c:pt idx="3571">
                  <c:v>54.938461538461539</c:v>
                </c:pt>
                <c:pt idx="3572">
                  <c:v>54.95384615384615</c:v>
                </c:pt>
                <c:pt idx="3573">
                  <c:v>54.969230769230769</c:v>
                </c:pt>
                <c:pt idx="3574">
                  <c:v>54.984615384615381</c:v>
                </c:pt>
                <c:pt idx="3575">
                  <c:v>55</c:v>
                </c:pt>
                <c:pt idx="3576">
                  <c:v>55.015384615384619</c:v>
                </c:pt>
                <c:pt idx="3577">
                  <c:v>55.030769230769231</c:v>
                </c:pt>
                <c:pt idx="3578">
                  <c:v>55.04615384615385</c:v>
                </c:pt>
                <c:pt idx="3579">
                  <c:v>55.061538461538461</c:v>
                </c:pt>
                <c:pt idx="3580">
                  <c:v>55.07692307692308</c:v>
                </c:pt>
                <c:pt idx="3581">
                  <c:v>55.092307692307692</c:v>
                </c:pt>
                <c:pt idx="3582">
                  <c:v>55.107692307692311</c:v>
                </c:pt>
                <c:pt idx="3583">
                  <c:v>55.123076923076923</c:v>
                </c:pt>
                <c:pt idx="3584">
                  <c:v>55.138461538461542</c:v>
                </c:pt>
                <c:pt idx="3585">
                  <c:v>55.153846153846153</c:v>
                </c:pt>
                <c:pt idx="3586">
                  <c:v>55.169230769230772</c:v>
                </c:pt>
                <c:pt idx="3587">
                  <c:v>55.184615384615384</c:v>
                </c:pt>
                <c:pt idx="3588">
                  <c:v>55.2</c:v>
                </c:pt>
                <c:pt idx="3589">
                  <c:v>55.215384615384615</c:v>
                </c:pt>
                <c:pt idx="3590">
                  <c:v>55.230769230769234</c:v>
                </c:pt>
                <c:pt idx="3591">
                  <c:v>55.246153846153845</c:v>
                </c:pt>
                <c:pt idx="3592">
                  <c:v>55.261538461538464</c:v>
                </c:pt>
                <c:pt idx="3593">
                  <c:v>55.276923076923076</c:v>
                </c:pt>
                <c:pt idx="3594">
                  <c:v>55.292307692307695</c:v>
                </c:pt>
                <c:pt idx="3595">
                  <c:v>55.307692307692307</c:v>
                </c:pt>
                <c:pt idx="3596">
                  <c:v>55.323076923076925</c:v>
                </c:pt>
                <c:pt idx="3597">
                  <c:v>55.338461538461537</c:v>
                </c:pt>
                <c:pt idx="3598">
                  <c:v>55.353846153846156</c:v>
                </c:pt>
                <c:pt idx="3599">
                  <c:v>55.369230769230768</c:v>
                </c:pt>
                <c:pt idx="3600">
                  <c:v>55.384615384615387</c:v>
                </c:pt>
                <c:pt idx="3601">
                  <c:v>55.4</c:v>
                </c:pt>
                <c:pt idx="3602">
                  <c:v>55.415384615384617</c:v>
                </c:pt>
                <c:pt idx="3603">
                  <c:v>55.430769230769229</c:v>
                </c:pt>
                <c:pt idx="3604">
                  <c:v>55.446153846153848</c:v>
                </c:pt>
                <c:pt idx="3605">
                  <c:v>55.46153846153846</c:v>
                </c:pt>
                <c:pt idx="3606">
                  <c:v>55.476923076923079</c:v>
                </c:pt>
                <c:pt idx="3607">
                  <c:v>55.492307692307691</c:v>
                </c:pt>
                <c:pt idx="3608">
                  <c:v>55.507692307692309</c:v>
                </c:pt>
                <c:pt idx="3609">
                  <c:v>55.523076923076921</c:v>
                </c:pt>
                <c:pt idx="3610">
                  <c:v>55.53846153846154</c:v>
                </c:pt>
                <c:pt idx="3611">
                  <c:v>55.553846153846152</c:v>
                </c:pt>
                <c:pt idx="3612">
                  <c:v>55.569230769230771</c:v>
                </c:pt>
                <c:pt idx="3613">
                  <c:v>55.584615384615383</c:v>
                </c:pt>
                <c:pt idx="3614">
                  <c:v>55.6</c:v>
                </c:pt>
                <c:pt idx="3615">
                  <c:v>55.615384615384613</c:v>
                </c:pt>
                <c:pt idx="3616">
                  <c:v>55.630769230769232</c:v>
                </c:pt>
                <c:pt idx="3617">
                  <c:v>55.646153846153844</c:v>
                </c:pt>
                <c:pt idx="3618">
                  <c:v>55.661538461538463</c:v>
                </c:pt>
                <c:pt idx="3619">
                  <c:v>55.676923076923075</c:v>
                </c:pt>
                <c:pt idx="3620">
                  <c:v>55.692307692307693</c:v>
                </c:pt>
                <c:pt idx="3621">
                  <c:v>55.707692307692305</c:v>
                </c:pt>
                <c:pt idx="3622">
                  <c:v>55.723076923076924</c:v>
                </c:pt>
                <c:pt idx="3623">
                  <c:v>55.738461538461536</c:v>
                </c:pt>
                <c:pt idx="3624">
                  <c:v>55.753846153846155</c:v>
                </c:pt>
                <c:pt idx="3625">
                  <c:v>55.769230769230766</c:v>
                </c:pt>
                <c:pt idx="3626">
                  <c:v>55.784615384615385</c:v>
                </c:pt>
                <c:pt idx="3627">
                  <c:v>55.8</c:v>
                </c:pt>
                <c:pt idx="3628">
                  <c:v>55.815384615384616</c:v>
                </c:pt>
                <c:pt idx="3629">
                  <c:v>55.830769230769228</c:v>
                </c:pt>
                <c:pt idx="3630">
                  <c:v>55.846153846153847</c:v>
                </c:pt>
                <c:pt idx="3631">
                  <c:v>55.861538461538458</c:v>
                </c:pt>
                <c:pt idx="3632">
                  <c:v>55.876923076923077</c:v>
                </c:pt>
                <c:pt idx="3633">
                  <c:v>55.892307692307689</c:v>
                </c:pt>
                <c:pt idx="3634">
                  <c:v>55.907692307692308</c:v>
                </c:pt>
                <c:pt idx="3635">
                  <c:v>55.92307692307692</c:v>
                </c:pt>
                <c:pt idx="3636">
                  <c:v>55.938461538461539</c:v>
                </c:pt>
                <c:pt idx="3637">
                  <c:v>55.95384615384615</c:v>
                </c:pt>
                <c:pt idx="3638">
                  <c:v>55.969230769230769</c:v>
                </c:pt>
                <c:pt idx="3639">
                  <c:v>55.984615384615381</c:v>
                </c:pt>
                <c:pt idx="3640">
                  <c:v>56</c:v>
                </c:pt>
                <c:pt idx="3641">
                  <c:v>56.015384615384619</c:v>
                </c:pt>
                <c:pt idx="3642">
                  <c:v>56.030769230769231</c:v>
                </c:pt>
                <c:pt idx="3643">
                  <c:v>56.04615384615385</c:v>
                </c:pt>
                <c:pt idx="3644">
                  <c:v>56.061538461538461</c:v>
                </c:pt>
                <c:pt idx="3645">
                  <c:v>56.07692307692308</c:v>
                </c:pt>
                <c:pt idx="3646">
                  <c:v>56.092307692307692</c:v>
                </c:pt>
                <c:pt idx="3647">
                  <c:v>56.107692307692311</c:v>
                </c:pt>
                <c:pt idx="3648">
                  <c:v>56.123076923076923</c:v>
                </c:pt>
                <c:pt idx="3649">
                  <c:v>56.138461538461542</c:v>
                </c:pt>
                <c:pt idx="3650">
                  <c:v>56.153846153846153</c:v>
                </c:pt>
                <c:pt idx="3651">
                  <c:v>56.169230769230772</c:v>
                </c:pt>
                <c:pt idx="3652">
                  <c:v>56.184615384615384</c:v>
                </c:pt>
                <c:pt idx="3653">
                  <c:v>56.2</c:v>
                </c:pt>
                <c:pt idx="3654">
                  <c:v>56.215384615384615</c:v>
                </c:pt>
                <c:pt idx="3655">
                  <c:v>56.230769230769234</c:v>
                </c:pt>
                <c:pt idx="3656">
                  <c:v>56.246153846153845</c:v>
                </c:pt>
                <c:pt idx="3657">
                  <c:v>56.261538461538464</c:v>
                </c:pt>
                <c:pt idx="3658">
                  <c:v>56.276923076923076</c:v>
                </c:pt>
                <c:pt idx="3659">
                  <c:v>56.292307692307695</c:v>
                </c:pt>
                <c:pt idx="3660">
                  <c:v>56.307692307692307</c:v>
                </c:pt>
                <c:pt idx="3661">
                  <c:v>56.323076923076925</c:v>
                </c:pt>
                <c:pt idx="3662">
                  <c:v>56.338461538461537</c:v>
                </c:pt>
                <c:pt idx="3663">
                  <c:v>56.353846153846156</c:v>
                </c:pt>
                <c:pt idx="3664">
                  <c:v>56.369230769230768</c:v>
                </c:pt>
                <c:pt idx="3665">
                  <c:v>56.384615384615387</c:v>
                </c:pt>
                <c:pt idx="3666">
                  <c:v>56.4</c:v>
                </c:pt>
                <c:pt idx="3667">
                  <c:v>56.415384615384617</c:v>
                </c:pt>
                <c:pt idx="3668">
                  <c:v>56.430769230769229</c:v>
                </c:pt>
                <c:pt idx="3669">
                  <c:v>56.446153846153848</c:v>
                </c:pt>
                <c:pt idx="3670">
                  <c:v>56.46153846153846</c:v>
                </c:pt>
                <c:pt idx="3671">
                  <c:v>56.476923076923079</c:v>
                </c:pt>
                <c:pt idx="3672">
                  <c:v>56.492307692307691</c:v>
                </c:pt>
                <c:pt idx="3673">
                  <c:v>56.507692307692309</c:v>
                </c:pt>
                <c:pt idx="3674">
                  <c:v>56.523076923076921</c:v>
                </c:pt>
                <c:pt idx="3675">
                  <c:v>56.53846153846154</c:v>
                </c:pt>
                <c:pt idx="3676">
                  <c:v>56.553846153846152</c:v>
                </c:pt>
                <c:pt idx="3677">
                  <c:v>56.569230769230771</c:v>
                </c:pt>
                <c:pt idx="3678">
                  <c:v>56.584615384615383</c:v>
                </c:pt>
                <c:pt idx="3679">
                  <c:v>56.6</c:v>
                </c:pt>
                <c:pt idx="3680">
                  <c:v>56.615384615384613</c:v>
                </c:pt>
                <c:pt idx="3681">
                  <c:v>56.630769230769232</c:v>
                </c:pt>
                <c:pt idx="3682">
                  <c:v>56.646153846153844</c:v>
                </c:pt>
                <c:pt idx="3683">
                  <c:v>56.661538461538463</c:v>
                </c:pt>
                <c:pt idx="3684">
                  <c:v>56.676923076923075</c:v>
                </c:pt>
                <c:pt idx="3685">
                  <c:v>56.692307692307693</c:v>
                </c:pt>
                <c:pt idx="3686">
                  <c:v>56.707692307692305</c:v>
                </c:pt>
                <c:pt idx="3687">
                  <c:v>56.723076923076924</c:v>
                </c:pt>
                <c:pt idx="3688">
                  <c:v>56.738461538461536</c:v>
                </c:pt>
                <c:pt idx="3689">
                  <c:v>56.753846153846155</c:v>
                </c:pt>
                <c:pt idx="3690">
                  <c:v>56.769230769230766</c:v>
                </c:pt>
                <c:pt idx="3691">
                  <c:v>56.784615384615385</c:v>
                </c:pt>
                <c:pt idx="3692">
                  <c:v>56.8</c:v>
                </c:pt>
                <c:pt idx="3693">
                  <c:v>56.815384615384616</c:v>
                </c:pt>
                <c:pt idx="3694">
                  <c:v>56.830769230769228</c:v>
                </c:pt>
                <c:pt idx="3695">
                  <c:v>56.846153846153847</c:v>
                </c:pt>
                <c:pt idx="3696">
                  <c:v>56.861538461538458</c:v>
                </c:pt>
                <c:pt idx="3697">
                  <c:v>56.876923076923077</c:v>
                </c:pt>
                <c:pt idx="3698">
                  <c:v>56.892307692307689</c:v>
                </c:pt>
                <c:pt idx="3699">
                  <c:v>56.907692307692308</c:v>
                </c:pt>
                <c:pt idx="3700">
                  <c:v>56.92307692307692</c:v>
                </c:pt>
                <c:pt idx="3701">
                  <c:v>56.938461538461539</c:v>
                </c:pt>
                <c:pt idx="3702">
                  <c:v>56.95384615384615</c:v>
                </c:pt>
                <c:pt idx="3703">
                  <c:v>56.969230769230769</c:v>
                </c:pt>
                <c:pt idx="3704">
                  <c:v>56.984615384615381</c:v>
                </c:pt>
                <c:pt idx="3705">
                  <c:v>57</c:v>
                </c:pt>
                <c:pt idx="3706">
                  <c:v>57.015384615384619</c:v>
                </c:pt>
                <c:pt idx="3707">
                  <c:v>57.030769230769231</c:v>
                </c:pt>
                <c:pt idx="3708">
                  <c:v>57.04615384615385</c:v>
                </c:pt>
                <c:pt idx="3709">
                  <c:v>57.061538461538461</c:v>
                </c:pt>
                <c:pt idx="3710">
                  <c:v>57.07692307692308</c:v>
                </c:pt>
                <c:pt idx="3711">
                  <c:v>57.092307692307692</c:v>
                </c:pt>
                <c:pt idx="3712">
                  <c:v>57.107692307692311</c:v>
                </c:pt>
                <c:pt idx="3713">
                  <c:v>57.123076923076923</c:v>
                </c:pt>
                <c:pt idx="3714">
                  <c:v>57.138461538461542</c:v>
                </c:pt>
                <c:pt idx="3715">
                  <c:v>57.153846153846153</c:v>
                </c:pt>
                <c:pt idx="3716">
                  <c:v>57.169230769230772</c:v>
                </c:pt>
                <c:pt idx="3717">
                  <c:v>57.184615384615384</c:v>
                </c:pt>
                <c:pt idx="3718">
                  <c:v>57.2</c:v>
                </c:pt>
                <c:pt idx="3719">
                  <c:v>57.215384615384615</c:v>
                </c:pt>
                <c:pt idx="3720">
                  <c:v>57.230769230769234</c:v>
                </c:pt>
                <c:pt idx="3721">
                  <c:v>57.246153846153845</c:v>
                </c:pt>
                <c:pt idx="3722">
                  <c:v>57.261538461538464</c:v>
                </c:pt>
                <c:pt idx="3723">
                  <c:v>57.276923076923076</c:v>
                </c:pt>
                <c:pt idx="3724">
                  <c:v>57.292307692307695</c:v>
                </c:pt>
                <c:pt idx="3725">
                  <c:v>57.307692307692307</c:v>
                </c:pt>
                <c:pt idx="3726">
                  <c:v>57.323076923076925</c:v>
                </c:pt>
                <c:pt idx="3727">
                  <c:v>57.338461538461537</c:v>
                </c:pt>
                <c:pt idx="3728">
                  <c:v>57.353846153846156</c:v>
                </c:pt>
                <c:pt idx="3729">
                  <c:v>57.369230769230768</c:v>
                </c:pt>
                <c:pt idx="3730">
                  <c:v>57.384615384615387</c:v>
                </c:pt>
                <c:pt idx="3731">
                  <c:v>57.4</c:v>
                </c:pt>
                <c:pt idx="3732">
                  <c:v>57.415384615384617</c:v>
                </c:pt>
                <c:pt idx="3733">
                  <c:v>57.430769230769229</c:v>
                </c:pt>
                <c:pt idx="3734">
                  <c:v>57.446153846153848</c:v>
                </c:pt>
                <c:pt idx="3735">
                  <c:v>57.46153846153846</c:v>
                </c:pt>
                <c:pt idx="3736">
                  <c:v>57.476923076923079</c:v>
                </c:pt>
                <c:pt idx="3737">
                  <c:v>57.492307692307691</c:v>
                </c:pt>
                <c:pt idx="3738">
                  <c:v>57.507692307692309</c:v>
                </c:pt>
                <c:pt idx="3739">
                  <c:v>57.523076923076921</c:v>
                </c:pt>
                <c:pt idx="3740">
                  <c:v>57.53846153846154</c:v>
                </c:pt>
                <c:pt idx="3741">
                  <c:v>57.553846153846152</c:v>
                </c:pt>
                <c:pt idx="3742">
                  <c:v>57.569230769230771</c:v>
                </c:pt>
                <c:pt idx="3743">
                  <c:v>57.584615384615383</c:v>
                </c:pt>
                <c:pt idx="3744">
                  <c:v>57.6</c:v>
                </c:pt>
                <c:pt idx="3745">
                  <c:v>57.615384615384613</c:v>
                </c:pt>
                <c:pt idx="3746">
                  <c:v>57.630769230769232</c:v>
                </c:pt>
                <c:pt idx="3747">
                  <c:v>57.646153846153844</c:v>
                </c:pt>
                <c:pt idx="3748">
                  <c:v>57.661538461538463</c:v>
                </c:pt>
                <c:pt idx="3749">
                  <c:v>57.676923076923075</c:v>
                </c:pt>
                <c:pt idx="3750">
                  <c:v>57.692307692307693</c:v>
                </c:pt>
                <c:pt idx="3751">
                  <c:v>57.707692307692305</c:v>
                </c:pt>
                <c:pt idx="3752">
                  <c:v>57.723076923076924</c:v>
                </c:pt>
                <c:pt idx="3753">
                  <c:v>57.738461538461536</c:v>
                </c:pt>
                <c:pt idx="3754">
                  <c:v>57.753846153846155</c:v>
                </c:pt>
                <c:pt idx="3755">
                  <c:v>57.769230769230766</c:v>
                </c:pt>
                <c:pt idx="3756">
                  <c:v>57.784615384615385</c:v>
                </c:pt>
                <c:pt idx="3757">
                  <c:v>57.8</c:v>
                </c:pt>
                <c:pt idx="3758">
                  <c:v>57.815384615384616</c:v>
                </c:pt>
                <c:pt idx="3759">
                  <c:v>57.830769230769228</c:v>
                </c:pt>
                <c:pt idx="3760">
                  <c:v>57.846153846153847</c:v>
                </c:pt>
                <c:pt idx="3761">
                  <c:v>57.861538461538458</c:v>
                </c:pt>
                <c:pt idx="3762">
                  <c:v>57.876923076923077</c:v>
                </c:pt>
                <c:pt idx="3763">
                  <c:v>57.892307692307689</c:v>
                </c:pt>
                <c:pt idx="3764">
                  <c:v>57.907692307692308</c:v>
                </c:pt>
                <c:pt idx="3765">
                  <c:v>57.92307692307692</c:v>
                </c:pt>
                <c:pt idx="3766">
                  <c:v>57.938461538461539</c:v>
                </c:pt>
                <c:pt idx="3767">
                  <c:v>57.95384615384615</c:v>
                </c:pt>
                <c:pt idx="3768">
                  <c:v>57.969230769230769</c:v>
                </c:pt>
                <c:pt idx="3769">
                  <c:v>57.984615384615381</c:v>
                </c:pt>
                <c:pt idx="3770">
                  <c:v>58</c:v>
                </c:pt>
                <c:pt idx="3771">
                  <c:v>58.015384615384619</c:v>
                </c:pt>
                <c:pt idx="3772">
                  <c:v>58.030769230769231</c:v>
                </c:pt>
                <c:pt idx="3773">
                  <c:v>58.04615384615385</c:v>
                </c:pt>
                <c:pt idx="3774">
                  <c:v>58.061538461538461</c:v>
                </c:pt>
                <c:pt idx="3775">
                  <c:v>58.07692307692308</c:v>
                </c:pt>
                <c:pt idx="3776">
                  <c:v>58.092307692307692</c:v>
                </c:pt>
                <c:pt idx="3777">
                  <c:v>58.107692307692311</c:v>
                </c:pt>
                <c:pt idx="3778">
                  <c:v>58.123076923076923</c:v>
                </c:pt>
                <c:pt idx="3779">
                  <c:v>58.138461538461542</c:v>
                </c:pt>
                <c:pt idx="3780">
                  <c:v>58.153846153846153</c:v>
                </c:pt>
                <c:pt idx="3781">
                  <c:v>58.169230769230772</c:v>
                </c:pt>
                <c:pt idx="3782">
                  <c:v>58.184615384615384</c:v>
                </c:pt>
                <c:pt idx="3783">
                  <c:v>58.2</c:v>
                </c:pt>
                <c:pt idx="3784">
                  <c:v>58.215384615384615</c:v>
                </c:pt>
                <c:pt idx="3785">
                  <c:v>58.230769230769234</c:v>
                </c:pt>
                <c:pt idx="3786">
                  <c:v>58.246153846153845</c:v>
                </c:pt>
                <c:pt idx="3787">
                  <c:v>58.261538461538464</c:v>
                </c:pt>
                <c:pt idx="3788">
                  <c:v>58.276923076923076</c:v>
                </c:pt>
                <c:pt idx="3789">
                  <c:v>58.292307692307695</c:v>
                </c:pt>
                <c:pt idx="3790">
                  <c:v>58.307692307692307</c:v>
                </c:pt>
                <c:pt idx="3791">
                  <c:v>58.323076923076925</c:v>
                </c:pt>
                <c:pt idx="3792">
                  <c:v>58.338461538461537</c:v>
                </c:pt>
                <c:pt idx="3793">
                  <c:v>58.353846153846156</c:v>
                </c:pt>
                <c:pt idx="3794">
                  <c:v>58.369230769230768</c:v>
                </c:pt>
                <c:pt idx="3795">
                  <c:v>58.384615384615387</c:v>
                </c:pt>
                <c:pt idx="3796">
                  <c:v>58.4</c:v>
                </c:pt>
                <c:pt idx="3797">
                  <c:v>58.415384615384617</c:v>
                </c:pt>
                <c:pt idx="3798">
                  <c:v>58.430769230769229</c:v>
                </c:pt>
                <c:pt idx="3799">
                  <c:v>58.446153846153848</c:v>
                </c:pt>
                <c:pt idx="3800">
                  <c:v>58.46153846153846</c:v>
                </c:pt>
                <c:pt idx="3801">
                  <c:v>58.476923076923079</c:v>
                </c:pt>
                <c:pt idx="3802">
                  <c:v>58.492307692307691</c:v>
                </c:pt>
                <c:pt idx="3803">
                  <c:v>58.507692307692309</c:v>
                </c:pt>
                <c:pt idx="3804">
                  <c:v>58.523076923076921</c:v>
                </c:pt>
                <c:pt idx="3805">
                  <c:v>58.53846153846154</c:v>
                </c:pt>
                <c:pt idx="3806">
                  <c:v>58.553846153846152</c:v>
                </c:pt>
                <c:pt idx="3807">
                  <c:v>58.569230769230771</c:v>
                </c:pt>
                <c:pt idx="3808">
                  <c:v>58.584615384615383</c:v>
                </c:pt>
                <c:pt idx="3809">
                  <c:v>58.6</c:v>
                </c:pt>
                <c:pt idx="3810">
                  <c:v>58.615384615384613</c:v>
                </c:pt>
                <c:pt idx="3811">
                  <c:v>58.630769230769232</c:v>
                </c:pt>
                <c:pt idx="3812">
                  <c:v>58.646153846153844</c:v>
                </c:pt>
                <c:pt idx="3813">
                  <c:v>58.661538461538463</c:v>
                </c:pt>
                <c:pt idx="3814">
                  <c:v>58.676923076923075</c:v>
                </c:pt>
                <c:pt idx="3815">
                  <c:v>58.692307692307693</c:v>
                </c:pt>
                <c:pt idx="3816">
                  <c:v>58.707692307692305</c:v>
                </c:pt>
                <c:pt idx="3817">
                  <c:v>58.723076923076924</c:v>
                </c:pt>
                <c:pt idx="3818">
                  <c:v>58.738461538461536</c:v>
                </c:pt>
                <c:pt idx="3819">
                  <c:v>58.753846153846155</c:v>
                </c:pt>
                <c:pt idx="3820">
                  <c:v>58.769230769230766</c:v>
                </c:pt>
                <c:pt idx="3821">
                  <c:v>58.784615384615385</c:v>
                </c:pt>
                <c:pt idx="3822">
                  <c:v>58.8</c:v>
                </c:pt>
                <c:pt idx="3823">
                  <c:v>58.815384615384616</c:v>
                </c:pt>
                <c:pt idx="3824">
                  <c:v>58.830769230769228</c:v>
                </c:pt>
                <c:pt idx="3825">
                  <c:v>58.846153846153847</c:v>
                </c:pt>
                <c:pt idx="3826">
                  <c:v>58.861538461538458</c:v>
                </c:pt>
                <c:pt idx="3827">
                  <c:v>58.876923076923077</c:v>
                </c:pt>
                <c:pt idx="3828">
                  <c:v>58.892307692307689</c:v>
                </c:pt>
                <c:pt idx="3829">
                  <c:v>58.907692307692308</c:v>
                </c:pt>
                <c:pt idx="3830">
                  <c:v>58.92307692307692</c:v>
                </c:pt>
                <c:pt idx="3831">
                  <c:v>58.938461538461539</c:v>
                </c:pt>
                <c:pt idx="3832">
                  <c:v>58.95384615384615</c:v>
                </c:pt>
                <c:pt idx="3833">
                  <c:v>58.969230769230769</c:v>
                </c:pt>
                <c:pt idx="3834">
                  <c:v>58.984615384615381</c:v>
                </c:pt>
                <c:pt idx="3835">
                  <c:v>59</c:v>
                </c:pt>
                <c:pt idx="3836">
                  <c:v>59.015384615384619</c:v>
                </c:pt>
                <c:pt idx="3837">
                  <c:v>59.030769230769231</c:v>
                </c:pt>
                <c:pt idx="3838">
                  <c:v>59.04615384615385</c:v>
                </c:pt>
                <c:pt idx="3839">
                  <c:v>59.061538461538461</c:v>
                </c:pt>
                <c:pt idx="3840">
                  <c:v>59.07692307692308</c:v>
                </c:pt>
                <c:pt idx="3841">
                  <c:v>59.092307692307692</c:v>
                </c:pt>
                <c:pt idx="3842">
                  <c:v>59.107692307692311</c:v>
                </c:pt>
                <c:pt idx="3843">
                  <c:v>59.123076923076923</c:v>
                </c:pt>
                <c:pt idx="3844">
                  <c:v>59.138461538461542</c:v>
                </c:pt>
                <c:pt idx="3845">
                  <c:v>59.153846153846153</c:v>
                </c:pt>
                <c:pt idx="3846">
                  <c:v>59.169230769230772</c:v>
                </c:pt>
                <c:pt idx="3847">
                  <c:v>59.184615384615384</c:v>
                </c:pt>
                <c:pt idx="3848">
                  <c:v>59.2</c:v>
                </c:pt>
                <c:pt idx="3849">
                  <c:v>59.215384615384615</c:v>
                </c:pt>
                <c:pt idx="3850">
                  <c:v>59.230769230769234</c:v>
                </c:pt>
                <c:pt idx="3851">
                  <c:v>59.246153846153845</c:v>
                </c:pt>
                <c:pt idx="3852">
                  <c:v>59.261538461538464</c:v>
                </c:pt>
                <c:pt idx="3853">
                  <c:v>59.276923076923076</c:v>
                </c:pt>
                <c:pt idx="3854">
                  <c:v>59.292307692307695</c:v>
                </c:pt>
                <c:pt idx="3855">
                  <c:v>59.307692307692307</c:v>
                </c:pt>
                <c:pt idx="3856">
                  <c:v>59.323076923076925</c:v>
                </c:pt>
                <c:pt idx="3857">
                  <c:v>59.338461538461537</c:v>
                </c:pt>
                <c:pt idx="3858">
                  <c:v>59.353846153846156</c:v>
                </c:pt>
                <c:pt idx="3859">
                  <c:v>59.369230769230768</c:v>
                </c:pt>
                <c:pt idx="3860">
                  <c:v>59.384615384615387</c:v>
                </c:pt>
                <c:pt idx="3861">
                  <c:v>59.4</c:v>
                </c:pt>
                <c:pt idx="3862">
                  <c:v>59.415384615384617</c:v>
                </c:pt>
                <c:pt idx="3863">
                  <c:v>59.430769230769229</c:v>
                </c:pt>
                <c:pt idx="3864">
                  <c:v>59.446153846153848</c:v>
                </c:pt>
                <c:pt idx="3865">
                  <c:v>59.46153846153846</c:v>
                </c:pt>
                <c:pt idx="3866">
                  <c:v>59.476923076923079</c:v>
                </c:pt>
                <c:pt idx="3867">
                  <c:v>59.492307692307691</c:v>
                </c:pt>
                <c:pt idx="3868">
                  <c:v>59.507692307692309</c:v>
                </c:pt>
                <c:pt idx="3869">
                  <c:v>59.523076923076921</c:v>
                </c:pt>
                <c:pt idx="3870">
                  <c:v>59.53846153846154</c:v>
                </c:pt>
                <c:pt idx="3871">
                  <c:v>59.553846153846152</c:v>
                </c:pt>
                <c:pt idx="3872">
                  <c:v>59.569230769230771</c:v>
                </c:pt>
                <c:pt idx="3873">
                  <c:v>59.584615384615383</c:v>
                </c:pt>
                <c:pt idx="3874">
                  <c:v>59.6</c:v>
                </c:pt>
                <c:pt idx="3875">
                  <c:v>59.615384615384613</c:v>
                </c:pt>
                <c:pt idx="3876">
                  <c:v>59.630769230769232</c:v>
                </c:pt>
                <c:pt idx="3877">
                  <c:v>59.646153846153844</c:v>
                </c:pt>
                <c:pt idx="3878">
                  <c:v>59.661538461538463</c:v>
                </c:pt>
                <c:pt idx="3879">
                  <c:v>59.676923076923075</c:v>
                </c:pt>
                <c:pt idx="3880">
                  <c:v>59.692307692307693</c:v>
                </c:pt>
                <c:pt idx="3881">
                  <c:v>59.707692307692305</c:v>
                </c:pt>
                <c:pt idx="3882">
                  <c:v>59.723076923076924</c:v>
                </c:pt>
                <c:pt idx="3883">
                  <c:v>59.738461538461536</c:v>
                </c:pt>
                <c:pt idx="3884">
                  <c:v>59.753846153846155</c:v>
                </c:pt>
                <c:pt idx="3885">
                  <c:v>59.769230769230766</c:v>
                </c:pt>
                <c:pt idx="3886">
                  <c:v>59.784615384615385</c:v>
                </c:pt>
                <c:pt idx="3887">
                  <c:v>59.8</c:v>
                </c:pt>
                <c:pt idx="3888">
                  <c:v>59.815384615384616</c:v>
                </c:pt>
                <c:pt idx="3889">
                  <c:v>59.830769230769228</c:v>
                </c:pt>
                <c:pt idx="3890">
                  <c:v>59.846153846153847</c:v>
                </c:pt>
                <c:pt idx="3891">
                  <c:v>59.861538461538458</c:v>
                </c:pt>
                <c:pt idx="3892">
                  <c:v>59.876923076923077</c:v>
                </c:pt>
                <c:pt idx="3893">
                  <c:v>59.892307692307689</c:v>
                </c:pt>
                <c:pt idx="3894">
                  <c:v>59.907692307692308</c:v>
                </c:pt>
                <c:pt idx="3895">
                  <c:v>59.92307692307692</c:v>
                </c:pt>
                <c:pt idx="3896">
                  <c:v>59.938461538461539</c:v>
                </c:pt>
                <c:pt idx="3897">
                  <c:v>59.95384615384615</c:v>
                </c:pt>
                <c:pt idx="3898">
                  <c:v>59.969230769230769</c:v>
                </c:pt>
                <c:pt idx="3899">
                  <c:v>59.984615384615381</c:v>
                </c:pt>
                <c:pt idx="3900">
                  <c:v>60</c:v>
                </c:pt>
                <c:pt idx="3901">
                  <c:v>60.015384615384619</c:v>
                </c:pt>
                <c:pt idx="3902">
                  <c:v>60.030769230769231</c:v>
                </c:pt>
                <c:pt idx="3903">
                  <c:v>60.04615384615385</c:v>
                </c:pt>
                <c:pt idx="3904">
                  <c:v>60.061538461538461</c:v>
                </c:pt>
                <c:pt idx="3905">
                  <c:v>60.07692307692308</c:v>
                </c:pt>
                <c:pt idx="3906">
                  <c:v>60.092307692307692</c:v>
                </c:pt>
                <c:pt idx="3907">
                  <c:v>60.107692307692311</c:v>
                </c:pt>
                <c:pt idx="3908">
                  <c:v>60.123076923076923</c:v>
                </c:pt>
                <c:pt idx="3909">
                  <c:v>60.138461538461542</c:v>
                </c:pt>
                <c:pt idx="3910">
                  <c:v>60.153846153846153</c:v>
                </c:pt>
                <c:pt idx="3911">
                  <c:v>60.169230769230772</c:v>
                </c:pt>
                <c:pt idx="3912">
                  <c:v>60.184615384615384</c:v>
                </c:pt>
                <c:pt idx="3913">
                  <c:v>60.2</c:v>
                </c:pt>
                <c:pt idx="3914">
                  <c:v>60.215384615384615</c:v>
                </c:pt>
                <c:pt idx="3915">
                  <c:v>60.230769230769234</c:v>
                </c:pt>
                <c:pt idx="3916">
                  <c:v>60.246153846153845</c:v>
                </c:pt>
                <c:pt idx="3917">
                  <c:v>60.261538461538464</c:v>
                </c:pt>
                <c:pt idx="3918">
                  <c:v>60.276923076923076</c:v>
                </c:pt>
                <c:pt idx="3919">
                  <c:v>60.292307692307695</c:v>
                </c:pt>
                <c:pt idx="3920">
                  <c:v>60.307692307692307</c:v>
                </c:pt>
                <c:pt idx="3921">
                  <c:v>60.323076923076925</c:v>
                </c:pt>
                <c:pt idx="3922">
                  <c:v>60.338461538461537</c:v>
                </c:pt>
                <c:pt idx="3923">
                  <c:v>60.353846153846156</c:v>
                </c:pt>
                <c:pt idx="3924">
                  <c:v>60.369230769230768</c:v>
                </c:pt>
                <c:pt idx="3925">
                  <c:v>60.384615384615387</c:v>
                </c:pt>
                <c:pt idx="3926">
                  <c:v>60.4</c:v>
                </c:pt>
                <c:pt idx="3927">
                  <c:v>60.415384615384617</c:v>
                </c:pt>
                <c:pt idx="3928">
                  <c:v>60.430769230769229</c:v>
                </c:pt>
                <c:pt idx="3929">
                  <c:v>60.446153846153848</c:v>
                </c:pt>
                <c:pt idx="3930">
                  <c:v>60.46153846153846</c:v>
                </c:pt>
                <c:pt idx="3931">
                  <c:v>60.476923076923079</c:v>
                </c:pt>
                <c:pt idx="3932">
                  <c:v>60.492307692307691</c:v>
                </c:pt>
                <c:pt idx="3933">
                  <c:v>60.507692307692309</c:v>
                </c:pt>
                <c:pt idx="3934">
                  <c:v>60.523076923076921</c:v>
                </c:pt>
                <c:pt idx="3935">
                  <c:v>60.53846153846154</c:v>
                </c:pt>
                <c:pt idx="3936">
                  <c:v>60.553846153846152</c:v>
                </c:pt>
                <c:pt idx="3937">
                  <c:v>60.569230769230771</c:v>
                </c:pt>
                <c:pt idx="3938">
                  <c:v>60.584615384615383</c:v>
                </c:pt>
                <c:pt idx="3939">
                  <c:v>60.6</c:v>
                </c:pt>
                <c:pt idx="3940">
                  <c:v>60.615384615384613</c:v>
                </c:pt>
                <c:pt idx="3941">
                  <c:v>60.630769230769232</c:v>
                </c:pt>
                <c:pt idx="3942">
                  <c:v>60.646153846153844</c:v>
                </c:pt>
                <c:pt idx="3943">
                  <c:v>60.661538461538463</c:v>
                </c:pt>
                <c:pt idx="3944">
                  <c:v>60.676923076923075</c:v>
                </c:pt>
                <c:pt idx="3945">
                  <c:v>60.692307692307693</c:v>
                </c:pt>
                <c:pt idx="3946">
                  <c:v>60.707692307692305</c:v>
                </c:pt>
                <c:pt idx="3947">
                  <c:v>60.723076923076924</c:v>
                </c:pt>
                <c:pt idx="3948">
                  <c:v>60.738461538461536</c:v>
                </c:pt>
                <c:pt idx="3949">
                  <c:v>60.753846153846155</c:v>
                </c:pt>
                <c:pt idx="3950">
                  <c:v>60.769230769230766</c:v>
                </c:pt>
                <c:pt idx="3951">
                  <c:v>60.784615384615385</c:v>
                </c:pt>
                <c:pt idx="3952">
                  <c:v>60.8</c:v>
                </c:pt>
                <c:pt idx="3953">
                  <c:v>60.815384615384616</c:v>
                </c:pt>
                <c:pt idx="3954">
                  <c:v>60.830769230769228</c:v>
                </c:pt>
                <c:pt idx="3955">
                  <c:v>60.846153846153847</c:v>
                </c:pt>
                <c:pt idx="3956">
                  <c:v>60.861538461538458</c:v>
                </c:pt>
                <c:pt idx="3957">
                  <c:v>60.876923076923077</c:v>
                </c:pt>
                <c:pt idx="3958">
                  <c:v>60.892307692307689</c:v>
                </c:pt>
                <c:pt idx="3959">
                  <c:v>60.907692307692308</c:v>
                </c:pt>
                <c:pt idx="3960">
                  <c:v>60.92307692307692</c:v>
                </c:pt>
                <c:pt idx="3961">
                  <c:v>60.938461538461539</c:v>
                </c:pt>
                <c:pt idx="3962">
                  <c:v>60.95384615384615</c:v>
                </c:pt>
                <c:pt idx="3963">
                  <c:v>60.969230769230769</c:v>
                </c:pt>
                <c:pt idx="3964">
                  <c:v>60.984615384615381</c:v>
                </c:pt>
                <c:pt idx="3965">
                  <c:v>61</c:v>
                </c:pt>
                <c:pt idx="3966">
                  <c:v>61.015384615384619</c:v>
                </c:pt>
                <c:pt idx="3967">
                  <c:v>61.030769230769231</c:v>
                </c:pt>
                <c:pt idx="3968">
                  <c:v>61.04615384615385</c:v>
                </c:pt>
                <c:pt idx="3969">
                  <c:v>61.061538461538461</c:v>
                </c:pt>
                <c:pt idx="3970">
                  <c:v>61.07692307692308</c:v>
                </c:pt>
                <c:pt idx="3971">
                  <c:v>61.092307692307692</c:v>
                </c:pt>
                <c:pt idx="3972">
                  <c:v>61.107692307692311</c:v>
                </c:pt>
                <c:pt idx="3973">
                  <c:v>61.123076923076923</c:v>
                </c:pt>
                <c:pt idx="3974">
                  <c:v>61.138461538461542</c:v>
                </c:pt>
                <c:pt idx="3975">
                  <c:v>61.153846153846153</c:v>
                </c:pt>
                <c:pt idx="3976">
                  <c:v>61.169230769230772</c:v>
                </c:pt>
                <c:pt idx="3977">
                  <c:v>61.184615384615384</c:v>
                </c:pt>
                <c:pt idx="3978">
                  <c:v>61.2</c:v>
                </c:pt>
                <c:pt idx="3979">
                  <c:v>61.215384615384615</c:v>
                </c:pt>
                <c:pt idx="3980">
                  <c:v>61.230769230769234</c:v>
                </c:pt>
                <c:pt idx="3981">
                  <c:v>61.246153846153845</c:v>
                </c:pt>
                <c:pt idx="3982">
                  <c:v>61.261538461538464</c:v>
                </c:pt>
                <c:pt idx="3983">
                  <c:v>61.276923076923076</c:v>
                </c:pt>
                <c:pt idx="3984">
                  <c:v>61.292307692307695</c:v>
                </c:pt>
                <c:pt idx="3985">
                  <c:v>61.307692307692307</c:v>
                </c:pt>
                <c:pt idx="3986">
                  <c:v>61.323076923076925</c:v>
                </c:pt>
                <c:pt idx="3987">
                  <c:v>61.338461538461537</c:v>
                </c:pt>
                <c:pt idx="3988">
                  <c:v>61.353846153846156</c:v>
                </c:pt>
                <c:pt idx="3989">
                  <c:v>61.369230769230768</c:v>
                </c:pt>
                <c:pt idx="3990">
                  <c:v>61.384615384615387</c:v>
                </c:pt>
                <c:pt idx="3991">
                  <c:v>61.4</c:v>
                </c:pt>
                <c:pt idx="3992">
                  <c:v>61.415384615384617</c:v>
                </c:pt>
                <c:pt idx="3993">
                  <c:v>61.430769230769229</c:v>
                </c:pt>
                <c:pt idx="3994">
                  <c:v>61.446153846153848</c:v>
                </c:pt>
                <c:pt idx="3995">
                  <c:v>61.46153846153846</c:v>
                </c:pt>
                <c:pt idx="3996">
                  <c:v>61.476923076923079</c:v>
                </c:pt>
                <c:pt idx="3997">
                  <c:v>61.492307692307691</c:v>
                </c:pt>
                <c:pt idx="3998">
                  <c:v>61.507692307692309</c:v>
                </c:pt>
                <c:pt idx="3999">
                  <c:v>61.523076923076921</c:v>
                </c:pt>
                <c:pt idx="4000">
                  <c:v>61.53846153846154</c:v>
                </c:pt>
                <c:pt idx="4001">
                  <c:v>61.553846153846152</c:v>
                </c:pt>
                <c:pt idx="4002">
                  <c:v>61.569230769230771</c:v>
                </c:pt>
                <c:pt idx="4003">
                  <c:v>61.584615384615383</c:v>
                </c:pt>
                <c:pt idx="4004">
                  <c:v>61.6</c:v>
                </c:pt>
                <c:pt idx="4005">
                  <c:v>61.615384615384613</c:v>
                </c:pt>
                <c:pt idx="4006">
                  <c:v>61.630769230769232</c:v>
                </c:pt>
                <c:pt idx="4007">
                  <c:v>61.646153846153844</c:v>
                </c:pt>
                <c:pt idx="4008">
                  <c:v>61.661538461538463</c:v>
                </c:pt>
                <c:pt idx="4009">
                  <c:v>61.676923076923075</c:v>
                </c:pt>
                <c:pt idx="4010">
                  <c:v>61.692307692307693</c:v>
                </c:pt>
                <c:pt idx="4011">
                  <c:v>61.707692307692305</c:v>
                </c:pt>
                <c:pt idx="4012">
                  <c:v>61.723076923076924</c:v>
                </c:pt>
                <c:pt idx="4013">
                  <c:v>61.738461538461536</c:v>
                </c:pt>
                <c:pt idx="4014">
                  <c:v>61.753846153846155</c:v>
                </c:pt>
                <c:pt idx="4015">
                  <c:v>61.769230769230766</c:v>
                </c:pt>
                <c:pt idx="4016">
                  <c:v>61.784615384615385</c:v>
                </c:pt>
                <c:pt idx="4017">
                  <c:v>61.8</c:v>
                </c:pt>
                <c:pt idx="4018">
                  <c:v>61.815384615384616</c:v>
                </c:pt>
                <c:pt idx="4019">
                  <c:v>61.830769230769228</c:v>
                </c:pt>
                <c:pt idx="4020">
                  <c:v>61.846153846153847</c:v>
                </c:pt>
                <c:pt idx="4021">
                  <c:v>61.861538461538458</c:v>
                </c:pt>
                <c:pt idx="4022">
                  <c:v>61.876923076923077</c:v>
                </c:pt>
                <c:pt idx="4023">
                  <c:v>61.892307692307689</c:v>
                </c:pt>
                <c:pt idx="4024">
                  <c:v>61.907692307692308</c:v>
                </c:pt>
                <c:pt idx="4025">
                  <c:v>61.92307692307692</c:v>
                </c:pt>
                <c:pt idx="4026">
                  <c:v>61.938461538461539</c:v>
                </c:pt>
                <c:pt idx="4027">
                  <c:v>61.95384615384615</c:v>
                </c:pt>
                <c:pt idx="4028">
                  <c:v>61.969230769230769</c:v>
                </c:pt>
                <c:pt idx="4029">
                  <c:v>61.984615384615381</c:v>
                </c:pt>
                <c:pt idx="4030">
                  <c:v>62</c:v>
                </c:pt>
                <c:pt idx="4031">
                  <c:v>62.015384615384619</c:v>
                </c:pt>
                <c:pt idx="4032">
                  <c:v>62.030769230769231</c:v>
                </c:pt>
                <c:pt idx="4033">
                  <c:v>62.04615384615385</c:v>
                </c:pt>
                <c:pt idx="4034">
                  <c:v>62.061538461538461</c:v>
                </c:pt>
                <c:pt idx="4035">
                  <c:v>62.07692307692308</c:v>
                </c:pt>
                <c:pt idx="4036">
                  <c:v>62.092307692307692</c:v>
                </c:pt>
                <c:pt idx="4037">
                  <c:v>62.107692307692311</c:v>
                </c:pt>
                <c:pt idx="4038">
                  <c:v>62.123076923076923</c:v>
                </c:pt>
                <c:pt idx="4039">
                  <c:v>62.138461538461542</c:v>
                </c:pt>
                <c:pt idx="4040">
                  <c:v>62.153846153846153</c:v>
                </c:pt>
                <c:pt idx="4041">
                  <c:v>62.169230769230772</c:v>
                </c:pt>
                <c:pt idx="4042">
                  <c:v>62.184615384615384</c:v>
                </c:pt>
                <c:pt idx="4043">
                  <c:v>62.2</c:v>
                </c:pt>
                <c:pt idx="4044">
                  <c:v>62.215384615384615</c:v>
                </c:pt>
                <c:pt idx="4045">
                  <c:v>62.230769230769234</c:v>
                </c:pt>
                <c:pt idx="4046">
                  <c:v>62.246153846153845</c:v>
                </c:pt>
                <c:pt idx="4047">
                  <c:v>62.261538461538464</c:v>
                </c:pt>
                <c:pt idx="4048">
                  <c:v>62.276923076923076</c:v>
                </c:pt>
                <c:pt idx="4049">
                  <c:v>62.292307692307695</c:v>
                </c:pt>
                <c:pt idx="4050">
                  <c:v>62.307692307692307</c:v>
                </c:pt>
                <c:pt idx="4051">
                  <c:v>62.323076923076925</c:v>
                </c:pt>
                <c:pt idx="4052">
                  <c:v>62.338461538461537</c:v>
                </c:pt>
                <c:pt idx="4053">
                  <c:v>62.353846153846156</c:v>
                </c:pt>
                <c:pt idx="4054">
                  <c:v>62.369230769230768</c:v>
                </c:pt>
                <c:pt idx="4055">
                  <c:v>62.384615384615387</c:v>
                </c:pt>
                <c:pt idx="4056">
                  <c:v>62.4</c:v>
                </c:pt>
                <c:pt idx="4057">
                  <c:v>62.415384615384617</c:v>
                </c:pt>
                <c:pt idx="4058">
                  <c:v>62.430769230769229</c:v>
                </c:pt>
                <c:pt idx="4059">
                  <c:v>62.446153846153848</c:v>
                </c:pt>
                <c:pt idx="4060">
                  <c:v>62.46153846153846</c:v>
                </c:pt>
                <c:pt idx="4061">
                  <c:v>62.476923076923079</c:v>
                </c:pt>
                <c:pt idx="4062">
                  <c:v>62.492307692307691</c:v>
                </c:pt>
                <c:pt idx="4063">
                  <c:v>62.507692307692309</c:v>
                </c:pt>
                <c:pt idx="4064">
                  <c:v>62.523076923076921</c:v>
                </c:pt>
                <c:pt idx="4065">
                  <c:v>62.53846153846154</c:v>
                </c:pt>
                <c:pt idx="4066">
                  <c:v>62.553846153846152</c:v>
                </c:pt>
                <c:pt idx="4067">
                  <c:v>62.569230769230771</c:v>
                </c:pt>
                <c:pt idx="4068">
                  <c:v>62.584615384615383</c:v>
                </c:pt>
                <c:pt idx="4069">
                  <c:v>62.6</c:v>
                </c:pt>
                <c:pt idx="4070">
                  <c:v>62.615384615384613</c:v>
                </c:pt>
                <c:pt idx="4071">
                  <c:v>62.630769230769232</c:v>
                </c:pt>
                <c:pt idx="4072">
                  <c:v>62.646153846153844</c:v>
                </c:pt>
                <c:pt idx="4073">
                  <c:v>62.661538461538463</c:v>
                </c:pt>
                <c:pt idx="4074">
                  <c:v>62.676923076923075</c:v>
                </c:pt>
                <c:pt idx="4075">
                  <c:v>62.692307692307693</c:v>
                </c:pt>
                <c:pt idx="4076">
                  <c:v>62.707692307692305</c:v>
                </c:pt>
                <c:pt idx="4077">
                  <c:v>62.723076923076924</c:v>
                </c:pt>
                <c:pt idx="4078">
                  <c:v>62.738461538461536</c:v>
                </c:pt>
                <c:pt idx="4079">
                  <c:v>62.753846153846155</c:v>
                </c:pt>
                <c:pt idx="4080">
                  <c:v>62.769230769230766</c:v>
                </c:pt>
                <c:pt idx="4081">
                  <c:v>62.784615384615385</c:v>
                </c:pt>
                <c:pt idx="4082">
                  <c:v>62.8</c:v>
                </c:pt>
                <c:pt idx="4083">
                  <c:v>62.815384615384616</c:v>
                </c:pt>
                <c:pt idx="4084">
                  <c:v>62.830769230769228</c:v>
                </c:pt>
                <c:pt idx="4085">
                  <c:v>62.846153846153847</c:v>
                </c:pt>
                <c:pt idx="4086">
                  <c:v>62.861538461538458</c:v>
                </c:pt>
                <c:pt idx="4087">
                  <c:v>62.876923076923077</c:v>
                </c:pt>
                <c:pt idx="4088">
                  <c:v>62.892307692307689</c:v>
                </c:pt>
                <c:pt idx="4089">
                  <c:v>62.907692307692308</c:v>
                </c:pt>
                <c:pt idx="4090">
                  <c:v>62.92307692307692</c:v>
                </c:pt>
                <c:pt idx="4091">
                  <c:v>62.938461538461539</c:v>
                </c:pt>
                <c:pt idx="4092">
                  <c:v>62.95384615384615</c:v>
                </c:pt>
                <c:pt idx="4093">
                  <c:v>62.969230769230769</c:v>
                </c:pt>
                <c:pt idx="4094">
                  <c:v>62.984615384615381</c:v>
                </c:pt>
                <c:pt idx="4095">
                  <c:v>63</c:v>
                </c:pt>
                <c:pt idx="4096">
                  <c:v>63.015384615384619</c:v>
                </c:pt>
                <c:pt idx="4097">
                  <c:v>63.030769230769231</c:v>
                </c:pt>
                <c:pt idx="4098">
                  <c:v>63.04615384615385</c:v>
                </c:pt>
                <c:pt idx="4099">
                  <c:v>63.061538461538461</c:v>
                </c:pt>
                <c:pt idx="4100">
                  <c:v>63.07692307692308</c:v>
                </c:pt>
                <c:pt idx="4101">
                  <c:v>63.092307692307692</c:v>
                </c:pt>
                <c:pt idx="4102">
                  <c:v>63.107692307692311</c:v>
                </c:pt>
                <c:pt idx="4103">
                  <c:v>63.123076923076923</c:v>
                </c:pt>
                <c:pt idx="4104">
                  <c:v>63.138461538461542</c:v>
                </c:pt>
                <c:pt idx="4105">
                  <c:v>63.153846153846153</c:v>
                </c:pt>
                <c:pt idx="4106">
                  <c:v>63.169230769230772</c:v>
                </c:pt>
                <c:pt idx="4107">
                  <c:v>63.184615384615384</c:v>
                </c:pt>
                <c:pt idx="4108">
                  <c:v>63.2</c:v>
                </c:pt>
                <c:pt idx="4109">
                  <c:v>63.215384615384615</c:v>
                </c:pt>
                <c:pt idx="4110">
                  <c:v>63.230769230769234</c:v>
                </c:pt>
                <c:pt idx="4111">
                  <c:v>63.246153846153845</c:v>
                </c:pt>
                <c:pt idx="4112">
                  <c:v>63.261538461538464</c:v>
                </c:pt>
                <c:pt idx="4113">
                  <c:v>63.276923076923076</c:v>
                </c:pt>
                <c:pt idx="4114">
                  <c:v>63.292307692307695</c:v>
                </c:pt>
                <c:pt idx="4115">
                  <c:v>63.307692307692307</c:v>
                </c:pt>
                <c:pt idx="4116">
                  <c:v>63.323076923076925</c:v>
                </c:pt>
                <c:pt idx="4117">
                  <c:v>63.338461538461537</c:v>
                </c:pt>
                <c:pt idx="4118">
                  <c:v>63.353846153846156</c:v>
                </c:pt>
                <c:pt idx="4119">
                  <c:v>63.369230769230768</c:v>
                </c:pt>
                <c:pt idx="4120">
                  <c:v>63.384615384615387</c:v>
                </c:pt>
                <c:pt idx="4121">
                  <c:v>63.4</c:v>
                </c:pt>
                <c:pt idx="4122">
                  <c:v>63.415384615384617</c:v>
                </c:pt>
                <c:pt idx="4123">
                  <c:v>63.430769230769229</c:v>
                </c:pt>
                <c:pt idx="4124">
                  <c:v>63.446153846153848</c:v>
                </c:pt>
                <c:pt idx="4125">
                  <c:v>63.46153846153846</c:v>
                </c:pt>
                <c:pt idx="4126">
                  <c:v>63.476923076923079</c:v>
                </c:pt>
                <c:pt idx="4127">
                  <c:v>63.492307692307691</c:v>
                </c:pt>
                <c:pt idx="4128">
                  <c:v>63.507692307692309</c:v>
                </c:pt>
                <c:pt idx="4129">
                  <c:v>63.523076923076921</c:v>
                </c:pt>
                <c:pt idx="4130">
                  <c:v>63.53846153846154</c:v>
                </c:pt>
                <c:pt idx="4131">
                  <c:v>63.553846153846152</c:v>
                </c:pt>
                <c:pt idx="4132">
                  <c:v>63.569230769230771</c:v>
                </c:pt>
                <c:pt idx="4133">
                  <c:v>63.584615384615383</c:v>
                </c:pt>
                <c:pt idx="4134">
                  <c:v>63.6</c:v>
                </c:pt>
                <c:pt idx="4135">
                  <c:v>63.615384615384613</c:v>
                </c:pt>
                <c:pt idx="4136">
                  <c:v>63.630769230769232</c:v>
                </c:pt>
                <c:pt idx="4137">
                  <c:v>63.646153846153844</c:v>
                </c:pt>
                <c:pt idx="4138">
                  <c:v>63.661538461538463</c:v>
                </c:pt>
                <c:pt idx="4139">
                  <c:v>63.676923076923075</c:v>
                </c:pt>
                <c:pt idx="4140">
                  <c:v>63.692307692307693</c:v>
                </c:pt>
                <c:pt idx="4141">
                  <c:v>63.707692307692305</c:v>
                </c:pt>
                <c:pt idx="4142">
                  <c:v>63.723076923076924</c:v>
                </c:pt>
                <c:pt idx="4143">
                  <c:v>63.738461538461536</c:v>
                </c:pt>
                <c:pt idx="4144">
                  <c:v>63.753846153846155</c:v>
                </c:pt>
                <c:pt idx="4145">
                  <c:v>63.769230769230766</c:v>
                </c:pt>
                <c:pt idx="4146">
                  <c:v>63.784615384615385</c:v>
                </c:pt>
                <c:pt idx="4147">
                  <c:v>63.8</c:v>
                </c:pt>
                <c:pt idx="4148">
                  <c:v>63.815384615384616</c:v>
                </c:pt>
                <c:pt idx="4149">
                  <c:v>63.830769230769228</c:v>
                </c:pt>
                <c:pt idx="4150">
                  <c:v>63.846153846153847</c:v>
                </c:pt>
                <c:pt idx="4151">
                  <c:v>63.861538461538458</c:v>
                </c:pt>
                <c:pt idx="4152">
                  <c:v>63.876923076923077</c:v>
                </c:pt>
                <c:pt idx="4153">
                  <c:v>63.892307692307689</c:v>
                </c:pt>
                <c:pt idx="4154">
                  <c:v>63.907692307692308</c:v>
                </c:pt>
                <c:pt idx="4155">
                  <c:v>63.92307692307692</c:v>
                </c:pt>
                <c:pt idx="4156">
                  <c:v>63.938461538461539</c:v>
                </c:pt>
                <c:pt idx="4157">
                  <c:v>63.95384615384615</c:v>
                </c:pt>
                <c:pt idx="4158">
                  <c:v>63.969230769230769</c:v>
                </c:pt>
                <c:pt idx="4159">
                  <c:v>63.984615384615381</c:v>
                </c:pt>
                <c:pt idx="4160">
                  <c:v>64</c:v>
                </c:pt>
                <c:pt idx="4161">
                  <c:v>64.015384615384619</c:v>
                </c:pt>
                <c:pt idx="4162">
                  <c:v>64.030769230769238</c:v>
                </c:pt>
                <c:pt idx="4163">
                  <c:v>64.046153846153842</c:v>
                </c:pt>
                <c:pt idx="4164">
                  <c:v>64.061538461538461</c:v>
                </c:pt>
                <c:pt idx="4165">
                  <c:v>64.07692307692308</c:v>
                </c:pt>
                <c:pt idx="4166">
                  <c:v>64.092307692307699</c:v>
                </c:pt>
                <c:pt idx="4167">
                  <c:v>64.107692307692304</c:v>
                </c:pt>
                <c:pt idx="4168">
                  <c:v>64.123076923076923</c:v>
                </c:pt>
                <c:pt idx="4169">
                  <c:v>64.138461538461542</c:v>
                </c:pt>
                <c:pt idx="4170">
                  <c:v>64.15384615384616</c:v>
                </c:pt>
                <c:pt idx="4171">
                  <c:v>64.169230769230765</c:v>
                </c:pt>
                <c:pt idx="4172">
                  <c:v>64.184615384615384</c:v>
                </c:pt>
                <c:pt idx="4173">
                  <c:v>64.2</c:v>
                </c:pt>
                <c:pt idx="4174">
                  <c:v>64.215384615384622</c:v>
                </c:pt>
                <c:pt idx="4175">
                  <c:v>64.230769230769226</c:v>
                </c:pt>
                <c:pt idx="4176">
                  <c:v>64.246153846153845</c:v>
                </c:pt>
                <c:pt idx="4177">
                  <c:v>64.261538461538464</c:v>
                </c:pt>
                <c:pt idx="4178">
                  <c:v>64.276923076923083</c:v>
                </c:pt>
                <c:pt idx="4179">
                  <c:v>64.292307692307688</c:v>
                </c:pt>
                <c:pt idx="4180">
                  <c:v>64.307692307692307</c:v>
                </c:pt>
                <c:pt idx="4181">
                  <c:v>64.323076923076925</c:v>
                </c:pt>
                <c:pt idx="4182">
                  <c:v>64.338461538461544</c:v>
                </c:pt>
                <c:pt idx="4183">
                  <c:v>64.353846153846149</c:v>
                </c:pt>
                <c:pt idx="4184">
                  <c:v>64.369230769230768</c:v>
                </c:pt>
                <c:pt idx="4185">
                  <c:v>64.384615384615387</c:v>
                </c:pt>
                <c:pt idx="4186">
                  <c:v>64.400000000000006</c:v>
                </c:pt>
                <c:pt idx="4187">
                  <c:v>64.41538461538461</c:v>
                </c:pt>
                <c:pt idx="4188">
                  <c:v>64.430769230769229</c:v>
                </c:pt>
                <c:pt idx="4189">
                  <c:v>64.446153846153848</c:v>
                </c:pt>
                <c:pt idx="4190">
                  <c:v>64.461538461538467</c:v>
                </c:pt>
                <c:pt idx="4191">
                  <c:v>64.476923076923072</c:v>
                </c:pt>
                <c:pt idx="4192">
                  <c:v>64.492307692307691</c:v>
                </c:pt>
                <c:pt idx="4193">
                  <c:v>64.507692307692309</c:v>
                </c:pt>
                <c:pt idx="4194">
                  <c:v>64.523076923076928</c:v>
                </c:pt>
                <c:pt idx="4195">
                  <c:v>64.538461538461533</c:v>
                </c:pt>
                <c:pt idx="4196">
                  <c:v>64.553846153846152</c:v>
                </c:pt>
                <c:pt idx="4197">
                  <c:v>64.569230769230771</c:v>
                </c:pt>
                <c:pt idx="4198">
                  <c:v>64.58461538461539</c:v>
                </c:pt>
                <c:pt idx="4199">
                  <c:v>64.599999999999994</c:v>
                </c:pt>
                <c:pt idx="4200">
                  <c:v>64.615384615384613</c:v>
                </c:pt>
                <c:pt idx="4201">
                  <c:v>64.630769230769232</c:v>
                </c:pt>
                <c:pt idx="4202">
                  <c:v>64.646153846153851</c:v>
                </c:pt>
                <c:pt idx="4203">
                  <c:v>64.661538461538456</c:v>
                </c:pt>
                <c:pt idx="4204">
                  <c:v>64.676923076923075</c:v>
                </c:pt>
                <c:pt idx="4205">
                  <c:v>64.692307692307693</c:v>
                </c:pt>
                <c:pt idx="4206">
                  <c:v>64.707692307692312</c:v>
                </c:pt>
                <c:pt idx="4207">
                  <c:v>64.723076923076917</c:v>
                </c:pt>
                <c:pt idx="4208">
                  <c:v>64.738461538461536</c:v>
                </c:pt>
                <c:pt idx="4209">
                  <c:v>64.753846153846155</c:v>
                </c:pt>
                <c:pt idx="4210">
                  <c:v>64.769230769230774</c:v>
                </c:pt>
                <c:pt idx="4211">
                  <c:v>64.784615384615378</c:v>
                </c:pt>
                <c:pt idx="4212">
                  <c:v>64.8</c:v>
                </c:pt>
                <c:pt idx="4213">
                  <c:v>64.815384615384616</c:v>
                </c:pt>
                <c:pt idx="4214">
                  <c:v>64.830769230769235</c:v>
                </c:pt>
                <c:pt idx="4215">
                  <c:v>64.84615384615384</c:v>
                </c:pt>
                <c:pt idx="4216">
                  <c:v>64.861538461538458</c:v>
                </c:pt>
                <c:pt idx="4217">
                  <c:v>64.876923076923077</c:v>
                </c:pt>
                <c:pt idx="4218">
                  <c:v>64.892307692307696</c:v>
                </c:pt>
                <c:pt idx="4219">
                  <c:v>64.907692307692301</c:v>
                </c:pt>
                <c:pt idx="4220">
                  <c:v>64.92307692307692</c:v>
                </c:pt>
                <c:pt idx="4221">
                  <c:v>64.938461538461539</c:v>
                </c:pt>
                <c:pt idx="4222">
                  <c:v>64.953846153846158</c:v>
                </c:pt>
                <c:pt idx="4223">
                  <c:v>64.969230769230762</c:v>
                </c:pt>
                <c:pt idx="4224">
                  <c:v>64.984615384615381</c:v>
                </c:pt>
                <c:pt idx="4225">
                  <c:v>65</c:v>
                </c:pt>
                <c:pt idx="4226">
                  <c:v>65.015384615384619</c:v>
                </c:pt>
                <c:pt idx="4227">
                  <c:v>65.030769230769238</c:v>
                </c:pt>
                <c:pt idx="4228">
                  <c:v>65.046153846153842</c:v>
                </c:pt>
                <c:pt idx="4229">
                  <c:v>65.061538461538461</c:v>
                </c:pt>
                <c:pt idx="4230">
                  <c:v>65.07692307692308</c:v>
                </c:pt>
                <c:pt idx="4231">
                  <c:v>65.092307692307699</c:v>
                </c:pt>
                <c:pt idx="4232">
                  <c:v>65.107692307692304</c:v>
                </c:pt>
                <c:pt idx="4233">
                  <c:v>65.123076923076923</c:v>
                </c:pt>
                <c:pt idx="4234">
                  <c:v>65.138461538461542</c:v>
                </c:pt>
                <c:pt idx="4235">
                  <c:v>65.15384615384616</c:v>
                </c:pt>
                <c:pt idx="4236">
                  <c:v>65.169230769230765</c:v>
                </c:pt>
                <c:pt idx="4237">
                  <c:v>65.184615384615384</c:v>
                </c:pt>
                <c:pt idx="4238">
                  <c:v>65.2</c:v>
                </c:pt>
                <c:pt idx="4239">
                  <c:v>65.215384615384622</c:v>
                </c:pt>
                <c:pt idx="4240">
                  <c:v>65.230769230769226</c:v>
                </c:pt>
                <c:pt idx="4241">
                  <c:v>65.246153846153845</c:v>
                </c:pt>
                <c:pt idx="4242">
                  <c:v>65.261538461538464</c:v>
                </c:pt>
                <c:pt idx="4243">
                  <c:v>65.276923076923083</c:v>
                </c:pt>
                <c:pt idx="4244">
                  <c:v>65.292307692307688</c:v>
                </c:pt>
                <c:pt idx="4245">
                  <c:v>65.307692307692307</c:v>
                </c:pt>
                <c:pt idx="4246">
                  <c:v>65.323076923076925</c:v>
                </c:pt>
                <c:pt idx="4247">
                  <c:v>65.338461538461544</c:v>
                </c:pt>
                <c:pt idx="4248">
                  <c:v>65.353846153846149</c:v>
                </c:pt>
                <c:pt idx="4249">
                  <c:v>65.369230769230768</c:v>
                </c:pt>
                <c:pt idx="4250">
                  <c:v>65.384615384615387</c:v>
                </c:pt>
                <c:pt idx="4251">
                  <c:v>65.400000000000006</c:v>
                </c:pt>
                <c:pt idx="4252">
                  <c:v>65.41538461538461</c:v>
                </c:pt>
                <c:pt idx="4253">
                  <c:v>65.430769230769229</c:v>
                </c:pt>
                <c:pt idx="4254">
                  <c:v>65.446153846153848</c:v>
                </c:pt>
                <c:pt idx="4255">
                  <c:v>65.461538461538467</c:v>
                </c:pt>
                <c:pt idx="4256">
                  <c:v>65.476923076923072</c:v>
                </c:pt>
                <c:pt idx="4257">
                  <c:v>65.492307692307691</c:v>
                </c:pt>
                <c:pt idx="4258">
                  <c:v>65.507692307692309</c:v>
                </c:pt>
                <c:pt idx="4259">
                  <c:v>65.523076923076928</c:v>
                </c:pt>
                <c:pt idx="4260">
                  <c:v>65.538461538461533</c:v>
                </c:pt>
                <c:pt idx="4261">
                  <c:v>65.553846153846152</c:v>
                </c:pt>
                <c:pt idx="4262">
                  <c:v>65.569230769230771</c:v>
                </c:pt>
                <c:pt idx="4263">
                  <c:v>65.58461538461539</c:v>
                </c:pt>
                <c:pt idx="4264">
                  <c:v>65.599999999999994</c:v>
                </c:pt>
                <c:pt idx="4265">
                  <c:v>65.615384615384613</c:v>
                </c:pt>
                <c:pt idx="4266">
                  <c:v>65.630769230769232</c:v>
                </c:pt>
                <c:pt idx="4267">
                  <c:v>65.646153846153851</c:v>
                </c:pt>
                <c:pt idx="4268">
                  <c:v>65.661538461538456</c:v>
                </c:pt>
                <c:pt idx="4269">
                  <c:v>65.676923076923075</c:v>
                </c:pt>
                <c:pt idx="4270">
                  <c:v>65.692307692307693</c:v>
                </c:pt>
                <c:pt idx="4271">
                  <c:v>65.707692307692312</c:v>
                </c:pt>
                <c:pt idx="4272">
                  <c:v>65.723076923076917</c:v>
                </c:pt>
                <c:pt idx="4273">
                  <c:v>65.738461538461536</c:v>
                </c:pt>
                <c:pt idx="4274">
                  <c:v>65.753846153846155</c:v>
                </c:pt>
                <c:pt idx="4275">
                  <c:v>65.769230769230774</c:v>
                </c:pt>
                <c:pt idx="4276">
                  <c:v>65.784615384615378</c:v>
                </c:pt>
                <c:pt idx="4277">
                  <c:v>65.8</c:v>
                </c:pt>
                <c:pt idx="4278">
                  <c:v>65.815384615384616</c:v>
                </c:pt>
                <c:pt idx="4279">
                  <c:v>65.830769230769235</c:v>
                </c:pt>
                <c:pt idx="4280">
                  <c:v>65.84615384615384</c:v>
                </c:pt>
                <c:pt idx="4281">
                  <c:v>65.861538461538458</c:v>
                </c:pt>
                <c:pt idx="4282">
                  <c:v>65.876923076923077</c:v>
                </c:pt>
                <c:pt idx="4283">
                  <c:v>65.892307692307696</c:v>
                </c:pt>
                <c:pt idx="4284">
                  <c:v>65.907692307692301</c:v>
                </c:pt>
                <c:pt idx="4285">
                  <c:v>65.92307692307692</c:v>
                </c:pt>
                <c:pt idx="4286">
                  <c:v>65.938461538461539</c:v>
                </c:pt>
                <c:pt idx="4287">
                  <c:v>65.953846153846158</c:v>
                </c:pt>
                <c:pt idx="4288">
                  <c:v>65.969230769230762</c:v>
                </c:pt>
                <c:pt idx="4289">
                  <c:v>65.984615384615381</c:v>
                </c:pt>
                <c:pt idx="4290">
                  <c:v>66</c:v>
                </c:pt>
                <c:pt idx="4291">
                  <c:v>66.015384615384619</c:v>
                </c:pt>
                <c:pt idx="4292">
                  <c:v>66.030769230769238</c:v>
                </c:pt>
                <c:pt idx="4293">
                  <c:v>66.046153846153842</c:v>
                </c:pt>
                <c:pt idx="4294">
                  <c:v>66.061538461538461</c:v>
                </c:pt>
                <c:pt idx="4295">
                  <c:v>66.07692307692308</c:v>
                </c:pt>
                <c:pt idx="4296">
                  <c:v>66.092307692307699</c:v>
                </c:pt>
                <c:pt idx="4297">
                  <c:v>66.107692307692304</c:v>
                </c:pt>
                <c:pt idx="4298">
                  <c:v>66.123076923076923</c:v>
                </c:pt>
                <c:pt idx="4299">
                  <c:v>66.138461538461542</c:v>
                </c:pt>
                <c:pt idx="4300">
                  <c:v>66.15384615384616</c:v>
                </c:pt>
                <c:pt idx="4301">
                  <c:v>66.169230769230765</c:v>
                </c:pt>
                <c:pt idx="4302">
                  <c:v>66.184615384615384</c:v>
                </c:pt>
                <c:pt idx="4303">
                  <c:v>66.2</c:v>
                </c:pt>
                <c:pt idx="4304">
                  <c:v>66.215384615384622</c:v>
                </c:pt>
                <c:pt idx="4305">
                  <c:v>66.230769230769226</c:v>
                </c:pt>
                <c:pt idx="4306">
                  <c:v>66.246153846153845</c:v>
                </c:pt>
                <c:pt idx="4307">
                  <c:v>66.261538461538464</c:v>
                </c:pt>
                <c:pt idx="4308">
                  <c:v>66.276923076923083</c:v>
                </c:pt>
                <c:pt idx="4309">
                  <c:v>66.292307692307688</c:v>
                </c:pt>
                <c:pt idx="4310">
                  <c:v>66.307692307692307</c:v>
                </c:pt>
                <c:pt idx="4311">
                  <c:v>66.323076923076925</c:v>
                </c:pt>
                <c:pt idx="4312">
                  <c:v>66.338461538461544</c:v>
                </c:pt>
                <c:pt idx="4313">
                  <c:v>66.353846153846149</c:v>
                </c:pt>
                <c:pt idx="4314">
                  <c:v>66.369230769230768</c:v>
                </c:pt>
                <c:pt idx="4315">
                  <c:v>66.384615384615387</c:v>
                </c:pt>
                <c:pt idx="4316">
                  <c:v>66.400000000000006</c:v>
                </c:pt>
                <c:pt idx="4317">
                  <c:v>66.41538461538461</c:v>
                </c:pt>
                <c:pt idx="4318">
                  <c:v>66.430769230769229</c:v>
                </c:pt>
                <c:pt idx="4319">
                  <c:v>66.446153846153848</c:v>
                </c:pt>
                <c:pt idx="4320">
                  <c:v>66.461538461538467</c:v>
                </c:pt>
                <c:pt idx="4321">
                  <c:v>66.476923076923072</c:v>
                </c:pt>
                <c:pt idx="4322">
                  <c:v>66.492307692307691</c:v>
                </c:pt>
                <c:pt idx="4323">
                  <c:v>66.507692307692309</c:v>
                </c:pt>
                <c:pt idx="4324">
                  <c:v>66.523076923076928</c:v>
                </c:pt>
                <c:pt idx="4325">
                  <c:v>66.538461538461533</c:v>
                </c:pt>
                <c:pt idx="4326">
                  <c:v>66.553846153846152</c:v>
                </c:pt>
                <c:pt idx="4327">
                  <c:v>66.569230769230771</c:v>
                </c:pt>
                <c:pt idx="4328">
                  <c:v>66.58461538461539</c:v>
                </c:pt>
                <c:pt idx="4329">
                  <c:v>66.599999999999994</c:v>
                </c:pt>
                <c:pt idx="4330">
                  <c:v>66.615384615384613</c:v>
                </c:pt>
                <c:pt idx="4331">
                  <c:v>66.630769230769232</c:v>
                </c:pt>
                <c:pt idx="4332">
                  <c:v>66.646153846153851</c:v>
                </c:pt>
                <c:pt idx="4333">
                  <c:v>66.661538461538456</c:v>
                </c:pt>
                <c:pt idx="4334">
                  <c:v>66.676923076923075</c:v>
                </c:pt>
                <c:pt idx="4335">
                  <c:v>66.692307692307693</c:v>
                </c:pt>
                <c:pt idx="4336">
                  <c:v>66.707692307692312</c:v>
                </c:pt>
                <c:pt idx="4337">
                  <c:v>66.723076923076917</c:v>
                </c:pt>
                <c:pt idx="4338">
                  <c:v>66.738461538461536</c:v>
                </c:pt>
                <c:pt idx="4339">
                  <c:v>66.753846153846155</c:v>
                </c:pt>
                <c:pt idx="4340">
                  <c:v>66.769230769230774</c:v>
                </c:pt>
                <c:pt idx="4341">
                  <c:v>66.784615384615378</c:v>
                </c:pt>
                <c:pt idx="4342">
                  <c:v>66.8</c:v>
                </c:pt>
                <c:pt idx="4343">
                  <c:v>66.815384615384616</c:v>
                </c:pt>
                <c:pt idx="4344">
                  <c:v>66.830769230769235</c:v>
                </c:pt>
                <c:pt idx="4345">
                  <c:v>66.84615384615384</c:v>
                </c:pt>
                <c:pt idx="4346">
                  <c:v>66.861538461538458</c:v>
                </c:pt>
                <c:pt idx="4347">
                  <c:v>66.876923076923077</c:v>
                </c:pt>
                <c:pt idx="4348">
                  <c:v>66.892307692307696</c:v>
                </c:pt>
                <c:pt idx="4349">
                  <c:v>66.907692307692301</c:v>
                </c:pt>
                <c:pt idx="4350">
                  <c:v>66.92307692307692</c:v>
                </c:pt>
                <c:pt idx="4351">
                  <c:v>66.938461538461539</c:v>
                </c:pt>
                <c:pt idx="4352">
                  <c:v>66.953846153846158</c:v>
                </c:pt>
                <c:pt idx="4353">
                  <c:v>66.969230769230762</c:v>
                </c:pt>
                <c:pt idx="4354">
                  <c:v>66.984615384615381</c:v>
                </c:pt>
                <c:pt idx="4355">
                  <c:v>67</c:v>
                </c:pt>
                <c:pt idx="4356">
                  <c:v>67.015384615384619</c:v>
                </c:pt>
                <c:pt idx="4357">
                  <c:v>67.030769230769238</c:v>
                </c:pt>
                <c:pt idx="4358">
                  <c:v>67.046153846153842</c:v>
                </c:pt>
                <c:pt idx="4359">
                  <c:v>67.061538461538461</c:v>
                </c:pt>
                <c:pt idx="4360">
                  <c:v>67.07692307692308</c:v>
                </c:pt>
                <c:pt idx="4361">
                  <c:v>67.092307692307699</c:v>
                </c:pt>
                <c:pt idx="4362">
                  <c:v>67.107692307692304</c:v>
                </c:pt>
                <c:pt idx="4363">
                  <c:v>67.123076923076923</c:v>
                </c:pt>
                <c:pt idx="4364">
                  <c:v>67.138461538461542</c:v>
                </c:pt>
                <c:pt idx="4365">
                  <c:v>67.15384615384616</c:v>
                </c:pt>
                <c:pt idx="4366">
                  <c:v>67.169230769230765</c:v>
                </c:pt>
                <c:pt idx="4367">
                  <c:v>67.184615384615384</c:v>
                </c:pt>
                <c:pt idx="4368">
                  <c:v>67.2</c:v>
                </c:pt>
                <c:pt idx="4369">
                  <c:v>67.215384615384622</c:v>
                </c:pt>
                <c:pt idx="4370">
                  <c:v>67.230769230769226</c:v>
                </c:pt>
                <c:pt idx="4371">
                  <c:v>67.246153846153845</c:v>
                </c:pt>
                <c:pt idx="4372">
                  <c:v>67.261538461538464</c:v>
                </c:pt>
                <c:pt idx="4373">
                  <c:v>67.276923076923083</c:v>
                </c:pt>
                <c:pt idx="4374">
                  <c:v>67.292307692307688</c:v>
                </c:pt>
                <c:pt idx="4375">
                  <c:v>67.307692307692307</c:v>
                </c:pt>
                <c:pt idx="4376">
                  <c:v>67.323076923076925</c:v>
                </c:pt>
                <c:pt idx="4377">
                  <c:v>67.338461538461544</c:v>
                </c:pt>
                <c:pt idx="4378">
                  <c:v>67.353846153846149</c:v>
                </c:pt>
                <c:pt idx="4379">
                  <c:v>67.369230769230768</c:v>
                </c:pt>
                <c:pt idx="4380">
                  <c:v>67.384615384615387</c:v>
                </c:pt>
                <c:pt idx="4381">
                  <c:v>67.400000000000006</c:v>
                </c:pt>
                <c:pt idx="4382">
                  <c:v>67.41538461538461</c:v>
                </c:pt>
                <c:pt idx="4383">
                  <c:v>67.430769230769229</c:v>
                </c:pt>
                <c:pt idx="4384">
                  <c:v>67.446153846153848</c:v>
                </c:pt>
                <c:pt idx="4385">
                  <c:v>67.461538461538467</c:v>
                </c:pt>
                <c:pt idx="4386">
                  <c:v>67.476923076923072</c:v>
                </c:pt>
                <c:pt idx="4387">
                  <c:v>67.492307692307691</c:v>
                </c:pt>
                <c:pt idx="4388">
                  <c:v>67.507692307692309</c:v>
                </c:pt>
                <c:pt idx="4389">
                  <c:v>67.523076923076928</c:v>
                </c:pt>
                <c:pt idx="4390">
                  <c:v>67.538461538461533</c:v>
                </c:pt>
                <c:pt idx="4391">
                  <c:v>67.553846153846152</c:v>
                </c:pt>
                <c:pt idx="4392">
                  <c:v>67.569230769230771</c:v>
                </c:pt>
                <c:pt idx="4393">
                  <c:v>67.58461538461539</c:v>
                </c:pt>
                <c:pt idx="4394">
                  <c:v>67.599999999999994</c:v>
                </c:pt>
                <c:pt idx="4395">
                  <c:v>67.615384615384613</c:v>
                </c:pt>
                <c:pt idx="4396">
                  <c:v>67.630769230769232</c:v>
                </c:pt>
                <c:pt idx="4397">
                  <c:v>67.646153846153851</c:v>
                </c:pt>
                <c:pt idx="4398">
                  <c:v>67.661538461538456</c:v>
                </c:pt>
                <c:pt idx="4399">
                  <c:v>67.676923076923075</c:v>
                </c:pt>
                <c:pt idx="4400">
                  <c:v>67.692307692307693</c:v>
                </c:pt>
                <c:pt idx="4401">
                  <c:v>67.707692307692312</c:v>
                </c:pt>
                <c:pt idx="4402">
                  <c:v>67.723076923076917</c:v>
                </c:pt>
                <c:pt idx="4403">
                  <c:v>67.738461538461536</c:v>
                </c:pt>
                <c:pt idx="4404">
                  <c:v>67.753846153846155</c:v>
                </c:pt>
                <c:pt idx="4405">
                  <c:v>67.769230769230774</c:v>
                </c:pt>
                <c:pt idx="4406">
                  <c:v>67.784615384615378</c:v>
                </c:pt>
                <c:pt idx="4407">
                  <c:v>67.8</c:v>
                </c:pt>
                <c:pt idx="4408">
                  <c:v>67.815384615384616</c:v>
                </c:pt>
                <c:pt idx="4409">
                  <c:v>67.830769230769235</c:v>
                </c:pt>
                <c:pt idx="4410">
                  <c:v>67.84615384615384</c:v>
                </c:pt>
                <c:pt idx="4411">
                  <c:v>67.861538461538458</c:v>
                </c:pt>
                <c:pt idx="4412">
                  <c:v>67.876923076923077</c:v>
                </c:pt>
                <c:pt idx="4413">
                  <c:v>67.892307692307696</c:v>
                </c:pt>
                <c:pt idx="4414">
                  <c:v>67.907692307692301</c:v>
                </c:pt>
                <c:pt idx="4415">
                  <c:v>67.92307692307692</c:v>
                </c:pt>
                <c:pt idx="4416">
                  <c:v>67.938461538461539</c:v>
                </c:pt>
                <c:pt idx="4417">
                  <c:v>67.953846153846158</c:v>
                </c:pt>
                <c:pt idx="4418">
                  <c:v>67.969230769230762</c:v>
                </c:pt>
                <c:pt idx="4419">
                  <c:v>67.984615384615381</c:v>
                </c:pt>
                <c:pt idx="4420">
                  <c:v>68</c:v>
                </c:pt>
                <c:pt idx="4421">
                  <c:v>68.015384615384619</c:v>
                </c:pt>
                <c:pt idx="4422">
                  <c:v>68.030769230769238</c:v>
                </c:pt>
                <c:pt idx="4423">
                  <c:v>68.046153846153842</c:v>
                </c:pt>
                <c:pt idx="4424">
                  <c:v>68.061538461538461</c:v>
                </c:pt>
                <c:pt idx="4425">
                  <c:v>68.07692307692308</c:v>
                </c:pt>
                <c:pt idx="4426">
                  <c:v>68.092307692307699</c:v>
                </c:pt>
                <c:pt idx="4427">
                  <c:v>68.107692307692304</c:v>
                </c:pt>
                <c:pt idx="4428">
                  <c:v>68.123076923076923</c:v>
                </c:pt>
                <c:pt idx="4429">
                  <c:v>68.138461538461542</c:v>
                </c:pt>
                <c:pt idx="4430">
                  <c:v>68.15384615384616</c:v>
                </c:pt>
                <c:pt idx="4431">
                  <c:v>68.169230769230765</c:v>
                </c:pt>
                <c:pt idx="4432">
                  <c:v>68.184615384615384</c:v>
                </c:pt>
                <c:pt idx="4433">
                  <c:v>68.2</c:v>
                </c:pt>
                <c:pt idx="4434">
                  <c:v>68.215384615384622</c:v>
                </c:pt>
                <c:pt idx="4435">
                  <c:v>68.230769230769226</c:v>
                </c:pt>
                <c:pt idx="4436">
                  <c:v>68.246153846153845</c:v>
                </c:pt>
                <c:pt idx="4437">
                  <c:v>68.261538461538464</c:v>
                </c:pt>
                <c:pt idx="4438">
                  <c:v>68.276923076923083</c:v>
                </c:pt>
                <c:pt idx="4439">
                  <c:v>68.292307692307688</c:v>
                </c:pt>
                <c:pt idx="4440">
                  <c:v>68.307692307692307</c:v>
                </c:pt>
                <c:pt idx="4441">
                  <c:v>68.323076923076925</c:v>
                </c:pt>
                <c:pt idx="4442">
                  <c:v>68.338461538461544</c:v>
                </c:pt>
                <c:pt idx="4443">
                  <c:v>68.353846153846149</c:v>
                </c:pt>
                <c:pt idx="4444">
                  <c:v>68.369230769230768</c:v>
                </c:pt>
                <c:pt idx="4445">
                  <c:v>68.384615384615387</c:v>
                </c:pt>
                <c:pt idx="4446">
                  <c:v>68.400000000000006</c:v>
                </c:pt>
                <c:pt idx="4447">
                  <c:v>68.41538461538461</c:v>
                </c:pt>
                <c:pt idx="4448">
                  <c:v>68.430769230769229</c:v>
                </c:pt>
                <c:pt idx="4449">
                  <c:v>68.446153846153848</c:v>
                </c:pt>
                <c:pt idx="4450">
                  <c:v>68.461538461538467</c:v>
                </c:pt>
                <c:pt idx="4451">
                  <c:v>68.476923076923072</c:v>
                </c:pt>
                <c:pt idx="4452">
                  <c:v>68.492307692307691</c:v>
                </c:pt>
                <c:pt idx="4453">
                  <c:v>68.507692307692309</c:v>
                </c:pt>
                <c:pt idx="4454">
                  <c:v>68.523076923076928</c:v>
                </c:pt>
                <c:pt idx="4455">
                  <c:v>68.538461538461533</c:v>
                </c:pt>
                <c:pt idx="4456">
                  <c:v>68.553846153846152</c:v>
                </c:pt>
                <c:pt idx="4457">
                  <c:v>68.569230769230771</c:v>
                </c:pt>
                <c:pt idx="4458">
                  <c:v>68.58461538461539</c:v>
                </c:pt>
                <c:pt idx="4459">
                  <c:v>68.599999999999994</c:v>
                </c:pt>
                <c:pt idx="4460">
                  <c:v>68.615384615384613</c:v>
                </c:pt>
                <c:pt idx="4461">
                  <c:v>68.630769230769232</c:v>
                </c:pt>
                <c:pt idx="4462">
                  <c:v>68.646153846153851</c:v>
                </c:pt>
                <c:pt idx="4463">
                  <c:v>68.661538461538456</c:v>
                </c:pt>
                <c:pt idx="4464">
                  <c:v>68.676923076923075</c:v>
                </c:pt>
                <c:pt idx="4465">
                  <c:v>68.692307692307693</c:v>
                </c:pt>
                <c:pt idx="4466">
                  <c:v>68.707692307692312</c:v>
                </c:pt>
                <c:pt idx="4467">
                  <c:v>68.723076923076917</c:v>
                </c:pt>
                <c:pt idx="4468">
                  <c:v>68.738461538461536</c:v>
                </c:pt>
                <c:pt idx="4469">
                  <c:v>68.753846153846155</c:v>
                </c:pt>
                <c:pt idx="4470">
                  <c:v>68.769230769230774</c:v>
                </c:pt>
                <c:pt idx="4471">
                  <c:v>68.784615384615378</c:v>
                </c:pt>
                <c:pt idx="4472">
                  <c:v>68.8</c:v>
                </c:pt>
                <c:pt idx="4473">
                  <c:v>68.815384615384616</c:v>
                </c:pt>
                <c:pt idx="4474">
                  <c:v>68.830769230769235</c:v>
                </c:pt>
                <c:pt idx="4475">
                  <c:v>68.84615384615384</c:v>
                </c:pt>
                <c:pt idx="4476">
                  <c:v>68.861538461538458</c:v>
                </c:pt>
                <c:pt idx="4477">
                  <c:v>68.876923076923077</c:v>
                </c:pt>
                <c:pt idx="4478">
                  <c:v>68.892307692307696</c:v>
                </c:pt>
                <c:pt idx="4479">
                  <c:v>68.907692307692301</c:v>
                </c:pt>
                <c:pt idx="4480">
                  <c:v>68.92307692307692</c:v>
                </c:pt>
                <c:pt idx="4481">
                  <c:v>68.938461538461539</c:v>
                </c:pt>
                <c:pt idx="4482">
                  <c:v>68.953846153846158</c:v>
                </c:pt>
                <c:pt idx="4483">
                  <c:v>68.969230769230762</c:v>
                </c:pt>
                <c:pt idx="4484">
                  <c:v>68.984615384615381</c:v>
                </c:pt>
                <c:pt idx="4485">
                  <c:v>69</c:v>
                </c:pt>
                <c:pt idx="4486">
                  <c:v>69.015384615384619</c:v>
                </c:pt>
                <c:pt idx="4487">
                  <c:v>69.030769230769238</c:v>
                </c:pt>
                <c:pt idx="4488">
                  <c:v>69.046153846153842</c:v>
                </c:pt>
                <c:pt idx="4489">
                  <c:v>69.061538461538461</c:v>
                </c:pt>
                <c:pt idx="4490">
                  <c:v>69.07692307692308</c:v>
                </c:pt>
                <c:pt idx="4491">
                  <c:v>69.092307692307699</c:v>
                </c:pt>
                <c:pt idx="4492">
                  <c:v>69.107692307692304</c:v>
                </c:pt>
                <c:pt idx="4493">
                  <c:v>69.123076923076923</c:v>
                </c:pt>
                <c:pt idx="4494">
                  <c:v>69.138461538461542</c:v>
                </c:pt>
                <c:pt idx="4495">
                  <c:v>69.15384615384616</c:v>
                </c:pt>
                <c:pt idx="4496">
                  <c:v>69.169230769230765</c:v>
                </c:pt>
                <c:pt idx="4497">
                  <c:v>69.184615384615384</c:v>
                </c:pt>
                <c:pt idx="4498">
                  <c:v>69.2</c:v>
                </c:pt>
                <c:pt idx="4499">
                  <c:v>69.215384615384622</c:v>
                </c:pt>
                <c:pt idx="4500">
                  <c:v>69.230769230769226</c:v>
                </c:pt>
                <c:pt idx="4501">
                  <c:v>69.246153846153845</c:v>
                </c:pt>
                <c:pt idx="4502">
                  <c:v>69.261538461538464</c:v>
                </c:pt>
                <c:pt idx="4503">
                  <c:v>69.276923076923083</c:v>
                </c:pt>
                <c:pt idx="4504">
                  <c:v>69.292307692307688</c:v>
                </c:pt>
                <c:pt idx="4505">
                  <c:v>69.307692307692307</c:v>
                </c:pt>
                <c:pt idx="4506">
                  <c:v>69.323076923076925</c:v>
                </c:pt>
                <c:pt idx="4507">
                  <c:v>69.338461538461544</c:v>
                </c:pt>
                <c:pt idx="4508">
                  <c:v>69.353846153846149</c:v>
                </c:pt>
                <c:pt idx="4509">
                  <c:v>69.369230769230768</c:v>
                </c:pt>
                <c:pt idx="4510">
                  <c:v>69.384615384615387</c:v>
                </c:pt>
                <c:pt idx="4511">
                  <c:v>69.400000000000006</c:v>
                </c:pt>
                <c:pt idx="4512">
                  <c:v>69.41538461538461</c:v>
                </c:pt>
                <c:pt idx="4513">
                  <c:v>69.430769230769229</c:v>
                </c:pt>
                <c:pt idx="4514">
                  <c:v>69.446153846153848</c:v>
                </c:pt>
                <c:pt idx="4515">
                  <c:v>69.461538461538467</c:v>
                </c:pt>
                <c:pt idx="4516">
                  <c:v>69.476923076923072</c:v>
                </c:pt>
                <c:pt idx="4517">
                  <c:v>69.492307692307691</c:v>
                </c:pt>
                <c:pt idx="4518">
                  <c:v>69.507692307692309</c:v>
                </c:pt>
                <c:pt idx="4519">
                  <c:v>69.523076923076928</c:v>
                </c:pt>
                <c:pt idx="4520">
                  <c:v>69.538461538461533</c:v>
                </c:pt>
                <c:pt idx="4521">
                  <c:v>69.553846153846152</c:v>
                </c:pt>
                <c:pt idx="4522">
                  <c:v>69.569230769230771</c:v>
                </c:pt>
                <c:pt idx="4523">
                  <c:v>69.58461538461539</c:v>
                </c:pt>
                <c:pt idx="4524">
                  <c:v>69.599999999999994</c:v>
                </c:pt>
                <c:pt idx="4525">
                  <c:v>69.615384615384613</c:v>
                </c:pt>
                <c:pt idx="4526">
                  <c:v>69.630769230769232</c:v>
                </c:pt>
                <c:pt idx="4527">
                  <c:v>69.646153846153851</c:v>
                </c:pt>
                <c:pt idx="4528">
                  <c:v>69.661538461538456</c:v>
                </c:pt>
                <c:pt idx="4529">
                  <c:v>69.676923076923075</c:v>
                </c:pt>
                <c:pt idx="4530">
                  <c:v>69.692307692307693</c:v>
                </c:pt>
                <c:pt idx="4531">
                  <c:v>69.707692307692312</c:v>
                </c:pt>
                <c:pt idx="4532">
                  <c:v>69.723076923076917</c:v>
                </c:pt>
                <c:pt idx="4533">
                  <c:v>69.738461538461536</c:v>
                </c:pt>
                <c:pt idx="4534">
                  <c:v>69.753846153846155</c:v>
                </c:pt>
                <c:pt idx="4535">
                  <c:v>69.769230769230774</c:v>
                </c:pt>
                <c:pt idx="4536">
                  <c:v>69.784615384615378</c:v>
                </c:pt>
                <c:pt idx="4537">
                  <c:v>69.8</c:v>
                </c:pt>
                <c:pt idx="4538">
                  <c:v>69.815384615384616</c:v>
                </c:pt>
                <c:pt idx="4539">
                  <c:v>69.830769230769235</c:v>
                </c:pt>
                <c:pt idx="4540">
                  <c:v>69.84615384615384</c:v>
                </c:pt>
                <c:pt idx="4541">
                  <c:v>69.861538461538458</c:v>
                </c:pt>
                <c:pt idx="4542">
                  <c:v>69.876923076923077</c:v>
                </c:pt>
                <c:pt idx="4543">
                  <c:v>69.892307692307696</c:v>
                </c:pt>
                <c:pt idx="4544">
                  <c:v>69.907692307692301</c:v>
                </c:pt>
                <c:pt idx="4545">
                  <c:v>69.92307692307692</c:v>
                </c:pt>
                <c:pt idx="4546">
                  <c:v>69.938461538461539</c:v>
                </c:pt>
                <c:pt idx="4547">
                  <c:v>69.953846153846158</c:v>
                </c:pt>
                <c:pt idx="4548">
                  <c:v>69.969230769230762</c:v>
                </c:pt>
                <c:pt idx="4549">
                  <c:v>69.984615384615381</c:v>
                </c:pt>
                <c:pt idx="4550">
                  <c:v>70</c:v>
                </c:pt>
                <c:pt idx="4551">
                  <c:v>70.015384615384619</c:v>
                </c:pt>
                <c:pt idx="4552">
                  <c:v>70.030769230769238</c:v>
                </c:pt>
                <c:pt idx="4553">
                  <c:v>70.046153846153842</c:v>
                </c:pt>
                <c:pt idx="4554">
                  <c:v>70.061538461538461</c:v>
                </c:pt>
                <c:pt idx="4555">
                  <c:v>70.07692307692308</c:v>
                </c:pt>
                <c:pt idx="4556">
                  <c:v>70.092307692307699</c:v>
                </c:pt>
                <c:pt idx="4557">
                  <c:v>70.107692307692304</c:v>
                </c:pt>
                <c:pt idx="4558">
                  <c:v>70.123076923076923</c:v>
                </c:pt>
                <c:pt idx="4559">
                  <c:v>70.138461538461542</c:v>
                </c:pt>
                <c:pt idx="4560">
                  <c:v>70.15384615384616</c:v>
                </c:pt>
                <c:pt idx="4561">
                  <c:v>70.169230769230765</c:v>
                </c:pt>
                <c:pt idx="4562">
                  <c:v>70.184615384615384</c:v>
                </c:pt>
                <c:pt idx="4563">
                  <c:v>70.2</c:v>
                </c:pt>
                <c:pt idx="4564">
                  <c:v>70.215384615384622</c:v>
                </c:pt>
                <c:pt idx="4565">
                  <c:v>70.230769230769226</c:v>
                </c:pt>
                <c:pt idx="4566">
                  <c:v>70.246153846153845</c:v>
                </c:pt>
                <c:pt idx="4567">
                  <c:v>70.261538461538464</c:v>
                </c:pt>
                <c:pt idx="4568">
                  <c:v>70.276923076923083</c:v>
                </c:pt>
                <c:pt idx="4569">
                  <c:v>70.292307692307688</c:v>
                </c:pt>
                <c:pt idx="4570">
                  <c:v>70.307692307692307</c:v>
                </c:pt>
                <c:pt idx="4571">
                  <c:v>70.323076923076925</c:v>
                </c:pt>
                <c:pt idx="4572">
                  <c:v>70.338461538461544</c:v>
                </c:pt>
                <c:pt idx="4573">
                  <c:v>70.353846153846149</c:v>
                </c:pt>
                <c:pt idx="4574">
                  <c:v>70.369230769230768</c:v>
                </c:pt>
                <c:pt idx="4575">
                  <c:v>70.384615384615387</c:v>
                </c:pt>
                <c:pt idx="4576">
                  <c:v>70.400000000000006</c:v>
                </c:pt>
                <c:pt idx="4577">
                  <c:v>70.41538461538461</c:v>
                </c:pt>
                <c:pt idx="4578">
                  <c:v>70.430769230769229</c:v>
                </c:pt>
                <c:pt idx="4579">
                  <c:v>70.446153846153848</c:v>
                </c:pt>
                <c:pt idx="4580">
                  <c:v>70.461538461538467</c:v>
                </c:pt>
                <c:pt idx="4581">
                  <c:v>70.476923076923072</c:v>
                </c:pt>
                <c:pt idx="4582">
                  <c:v>70.492307692307691</c:v>
                </c:pt>
                <c:pt idx="4583">
                  <c:v>70.507692307692309</c:v>
                </c:pt>
                <c:pt idx="4584">
                  <c:v>70.523076923076928</c:v>
                </c:pt>
                <c:pt idx="4585">
                  <c:v>70.538461538461533</c:v>
                </c:pt>
                <c:pt idx="4586">
                  <c:v>70.553846153846152</c:v>
                </c:pt>
                <c:pt idx="4587">
                  <c:v>70.569230769230771</c:v>
                </c:pt>
                <c:pt idx="4588">
                  <c:v>70.58461538461539</c:v>
                </c:pt>
                <c:pt idx="4589">
                  <c:v>70.599999999999994</c:v>
                </c:pt>
                <c:pt idx="4590">
                  <c:v>70.615384615384613</c:v>
                </c:pt>
                <c:pt idx="4591">
                  <c:v>70.630769230769232</c:v>
                </c:pt>
                <c:pt idx="4592">
                  <c:v>70.646153846153851</c:v>
                </c:pt>
                <c:pt idx="4593">
                  <c:v>70.661538461538456</c:v>
                </c:pt>
                <c:pt idx="4594">
                  <c:v>70.676923076923075</c:v>
                </c:pt>
                <c:pt idx="4595">
                  <c:v>70.692307692307693</c:v>
                </c:pt>
                <c:pt idx="4596">
                  <c:v>70.707692307692312</c:v>
                </c:pt>
                <c:pt idx="4597">
                  <c:v>70.723076923076917</c:v>
                </c:pt>
                <c:pt idx="4598">
                  <c:v>70.738461538461536</c:v>
                </c:pt>
                <c:pt idx="4599">
                  <c:v>70.753846153846155</c:v>
                </c:pt>
                <c:pt idx="4600">
                  <c:v>70.769230769230774</c:v>
                </c:pt>
                <c:pt idx="4601">
                  <c:v>70.784615384615378</c:v>
                </c:pt>
                <c:pt idx="4602">
                  <c:v>70.8</c:v>
                </c:pt>
                <c:pt idx="4603">
                  <c:v>70.815384615384616</c:v>
                </c:pt>
                <c:pt idx="4604">
                  <c:v>70.830769230769235</c:v>
                </c:pt>
                <c:pt idx="4605">
                  <c:v>70.84615384615384</c:v>
                </c:pt>
                <c:pt idx="4606">
                  <c:v>70.861538461538458</c:v>
                </c:pt>
                <c:pt idx="4607">
                  <c:v>70.876923076923077</c:v>
                </c:pt>
                <c:pt idx="4608">
                  <c:v>70.892307692307696</c:v>
                </c:pt>
                <c:pt idx="4609">
                  <c:v>70.907692307692301</c:v>
                </c:pt>
                <c:pt idx="4610">
                  <c:v>70.92307692307692</c:v>
                </c:pt>
                <c:pt idx="4611">
                  <c:v>70.938461538461539</c:v>
                </c:pt>
                <c:pt idx="4612">
                  <c:v>70.953846153846158</c:v>
                </c:pt>
                <c:pt idx="4613">
                  <c:v>70.969230769230762</c:v>
                </c:pt>
                <c:pt idx="4614">
                  <c:v>70.984615384615381</c:v>
                </c:pt>
                <c:pt idx="4615">
                  <c:v>71</c:v>
                </c:pt>
                <c:pt idx="4616">
                  <c:v>71.015384615384619</c:v>
                </c:pt>
                <c:pt idx="4617">
                  <c:v>71.030769230769238</c:v>
                </c:pt>
                <c:pt idx="4618">
                  <c:v>71.046153846153842</c:v>
                </c:pt>
                <c:pt idx="4619">
                  <c:v>71.061538461538461</c:v>
                </c:pt>
                <c:pt idx="4620">
                  <c:v>71.07692307692308</c:v>
                </c:pt>
                <c:pt idx="4621">
                  <c:v>71.092307692307699</c:v>
                </c:pt>
                <c:pt idx="4622">
                  <c:v>71.107692307692304</c:v>
                </c:pt>
                <c:pt idx="4623">
                  <c:v>71.123076923076923</c:v>
                </c:pt>
                <c:pt idx="4624">
                  <c:v>71.138461538461542</c:v>
                </c:pt>
                <c:pt idx="4625">
                  <c:v>71.15384615384616</c:v>
                </c:pt>
                <c:pt idx="4626">
                  <c:v>71.169230769230765</c:v>
                </c:pt>
                <c:pt idx="4627">
                  <c:v>71.184615384615384</c:v>
                </c:pt>
                <c:pt idx="4628">
                  <c:v>71.2</c:v>
                </c:pt>
                <c:pt idx="4629">
                  <c:v>71.215384615384622</c:v>
                </c:pt>
                <c:pt idx="4630">
                  <c:v>71.230769230769226</c:v>
                </c:pt>
                <c:pt idx="4631">
                  <c:v>71.246153846153845</c:v>
                </c:pt>
                <c:pt idx="4632">
                  <c:v>71.261538461538464</c:v>
                </c:pt>
                <c:pt idx="4633">
                  <c:v>71.276923076923083</c:v>
                </c:pt>
                <c:pt idx="4634">
                  <c:v>71.292307692307688</c:v>
                </c:pt>
                <c:pt idx="4635">
                  <c:v>71.307692307692307</c:v>
                </c:pt>
                <c:pt idx="4636">
                  <c:v>71.323076923076925</c:v>
                </c:pt>
                <c:pt idx="4637">
                  <c:v>71.338461538461544</c:v>
                </c:pt>
                <c:pt idx="4638">
                  <c:v>71.353846153846149</c:v>
                </c:pt>
                <c:pt idx="4639">
                  <c:v>71.369230769230768</c:v>
                </c:pt>
                <c:pt idx="4640">
                  <c:v>71.384615384615387</c:v>
                </c:pt>
                <c:pt idx="4641">
                  <c:v>71.400000000000006</c:v>
                </c:pt>
                <c:pt idx="4642">
                  <c:v>71.41538461538461</c:v>
                </c:pt>
                <c:pt idx="4643">
                  <c:v>71.430769230769229</c:v>
                </c:pt>
                <c:pt idx="4644">
                  <c:v>71.446153846153848</c:v>
                </c:pt>
                <c:pt idx="4645">
                  <c:v>71.461538461538467</c:v>
                </c:pt>
                <c:pt idx="4646">
                  <c:v>71.476923076923072</c:v>
                </c:pt>
                <c:pt idx="4647">
                  <c:v>71.492307692307691</c:v>
                </c:pt>
                <c:pt idx="4648">
                  <c:v>71.507692307692309</c:v>
                </c:pt>
                <c:pt idx="4649">
                  <c:v>71.523076923076928</c:v>
                </c:pt>
                <c:pt idx="4650">
                  <c:v>71.538461538461533</c:v>
                </c:pt>
                <c:pt idx="4651">
                  <c:v>71.553846153846152</c:v>
                </c:pt>
                <c:pt idx="4652">
                  <c:v>71.569230769230771</c:v>
                </c:pt>
                <c:pt idx="4653">
                  <c:v>71.58461538461539</c:v>
                </c:pt>
                <c:pt idx="4654">
                  <c:v>71.599999999999994</c:v>
                </c:pt>
                <c:pt idx="4655">
                  <c:v>71.615384615384613</c:v>
                </c:pt>
                <c:pt idx="4656">
                  <c:v>71.630769230769232</c:v>
                </c:pt>
                <c:pt idx="4657">
                  <c:v>71.646153846153851</c:v>
                </c:pt>
                <c:pt idx="4658">
                  <c:v>71.661538461538456</c:v>
                </c:pt>
                <c:pt idx="4659">
                  <c:v>71.676923076923075</c:v>
                </c:pt>
                <c:pt idx="4660">
                  <c:v>71.692307692307693</c:v>
                </c:pt>
                <c:pt idx="4661">
                  <c:v>71.707692307692312</c:v>
                </c:pt>
                <c:pt idx="4662">
                  <c:v>71.723076923076917</c:v>
                </c:pt>
                <c:pt idx="4663">
                  <c:v>71.738461538461536</c:v>
                </c:pt>
                <c:pt idx="4664">
                  <c:v>71.753846153846155</c:v>
                </c:pt>
                <c:pt idx="4665">
                  <c:v>71.769230769230774</c:v>
                </c:pt>
                <c:pt idx="4666">
                  <c:v>71.784615384615378</c:v>
                </c:pt>
                <c:pt idx="4667">
                  <c:v>71.8</c:v>
                </c:pt>
                <c:pt idx="4668">
                  <c:v>71.815384615384616</c:v>
                </c:pt>
                <c:pt idx="4669">
                  <c:v>71.830769230769235</c:v>
                </c:pt>
                <c:pt idx="4670">
                  <c:v>71.84615384615384</c:v>
                </c:pt>
                <c:pt idx="4671">
                  <c:v>71.861538461538458</c:v>
                </c:pt>
                <c:pt idx="4672">
                  <c:v>71.876923076923077</c:v>
                </c:pt>
                <c:pt idx="4673">
                  <c:v>71.892307692307696</c:v>
                </c:pt>
                <c:pt idx="4674">
                  <c:v>71.907692307692301</c:v>
                </c:pt>
                <c:pt idx="4675">
                  <c:v>71.92307692307692</c:v>
                </c:pt>
                <c:pt idx="4676">
                  <c:v>71.938461538461539</c:v>
                </c:pt>
                <c:pt idx="4677">
                  <c:v>71.953846153846158</c:v>
                </c:pt>
                <c:pt idx="4678">
                  <c:v>71.969230769230762</c:v>
                </c:pt>
                <c:pt idx="4679">
                  <c:v>71.984615384615381</c:v>
                </c:pt>
                <c:pt idx="4680">
                  <c:v>72</c:v>
                </c:pt>
                <c:pt idx="4681">
                  <c:v>72.015384615384619</c:v>
                </c:pt>
                <c:pt idx="4682">
                  <c:v>72.030769230769238</c:v>
                </c:pt>
                <c:pt idx="4683">
                  <c:v>72.046153846153842</c:v>
                </c:pt>
                <c:pt idx="4684">
                  <c:v>72.061538461538461</c:v>
                </c:pt>
                <c:pt idx="4685">
                  <c:v>72.07692307692308</c:v>
                </c:pt>
                <c:pt idx="4686">
                  <c:v>72.092307692307699</c:v>
                </c:pt>
                <c:pt idx="4687">
                  <c:v>72.107692307692304</c:v>
                </c:pt>
                <c:pt idx="4688">
                  <c:v>72.123076923076923</c:v>
                </c:pt>
                <c:pt idx="4689">
                  <c:v>72.138461538461542</c:v>
                </c:pt>
                <c:pt idx="4690">
                  <c:v>72.15384615384616</c:v>
                </c:pt>
                <c:pt idx="4691">
                  <c:v>72.169230769230765</c:v>
                </c:pt>
                <c:pt idx="4692">
                  <c:v>72.184615384615384</c:v>
                </c:pt>
                <c:pt idx="4693">
                  <c:v>72.2</c:v>
                </c:pt>
                <c:pt idx="4694">
                  <c:v>72.215384615384622</c:v>
                </c:pt>
                <c:pt idx="4695">
                  <c:v>72.230769230769226</c:v>
                </c:pt>
                <c:pt idx="4696">
                  <c:v>72.246153846153845</c:v>
                </c:pt>
                <c:pt idx="4697">
                  <c:v>72.261538461538464</c:v>
                </c:pt>
                <c:pt idx="4698">
                  <c:v>72.276923076923083</c:v>
                </c:pt>
                <c:pt idx="4699">
                  <c:v>72.292307692307688</c:v>
                </c:pt>
                <c:pt idx="4700">
                  <c:v>72.307692307692307</c:v>
                </c:pt>
                <c:pt idx="4701">
                  <c:v>72.323076923076925</c:v>
                </c:pt>
                <c:pt idx="4702">
                  <c:v>72.338461538461544</c:v>
                </c:pt>
                <c:pt idx="4703">
                  <c:v>72.353846153846149</c:v>
                </c:pt>
                <c:pt idx="4704">
                  <c:v>72.369230769230768</c:v>
                </c:pt>
                <c:pt idx="4705">
                  <c:v>72.384615384615387</c:v>
                </c:pt>
                <c:pt idx="4706">
                  <c:v>72.400000000000006</c:v>
                </c:pt>
                <c:pt idx="4707">
                  <c:v>72.41538461538461</c:v>
                </c:pt>
                <c:pt idx="4708">
                  <c:v>72.430769230769229</c:v>
                </c:pt>
                <c:pt idx="4709">
                  <c:v>72.446153846153848</c:v>
                </c:pt>
                <c:pt idx="4710">
                  <c:v>72.461538461538467</c:v>
                </c:pt>
                <c:pt idx="4711">
                  <c:v>72.476923076923072</c:v>
                </c:pt>
                <c:pt idx="4712">
                  <c:v>72.492307692307691</c:v>
                </c:pt>
                <c:pt idx="4713">
                  <c:v>72.507692307692309</c:v>
                </c:pt>
                <c:pt idx="4714">
                  <c:v>72.523076923076928</c:v>
                </c:pt>
                <c:pt idx="4715">
                  <c:v>72.538461538461533</c:v>
                </c:pt>
                <c:pt idx="4716">
                  <c:v>72.553846153846152</c:v>
                </c:pt>
                <c:pt idx="4717">
                  <c:v>72.569230769230771</c:v>
                </c:pt>
                <c:pt idx="4718">
                  <c:v>72.58461538461539</c:v>
                </c:pt>
                <c:pt idx="4719">
                  <c:v>72.599999999999994</c:v>
                </c:pt>
                <c:pt idx="4720">
                  <c:v>72.615384615384613</c:v>
                </c:pt>
                <c:pt idx="4721">
                  <c:v>72.630769230769232</c:v>
                </c:pt>
                <c:pt idx="4722">
                  <c:v>72.646153846153851</c:v>
                </c:pt>
                <c:pt idx="4723">
                  <c:v>72.661538461538456</c:v>
                </c:pt>
                <c:pt idx="4724">
                  <c:v>72.676923076923075</c:v>
                </c:pt>
                <c:pt idx="4725">
                  <c:v>72.692307692307693</c:v>
                </c:pt>
                <c:pt idx="4726">
                  <c:v>72.707692307692312</c:v>
                </c:pt>
                <c:pt idx="4727">
                  <c:v>72.723076923076917</c:v>
                </c:pt>
                <c:pt idx="4728">
                  <c:v>72.738461538461536</c:v>
                </c:pt>
                <c:pt idx="4729">
                  <c:v>72.753846153846155</c:v>
                </c:pt>
                <c:pt idx="4730">
                  <c:v>72.769230769230774</c:v>
                </c:pt>
                <c:pt idx="4731">
                  <c:v>72.784615384615378</c:v>
                </c:pt>
                <c:pt idx="4732">
                  <c:v>72.8</c:v>
                </c:pt>
                <c:pt idx="4733">
                  <c:v>72.815384615384616</c:v>
                </c:pt>
                <c:pt idx="4734">
                  <c:v>72.830769230769235</c:v>
                </c:pt>
                <c:pt idx="4735">
                  <c:v>72.84615384615384</c:v>
                </c:pt>
                <c:pt idx="4736">
                  <c:v>72.861538461538458</c:v>
                </c:pt>
                <c:pt idx="4737">
                  <c:v>72.876923076923077</c:v>
                </c:pt>
                <c:pt idx="4738">
                  <c:v>72.892307692307696</c:v>
                </c:pt>
                <c:pt idx="4739">
                  <c:v>72.907692307692301</c:v>
                </c:pt>
                <c:pt idx="4740">
                  <c:v>72.92307692307692</c:v>
                </c:pt>
                <c:pt idx="4741">
                  <c:v>72.938461538461539</c:v>
                </c:pt>
                <c:pt idx="4742">
                  <c:v>72.953846153846158</c:v>
                </c:pt>
                <c:pt idx="4743">
                  <c:v>72.969230769230762</c:v>
                </c:pt>
                <c:pt idx="4744">
                  <c:v>72.984615384615381</c:v>
                </c:pt>
                <c:pt idx="4745">
                  <c:v>73</c:v>
                </c:pt>
                <c:pt idx="4746">
                  <c:v>73.015384615384619</c:v>
                </c:pt>
                <c:pt idx="4747">
                  <c:v>73.030769230769238</c:v>
                </c:pt>
                <c:pt idx="4748">
                  <c:v>73.046153846153842</c:v>
                </c:pt>
                <c:pt idx="4749">
                  <c:v>73.061538461538461</c:v>
                </c:pt>
                <c:pt idx="4750">
                  <c:v>73.07692307692308</c:v>
                </c:pt>
                <c:pt idx="4751">
                  <c:v>73.092307692307699</c:v>
                </c:pt>
                <c:pt idx="4752">
                  <c:v>73.107692307692304</c:v>
                </c:pt>
                <c:pt idx="4753">
                  <c:v>73.123076923076923</c:v>
                </c:pt>
                <c:pt idx="4754">
                  <c:v>73.138461538461542</c:v>
                </c:pt>
                <c:pt idx="4755">
                  <c:v>73.15384615384616</c:v>
                </c:pt>
                <c:pt idx="4756">
                  <c:v>73.169230769230765</c:v>
                </c:pt>
                <c:pt idx="4757">
                  <c:v>73.184615384615384</c:v>
                </c:pt>
                <c:pt idx="4758">
                  <c:v>73.2</c:v>
                </c:pt>
                <c:pt idx="4759">
                  <c:v>73.215384615384622</c:v>
                </c:pt>
                <c:pt idx="4760">
                  <c:v>73.230769230769226</c:v>
                </c:pt>
                <c:pt idx="4761">
                  <c:v>73.246153846153845</c:v>
                </c:pt>
                <c:pt idx="4762">
                  <c:v>73.261538461538464</c:v>
                </c:pt>
                <c:pt idx="4763">
                  <c:v>73.276923076923083</c:v>
                </c:pt>
                <c:pt idx="4764">
                  <c:v>73.292307692307688</c:v>
                </c:pt>
                <c:pt idx="4765">
                  <c:v>73.307692307692307</c:v>
                </c:pt>
                <c:pt idx="4766">
                  <c:v>73.323076923076925</c:v>
                </c:pt>
                <c:pt idx="4767">
                  <c:v>73.338461538461544</c:v>
                </c:pt>
                <c:pt idx="4768">
                  <c:v>73.353846153846149</c:v>
                </c:pt>
                <c:pt idx="4769">
                  <c:v>73.369230769230768</c:v>
                </c:pt>
                <c:pt idx="4770">
                  <c:v>73.384615384615387</c:v>
                </c:pt>
                <c:pt idx="4771">
                  <c:v>73.400000000000006</c:v>
                </c:pt>
                <c:pt idx="4772">
                  <c:v>73.41538461538461</c:v>
                </c:pt>
                <c:pt idx="4773">
                  <c:v>73.430769230769229</c:v>
                </c:pt>
                <c:pt idx="4774">
                  <c:v>73.446153846153848</c:v>
                </c:pt>
                <c:pt idx="4775">
                  <c:v>73.461538461538467</c:v>
                </c:pt>
                <c:pt idx="4776">
                  <c:v>73.476923076923072</c:v>
                </c:pt>
                <c:pt idx="4777">
                  <c:v>73.492307692307691</c:v>
                </c:pt>
                <c:pt idx="4778">
                  <c:v>73.507692307692309</c:v>
                </c:pt>
                <c:pt idx="4779">
                  <c:v>73.523076923076928</c:v>
                </c:pt>
                <c:pt idx="4780">
                  <c:v>73.538461538461533</c:v>
                </c:pt>
                <c:pt idx="4781">
                  <c:v>73.553846153846152</c:v>
                </c:pt>
                <c:pt idx="4782">
                  <c:v>73.569230769230771</c:v>
                </c:pt>
                <c:pt idx="4783">
                  <c:v>73.58461538461539</c:v>
                </c:pt>
                <c:pt idx="4784">
                  <c:v>73.599999999999994</c:v>
                </c:pt>
                <c:pt idx="4785">
                  <c:v>73.615384615384613</c:v>
                </c:pt>
                <c:pt idx="4786">
                  <c:v>73.630769230769232</c:v>
                </c:pt>
                <c:pt idx="4787">
                  <c:v>73.646153846153851</c:v>
                </c:pt>
                <c:pt idx="4788">
                  <c:v>73.661538461538456</c:v>
                </c:pt>
                <c:pt idx="4789">
                  <c:v>73.676923076923075</c:v>
                </c:pt>
                <c:pt idx="4790">
                  <c:v>73.692307692307693</c:v>
                </c:pt>
                <c:pt idx="4791">
                  <c:v>73.707692307692312</c:v>
                </c:pt>
                <c:pt idx="4792">
                  <c:v>73.723076923076917</c:v>
                </c:pt>
                <c:pt idx="4793">
                  <c:v>73.738461538461536</c:v>
                </c:pt>
                <c:pt idx="4794">
                  <c:v>73.753846153846155</c:v>
                </c:pt>
                <c:pt idx="4795">
                  <c:v>73.769230769230774</c:v>
                </c:pt>
                <c:pt idx="4796">
                  <c:v>73.784615384615378</c:v>
                </c:pt>
                <c:pt idx="4797">
                  <c:v>73.8</c:v>
                </c:pt>
                <c:pt idx="4798">
                  <c:v>73.815384615384616</c:v>
                </c:pt>
                <c:pt idx="4799">
                  <c:v>73.830769230769235</c:v>
                </c:pt>
                <c:pt idx="4800">
                  <c:v>73.84615384615384</c:v>
                </c:pt>
                <c:pt idx="4801">
                  <c:v>73.861538461538458</c:v>
                </c:pt>
                <c:pt idx="4802">
                  <c:v>73.876923076923077</c:v>
                </c:pt>
                <c:pt idx="4803">
                  <c:v>73.892307692307696</c:v>
                </c:pt>
                <c:pt idx="4804">
                  <c:v>73.907692307692301</c:v>
                </c:pt>
                <c:pt idx="4805">
                  <c:v>73.92307692307692</c:v>
                </c:pt>
                <c:pt idx="4806">
                  <c:v>73.938461538461539</c:v>
                </c:pt>
                <c:pt idx="4807">
                  <c:v>73.953846153846158</c:v>
                </c:pt>
                <c:pt idx="4808">
                  <c:v>73.969230769230762</c:v>
                </c:pt>
                <c:pt idx="4809">
                  <c:v>73.984615384615381</c:v>
                </c:pt>
                <c:pt idx="4810">
                  <c:v>74</c:v>
                </c:pt>
                <c:pt idx="4811">
                  <c:v>74.015384615384619</c:v>
                </c:pt>
                <c:pt idx="4812">
                  <c:v>74.030769230769238</c:v>
                </c:pt>
                <c:pt idx="4813">
                  <c:v>74.046153846153842</c:v>
                </c:pt>
                <c:pt idx="4814">
                  <c:v>74.061538461538461</c:v>
                </c:pt>
                <c:pt idx="4815">
                  <c:v>74.07692307692308</c:v>
                </c:pt>
                <c:pt idx="4816">
                  <c:v>74.092307692307699</c:v>
                </c:pt>
                <c:pt idx="4817">
                  <c:v>74.107692307692304</c:v>
                </c:pt>
                <c:pt idx="4818">
                  <c:v>74.123076923076923</c:v>
                </c:pt>
                <c:pt idx="4819">
                  <c:v>74.138461538461542</c:v>
                </c:pt>
                <c:pt idx="4820">
                  <c:v>74.15384615384616</c:v>
                </c:pt>
                <c:pt idx="4821">
                  <c:v>74.169230769230765</c:v>
                </c:pt>
                <c:pt idx="4822">
                  <c:v>74.184615384615384</c:v>
                </c:pt>
                <c:pt idx="4823">
                  <c:v>74.2</c:v>
                </c:pt>
                <c:pt idx="4824">
                  <c:v>74.215384615384622</c:v>
                </c:pt>
                <c:pt idx="4825">
                  <c:v>74.230769230769226</c:v>
                </c:pt>
                <c:pt idx="4826">
                  <c:v>74.246153846153845</c:v>
                </c:pt>
                <c:pt idx="4827">
                  <c:v>74.261538461538464</c:v>
                </c:pt>
                <c:pt idx="4828">
                  <c:v>74.276923076923083</c:v>
                </c:pt>
                <c:pt idx="4829">
                  <c:v>74.292307692307688</c:v>
                </c:pt>
                <c:pt idx="4830">
                  <c:v>74.307692307692307</c:v>
                </c:pt>
                <c:pt idx="4831">
                  <c:v>74.323076923076925</c:v>
                </c:pt>
                <c:pt idx="4832">
                  <c:v>74.338461538461544</c:v>
                </c:pt>
                <c:pt idx="4833">
                  <c:v>74.353846153846149</c:v>
                </c:pt>
                <c:pt idx="4834">
                  <c:v>74.369230769230768</c:v>
                </c:pt>
                <c:pt idx="4835">
                  <c:v>74.384615384615387</c:v>
                </c:pt>
                <c:pt idx="4836">
                  <c:v>74.400000000000006</c:v>
                </c:pt>
                <c:pt idx="4837">
                  <c:v>74.41538461538461</c:v>
                </c:pt>
                <c:pt idx="4838">
                  <c:v>74.430769230769229</c:v>
                </c:pt>
                <c:pt idx="4839">
                  <c:v>74.446153846153848</c:v>
                </c:pt>
                <c:pt idx="4840">
                  <c:v>74.461538461538467</c:v>
                </c:pt>
                <c:pt idx="4841">
                  <c:v>74.476923076923072</c:v>
                </c:pt>
                <c:pt idx="4842">
                  <c:v>74.492307692307691</c:v>
                </c:pt>
                <c:pt idx="4843">
                  <c:v>74.507692307692309</c:v>
                </c:pt>
                <c:pt idx="4844">
                  <c:v>74.523076923076928</c:v>
                </c:pt>
                <c:pt idx="4845">
                  <c:v>74.538461538461533</c:v>
                </c:pt>
                <c:pt idx="4846">
                  <c:v>74.553846153846152</c:v>
                </c:pt>
                <c:pt idx="4847">
                  <c:v>74.569230769230771</c:v>
                </c:pt>
                <c:pt idx="4848">
                  <c:v>74.58461538461539</c:v>
                </c:pt>
                <c:pt idx="4849">
                  <c:v>74.599999999999994</c:v>
                </c:pt>
                <c:pt idx="4850">
                  <c:v>74.615384615384613</c:v>
                </c:pt>
                <c:pt idx="4851">
                  <c:v>74.630769230769232</c:v>
                </c:pt>
                <c:pt idx="4852">
                  <c:v>74.646153846153851</c:v>
                </c:pt>
                <c:pt idx="4853">
                  <c:v>74.661538461538456</c:v>
                </c:pt>
                <c:pt idx="4854">
                  <c:v>74.676923076923075</c:v>
                </c:pt>
                <c:pt idx="4855">
                  <c:v>74.692307692307693</c:v>
                </c:pt>
                <c:pt idx="4856">
                  <c:v>74.707692307692312</c:v>
                </c:pt>
                <c:pt idx="4857">
                  <c:v>74.723076923076917</c:v>
                </c:pt>
                <c:pt idx="4858">
                  <c:v>74.738461538461536</c:v>
                </c:pt>
                <c:pt idx="4859">
                  <c:v>74.753846153846155</c:v>
                </c:pt>
                <c:pt idx="4860">
                  <c:v>74.769230769230774</c:v>
                </c:pt>
                <c:pt idx="4861">
                  <c:v>74.784615384615378</c:v>
                </c:pt>
                <c:pt idx="4862">
                  <c:v>74.8</c:v>
                </c:pt>
                <c:pt idx="4863">
                  <c:v>74.815384615384616</c:v>
                </c:pt>
                <c:pt idx="4864">
                  <c:v>74.830769230769235</c:v>
                </c:pt>
                <c:pt idx="4865">
                  <c:v>74.84615384615384</c:v>
                </c:pt>
                <c:pt idx="4866">
                  <c:v>74.861538461538458</c:v>
                </c:pt>
                <c:pt idx="4867">
                  <c:v>74.876923076923077</c:v>
                </c:pt>
                <c:pt idx="4868">
                  <c:v>74.892307692307696</c:v>
                </c:pt>
                <c:pt idx="4869">
                  <c:v>74.907692307692301</c:v>
                </c:pt>
                <c:pt idx="4870">
                  <c:v>74.92307692307692</c:v>
                </c:pt>
                <c:pt idx="4871">
                  <c:v>74.938461538461539</c:v>
                </c:pt>
                <c:pt idx="4872">
                  <c:v>74.953846153846158</c:v>
                </c:pt>
                <c:pt idx="4873">
                  <c:v>74.969230769230762</c:v>
                </c:pt>
                <c:pt idx="4874">
                  <c:v>74.984615384615381</c:v>
                </c:pt>
                <c:pt idx="4875">
                  <c:v>75</c:v>
                </c:pt>
                <c:pt idx="4876">
                  <c:v>75.015384615384619</c:v>
                </c:pt>
                <c:pt idx="4877">
                  <c:v>75.030769230769238</c:v>
                </c:pt>
                <c:pt idx="4878">
                  <c:v>75.046153846153842</c:v>
                </c:pt>
                <c:pt idx="4879">
                  <c:v>75.061538461538461</c:v>
                </c:pt>
                <c:pt idx="4880">
                  <c:v>75.07692307692308</c:v>
                </c:pt>
                <c:pt idx="4881">
                  <c:v>75.092307692307699</c:v>
                </c:pt>
                <c:pt idx="4882">
                  <c:v>75.107692307692304</c:v>
                </c:pt>
                <c:pt idx="4883">
                  <c:v>75.123076923076923</c:v>
                </c:pt>
                <c:pt idx="4884">
                  <c:v>75.138461538461542</c:v>
                </c:pt>
                <c:pt idx="4885">
                  <c:v>75.15384615384616</c:v>
                </c:pt>
                <c:pt idx="4886">
                  <c:v>75.169230769230765</c:v>
                </c:pt>
                <c:pt idx="4887">
                  <c:v>75.184615384615384</c:v>
                </c:pt>
                <c:pt idx="4888">
                  <c:v>75.2</c:v>
                </c:pt>
                <c:pt idx="4889">
                  <c:v>75.215384615384622</c:v>
                </c:pt>
                <c:pt idx="4890">
                  <c:v>75.230769230769226</c:v>
                </c:pt>
                <c:pt idx="4891">
                  <c:v>75.246153846153845</c:v>
                </c:pt>
                <c:pt idx="4892">
                  <c:v>75.261538461538464</c:v>
                </c:pt>
                <c:pt idx="4893">
                  <c:v>75.276923076923083</c:v>
                </c:pt>
                <c:pt idx="4894">
                  <c:v>75.292307692307688</c:v>
                </c:pt>
                <c:pt idx="4895">
                  <c:v>75.307692307692307</c:v>
                </c:pt>
                <c:pt idx="4896">
                  <c:v>75.323076923076925</c:v>
                </c:pt>
                <c:pt idx="4897">
                  <c:v>75.338461538461544</c:v>
                </c:pt>
                <c:pt idx="4898">
                  <c:v>75.353846153846149</c:v>
                </c:pt>
                <c:pt idx="4899">
                  <c:v>75.369230769230768</c:v>
                </c:pt>
                <c:pt idx="4900">
                  <c:v>75.384615384615387</c:v>
                </c:pt>
                <c:pt idx="4901">
                  <c:v>75.400000000000006</c:v>
                </c:pt>
                <c:pt idx="4902">
                  <c:v>75.41538461538461</c:v>
                </c:pt>
                <c:pt idx="4903">
                  <c:v>75.430769230769229</c:v>
                </c:pt>
                <c:pt idx="4904">
                  <c:v>75.446153846153848</c:v>
                </c:pt>
                <c:pt idx="4905">
                  <c:v>75.461538461538467</c:v>
                </c:pt>
                <c:pt idx="4906">
                  <c:v>75.476923076923072</c:v>
                </c:pt>
                <c:pt idx="4907">
                  <c:v>75.492307692307691</c:v>
                </c:pt>
                <c:pt idx="4908">
                  <c:v>75.507692307692309</c:v>
                </c:pt>
                <c:pt idx="4909">
                  <c:v>75.523076923076928</c:v>
                </c:pt>
                <c:pt idx="4910">
                  <c:v>75.538461538461533</c:v>
                </c:pt>
                <c:pt idx="4911">
                  <c:v>75.553846153846152</c:v>
                </c:pt>
                <c:pt idx="4912">
                  <c:v>75.569230769230771</c:v>
                </c:pt>
                <c:pt idx="4913">
                  <c:v>75.58461538461539</c:v>
                </c:pt>
                <c:pt idx="4914">
                  <c:v>75.599999999999994</c:v>
                </c:pt>
                <c:pt idx="4915">
                  <c:v>75.615384615384613</c:v>
                </c:pt>
                <c:pt idx="4916">
                  <c:v>75.630769230769232</c:v>
                </c:pt>
                <c:pt idx="4917">
                  <c:v>75.646153846153851</c:v>
                </c:pt>
                <c:pt idx="4918">
                  <c:v>75.661538461538456</c:v>
                </c:pt>
                <c:pt idx="4919">
                  <c:v>75.676923076923075</c:v>
                </c:pt>
                <c:pt idx="4920">
                  <c:v>75.692307692307693</c:v>
                </c:pt>
                <c:pt idx="4921">
                  <c:v>75.707692307692312</c:v>
                </c:pt>
                <c:pt idx="4922">
                  <c:v>75.723076923076917</c:v>
                </c:pt>
                <c:pt idx="4923">
                  <c:v>75.738461538461536</c:v>
                </c:pt>
                <c:pt idx="4924">
                  <c:v>75.753846153846155</c:v>
                </c:pt>
                <c:pt idx="4925">
                  <c:v>75.769230769230774</c:v>
                </c:pt>
                <c:pt idx="4926">
                  <c:v>75.784615384615378</c:v>
                </c:pt>
                <c:pt idx="4927">
                  <c:v>75.8</c:v>
                </c:pt>
                <c:pt idx="4928">
                  <c:v>75.815384615384616</c:v>
                </c:pt>
                <c:pt idx="4929">
                  <c:v>75.830769230769235</c:v>
                </c:pt>
                <c:pt idx="4930">
                  <c:v>75.84615384615384</c:v>
                </c:pt>
                <c:pt idx="4931">
                  <c:v>75.861538461538458</c:v>
                </c:pt>
                <c:pt idx="4932">
                  <c:v>75.876923076923077</c:v>
                </c:pt>
                <c:pt idx="4933">
                  <c:v>75.892307692307696</c:v>
                </c:pt>
                <c:pt idx="4934">
                  <c:v>75.907692307692301</c:v>
                </c:pt>
                <c:pt idx="4935">
                  <c:v>75.92307692307692</c:v>
                </c:pt>
                <c:pt idx="4936">
                  <c:v>75.938461538461539</c:v>
                </c:pt>
                <c:pt idx="4937">
                  <c:v>75.953846153846158</c:v>
                </c:pt>
                <c:pt idx="4938">
                  <c:v>75.969230769230762</c:v>
                </c:pt>
                <c:pt idx="4939">
                  <c:v>75.984615384615381</c:v>
                </c:pt>
                <c:pt idx="4940">
                  <c:v>76</c:v>
                </c:pt>
                <c:pt idx="4941">
                  <c:v>76.015384615384619</c:v>
                </c:pt>
                <c:pt idx="4942">
                  <c:v>76.030769230769238</c:v>
                </c:pt>
                <c:pt idx="4943">
                  <c:v>76.046153846153842</c:v>
                </c:pt>
                <c:pt idx="4944">
                  <c:v>76.061538461538461</c:v>
                </c:pt>
                <c:pt idx="4945">
                  <c:v>76.07692307692308</c:v>
                </c:pt>
                <c:pt idx="4946">
                  <c:v>76.092307692307699</c:v>
                </c:pt>
                <c:pt idx="4947">
                  <c:v>76.107692307692304</c:v>
                </c:pt>
                <c:pt idx="4948">
                  <c:v>76.123076923076923</c:v>
                </c:pt>
                <c:pt idx="4949">
                  <c:v>76.138461538461542</c:v>
                </c:pt>
                <c:pt idx="4950">
                  <c:v>76.15384615384616</c:v>
                </c:pt>
                <c:pt idx="4951">
                  <c:v>76.169230769230765</c:v>
                </c:pt>
                <c:pt idx="4952">
                  <c:v>76.184615384615384</c:v>
                </c:pt>
                <c:pt idx="4953">
                  <c:v>76.2</c:v>
                </c:pt>
                <c:pt idx="4954">
                  <c:v>76.215384615384622</c:v>
                </c:pt>
                <c:pt idx="4955">
                  <c:v>76.230769230769226</c:v>
                </c:pt>
                <c:pt idx="4956">
                  <c:v>76.246153846153845</c:v>
                </c:pt>
                <c:pt idx="4957">
                  <c:v>76.261538461538464</c:v>
                </c:pt>
                <c:pt idx="4958">
                  <c:v>76.276923076923083</c:v>
                </c:pt>
                <c:pt idx="4959">
                  <c:v>76.292307692307688</c:v>
                </c:pt>
                <c:pt idx="4960">
                  <c:v>76.307692307692307</c:v>
                </c:pt>
                <c:pt idx="4961">
                  <c:v>76.323076923076925</c:v>
                </c:pt>
                <c:pt idx="4962">
                  <c:v>76.338461538461544</c:v>
                </c:pt>
                <c:pt idx="4963">
                  <c:v>76.353846153846149</c:v>
                </c:pt>
                <c:pt idx="4964">
                  <c:v>76.369230769230768</c:v>
                </c:pt>
                <c:pt idx="4965">
                  <c:v>76.384615384615387</c:v>
                </c:pt>
                <c:pt idx="4966">
                  <c:v>76.400000000000006</c:v>
                </c:pt>
                <c:pt idx="4967">
                  <c:v>76.41538461538461</c:v>
                </c:pt>
                <c:pt idx="4968">
                  <c:v>76.430769230769229</c:v>
                </c:pt>
                <c:pt idx="4969">
                  <c:v>76.446153846153848</c:v>
                </c:pt>
                <c:pt idx="4970">
                  <c:v>76.461538461538467</c:v>
                </c:pt>
                <c:pt idx="4971">
                  <c:v>76.476923076923072</c:v>
                </c:pt>
                <c:pt idx="4972">
                  <c:v>76.492307692307691</c:v>
                </c:pt>
                <c:pt idx="4973">
                  <c:v>76.507692307692309</c:v>
                </c:pt>
                <c:pt idx="4974">
                  <c:v>76.523076923076928</c:v>
                </c:pt>
                <c:pt idx="4975">
                  <c:v>76.538461538461533</c:v>
                </c:pt>
                <c:pt idx="4976">
                  <c:v>76.553846153846152</c:v>
                </c:pt>
                <c:pt idx="4977">
                  <c:v>76.569230769230771</c:v>
                </c:pt>
                <c:pt idx="4978">
                  <c:v>76.58461538461539</c:v>
                </c:pt>
                <c:pt idx="4979">
                  <c:v>76.599999999999994</c:v>
                </c:pt>
                <c:pt idx="4980">
                  <c:v>76.615384615384613</c:v>
                </c:pt>
                <c:pt idx="4981">
                  <c:v>76.630769230769232</c:v>
                </c:pt>
                <c:pt idx="4982">
                  <c:v>76.646153846153851</c:v>
                </c:pt>
                <c:pt idx="4983">
                  <c:v>76.661538461538456</c:v>
                </c:pt>
                <c:pt idx="4984">
                  <c:v>76.676923076923075</c:v>
                </c:pt>
                <c:pt idx="4985">
                  <c:v>76.692307692307693</c:v>
                </c:pt>
                <c:pt idx="4986">
                  <c:v>76.707692307692312</c:v>
                </c:pt>
                <c:pt idx="4987">
                  <c:v>76.723076923076917</c:v>
                </c:pt>
                <c:pt idx="4988">
                  <c:v>76.738461538461536</c:v>
                </c:pt>
                <c:pt idx="4989">
                  <c:v>76.753846153846155</c:v>
                </c:pt>
                <c:pt idx="4990">
                  <c:v>76.769230769230774</c:v>
                </c:pt>
                <c:pt idx="4991">
                  <c:v>76.784615384615378</c:v>
                </c:pt>
                <c:pt idx="4992">
                  <c:v>76.8</c:v>
                </c:pt>
                <c:pt idx="4993">
                  <c:v>76.815384615384616</c:v>
                </c:pt>
                <c:pt idx="4994">
                  <c:v>76.830769230769235</c:v>
                </c:pt>
                <c:pt idx="4995">
                  <c:v>76.84615384615384</c:v>
                </c:pt>
                <c:pt idx="4996">
                  <c:v>76.861538461538458</c:v>
                </c:pt>
                <c:pt idx="4997">
                  <c:v>76.876923076923077</c:v>
                </c:pt>
                <c:pt idx="4998">
                  <c:v>76.892307692307696</c:v>
                </c:pt>
                <c:pt idx="4999">
                  <c:v>76.907692307692301</c:v>
                </c:pt>
                <c:pt idx="5000">
                  <c:v>76.92307692307692</c:v>
                </c:pt>
                <c:pt idx="5001">
                  <c:v>76.938461538461539</c:v>
                </c:pt>
                <c:pt idx="5002">
                  <c:v>76.953846153846158</c:v>
                </c:pt>
                <c:pt idx="5003">
                  <c:v>76.969230769230762</c:v>
                </c:pt>
                <c:pt idx="5004">
                  <c:v>76.984615384615381</c:v>
                </c:pt>
                <c:pt idx="5005">
                  <c:v>77</c:v>
                </c:pt>
                <c:pt idx="5006">
                  <c:v>77.015384615384619</c:v>
                </c:pt>
                <c:pt idx="5007">
                  <c:v>77.030769230769238</c:v>
                </c:pt>
                <c:pt idx="5008">
                  <c:v>77.046153846153842</c:v>
                </c:pt>
                <c:pt idx="5009">
                  <c:v>77.061538461538461</c:v>
                </c:pt>
                <c:pt idx="5010">
                  <c:v>77.07692307692308</c:v>
                </c:pt>
                <c:pt idx="5011">
                  <c:v>77.092307692307699</c:v>
                </c:pt>
                <c:pt idx="5012">
                  <c:v>77.107692307692304</c:v>
                </c:pt>
                <c:pt idx="5013">
                  <c:v>77.123076923076923</c:v>
                </c:pt>
                <c:pt idx="5014">
                  <c:v>77.138461538461542</c:v>
                </c:pt>
                <c:pt idx="5015">
                  <c:v>77.15384615384616</c:v>
                </c:pt>
                <c:pt idx="5016">
                  <c:v>77.169230769230765</c:v>
                </c:pt>
                <c:pt idx="5017">
                  <c:v>77.184615384615384</c:v>
                </c:pt>
                <c:pt idx="5018">
                  <c:v>77.2</c:v>
                </c:pt>
                <c:pt idx="5019">
                  <c:v>77.215384615384622</c:v>
                </c:pt>
                <c:pt idx="5020">
                  <c:v>77.230769230769226</c:v>
                </c:pt>
                <c:pt idx="5021">
                  <c:v>77.246153846153845</c:v>
                </c:pt>
                <c:pt idx="5022">
                  <c:v>77.261538461538464</c:v>
                </c:pt>
                <c:pt idx="5023">
                  <c:v>77.276923076923083</c:v>
                </c:pt>
                <c:pt idx="5024">
                  <c:v>77.292307692307688</c:v>
                </c:pt>
                <c:pt idx="5025">
                  <c:v>77.307692307692307</c:v>
                </c:pt>
                <c:pt idx="5026">
                  <c:v>77.323076923076925</c:v>
                </c:pt>
                <c:pt idx="5027">
                  <c:v>77.338461538461544</c:v>
                </c:pt>
                <c:pt idx="5028">
                  <c:v>77.353846153846149</c:v>
                </c:pt>
                <c:pt idx="5029">
                  <c:v>77.369230769230768</c:v>
                </c:pt>
                <c:pt idx="5030">
                  <c:v>77.384615384615387</c:v>
                </c:pt>
                <c:pt idx="5031">
                  <c:v>77.400000000000006</c:v>
                </c:pt>
                <c:pt idx="5032">
                  <c:v>77.41538461538461</c:v>
                </c:pt>
                <c:pt idx="5033">
                  <c:v>77.430769230769229</c:v>
                </c:pt>
                <c:pt idx="5034">
                  <c:v>77.446153846153848</c:v>
                </c:pt>
                <c:pt idx="5035">
                  <c:v>77.461538461538467</c:v>
                </c:pt>
                <c:pt idx="5036">
                  <c:v>77.476923076923072</c:v>
                </c:pt>
                <c:pt idx="5037">
                  <c:v>77.492307692307691</c:v>
                </c:pt>
                <c:pt idx="5038">
                  <c:v>77.507692307692309</c:v>
                </c:pt>
                <c:pt idx="5039">
                  <c:v>77.523076923076928</c:v>
                </c:pt>
                <c:pt idx="5040">
                  <c:v>77.538461538461533</c:v>
                </c:pt>
                <c:pt idx="5041">
                  <c:v>77.553846153846152</c:v>
                </c:pt>
                <c:pt idx="5042">
                  <c:v>77.569230769230771</c:v>
                </c:pt>
                <c:pt idx="5043">
                  <c:v>77.58461538461539</c:v>
                </c:pt>
                <c:pt idx="5044">
                  <c:v>77.599999999999994</c:v>
                </c:pt>
                <c:pt idx="5045">
                  <c:v>77.615384615384613</c:v>
                </c:pt>
                <c:pt idx="5046">
                  <c:v>77.630769230769232</c:v>
                </c:pt>
                <c:pt idx="5047">
                  <c:v>77.646153846153851</c:v>
                </c:pt>
                <c:pt idx="5048">
                  <c:v>77.661538461538456</c:v>
                </c:pt>
                <c:pt idx="5049">
                  <c:v>77.676923076923075</c:v>
                </c:pt>
                <c:pt idx="5050">
                  <c:v>77.692307692307693</c:v>
                </c:pt>
                <c:pt idx="5051">
                  <c:v>77.707692307692312</c:v>
                </c:pt>
                <c:pt idx="5052">
                  <c:v>77.723076923076917</c:v>
                </c:pt>
                <c:pt idx="5053">
                  <c:v>77.738461538461536</c:v>
                </c:pt>
                <c:pt idx="5054">
                  <c:v>77.753846153846155</c:v>
                </c:pt>
                <c:pt idx="5055">
                  <c:v>77.769230769230774</c:v>
                </c:pt>
                <c:pt idx="5056">
                  <c:v>77.784615384615378</c:v>
                </c:pt>
                <c:pt idx="5057">
                  <c:v>77.8</c:v>
                </c:pt>
                <c:pt idx="5058">
                  <c:v>77.815384615384616</c:v>
                </c:pt>
                <c:pt idx="5059">
                  <c:v>77.830769230769235</c:v>
                </c:pt>
                <c:pt idx="5060">
                  <c:v>77.84615384615384</c:v>
                </c:pt>
                <c:pt idx="5061">
                  <c:v>77.861538461538458</c:v>
                </c:pt>
                <c:pt idx="5062">
                  <c:v>77.876923076923077</c:v>
                </c:pt>
                <c:pt idx="5063">
                  <c:v>77.892307692307696</c:v>
                </c:pt>
                <c:pt idx="5064">
                  <c:v>77.907692307692301</c:v>
                </c:pt>
                <c:pt idx="5065">
                  <c:v>77.92307692307692</c:v>
                </c:pt>
                <c:pt idx="5066">
                  <c:v>77.938461538461539</c:v>
                </c:pt>
                <c:pt idx="5067">
                  <c:v>77.953846153846158</c:v>
                </c:pt>
                <c:pt idx="5068">
                  <c:v>77.969230769230762</c:v>
                </c:pt>
                <c:pt idx="5069">
                  <c:v>77.984615384615381</c:v>
                </c:pt>
                <c:pt idx="5070">
                  <c:v>78</c:v>
                </c:pt>
                <c:pt idx="5071">
                  <c:v>78.015384615384619</c:v>
                </c:pt>
                <c:pt idx="5072">
                  <c:v>78.030769230769238</c:v>
                </c:pt>
                <c:pt idx="5073">
                  <c:v>78.046153846153842</c:v>
                </c:pt>
                <c:pt idx="5074">
                  <c:v>78.061538461538461</c:v>
                </c:pt>
                <c:pt idx="5075">
                  <c:v>78.07692307692308</c:v>
                </c:pt>
                <c:pt idx="5076">
                  <c:v>78.092307692307699</c:v>
                </c:pt>
                <c:pt idx="5077">
                  <c:v>78.107692307692304</c:v>
                </c:pt>
                <c:pt idx="5078">
                  <c:v>78.123076923076923</c:v>
                </c:pt>
                <c:pt idx="5079">
                  <c:v>78.138461538461542</c:v>
                </c:pt>
                <c:pt idx="5080">
                  <c:v>78.15384615384616</c:v>
                </c:pt>
                <c:pt idx="5081">
                  <c:v>78.169230769230765</c:v>
                </c:pt>
                <c:pt idx="5082">
                  <c:v>78.184615384615384</c:v>
                </c:pt>
                <c:pt idx="5083">
                  <c:v>78.2</c:v>
                </c:pt>
                <c:pt idx="5084">
                  <c:v>78.215384615384622</c:v>
                </c:pt>
                <c:pt idx="5085">
                  <c:v>78.230769230769226</c:v>
                </c:pt>
                <c:pt idx="5086">
                  <c:v>78.246153846153845</c:v>
                </c:pt>
                <c:pt idx="5087">
                  <c:v>78.261538461538464</c:v>
                </c:pt>
                <c:pt idx="5088">
                  <c:v>78.276923076923083</c:v>
                </c:pt>
                <c:pt idx="5089">
                  <c:v>78.292307692307688</c:v>
                </c:pt>
                <c:pt idx="5090">
                  <c:v>78.307692307692307</c:v>
                </c:pt>
                <c:pt idx="5091">
                  <c:v>78.323076923076925</c:v>
                </c:pt>
                <c:pt idx="5092">
                  <c:v>78.338461538461544</c:v>
                </c:pt>
                <c:pt idx="5093">
                  <c:v>78.353846153846149</c:v>
                </c:pt>
                <c:pt idx="5094">
                  <c:v>78.369230769230768</c:v>
                </c:pt>
                <c:pt idx="5095">
                  <c:v>78.384615384615387</c:v>
                </c:pt>
                <c:pt idx="5096">
                  <c:v>78.400000000000006</c:v>
                </c:pt>
                <c:pt idx="5097">
                  <c:v>78.41538461538461</c:v>
                </c:pt>
                <c:pt idx="5098">
                  <c:v>78.430769230769229</c:v>
                </c:pt>
                <c:pt idx="5099">
                  <c:v>78.446153846153848</c:v>
                </c:pt>
                <c:pt idx="5100">
                  <c:v>78.461538461538467</c:v>
                </c:pt>
                <c:pt idx="5101">
                  <c:v>78.476923076923072</c:v>
                </c:pt>
                <c:pt idx="5102">
                  <c:v>78.492307692307691</c:v>
                </c:pt>
                <c:pt idx="5103">
                  <c:v>78.507692307692309</c:v>
                </c:pt>
                <c:pt idx="5104">
                  <c:v>78.523076923076928</c:v>
                </c:pt>
                <c:pt idx="5105">
                  <c:v>78.538461538461533</c:v>
                </c:pt>
                <c:pt idx="5106">
                  <c:v>78.553846153846152</c:v>
                </c:pt>
                <c:pt idx="5107">
                  <c:v>78.569230769230771</c:v>
                </c:pt>
                <c:pt idx="5108">
                  <c:v>78.58461538461539</c:v>
                </c:pt>
                <c:pt idx="5109">
                  <c:v>78.599999999999994</c:v>
                </c:pt>
                <c:pt idx="5110">
                  <c:v>78.615384615384613</c:v>
                </c:pt>
                <c:pt idx="5111">
                  <c:v>78.630769230769232</c:v>
                </c:pt>
                <c:pt idx="5112">
                  <c:v>78.646153846153851</c:v>
                </c:pt>
                <c:pt idx="5113">
                  <c:v>78.661538461538456</c:v>
                </c:pt>
                <c:pt idx="5114">
                  <c:v>78.676923076923075</c:v>
                </c:pt>
                <c:pt idx="5115">
                  <c:v>78.692307692307693</c:v>
                </c:pt>
                <c:pt idx="5116">
                  <c:v>78.707692307692312</c:v>
                </c:pt>
                <c:pt idx="5117">
                  <c:v>78.723076923076917</c:v>
                </c:pt>
                <c:pt idx="5118">
                  <c:v>78.738461538461536</c:v>
                </c:pt>
                <c:pt idx="5119">
                  <c:v>78.753846153846155</c:v>
                </c:pt>
                <c:pt idx="5120">
                  <c:v>78.769230769230774</c:v>
                </c:pt>
                <c:pt idx="5121">
                  <c:v>78.784615384615378</c:v>
                </c:pt>
                <c:pt idx="5122">
                  <c:v>78.8</c:v>
                </c:pt>
                <c:pt idx="5123">
                  <c:v>78.815384615384616</c:v>
                </c:pt>
                <c:pt idx="5124">
                  <c:v>78.830769230769235</c:v>
                </c:pt>
                <c:pt idx="5125">
                  <c:v>78.84615384615384</c:v>
                </c:pt>
                <c:pt idx="5126">
                  <c:v>78.861538461538458</c:v>
                </c:pt>
                <c:pt idx="5127">
                  <c:v>78.876923076923077</c:v>
                </c:pt>
                <c:pt idx="5128">
                  <c:v>78.892307692307696</c:v>
                </c:pt>
                <c:pt idx="5129">
                  <c:v>78.907692307692301</c:v>
                </c:pt>
                <c:pt idx="5130">
                  <c:v>78.92307692307692</c:v>
                </c:pt>
                <c:pt idx="5131">
                  <c:v>78.938461538461539</c:v>
                </c:pt>
                <c:pt idx="5132">
                  <c:v>78.953846153846158</c:v>
                </c:pt>
                <c:pt idx="5133">
                  <c:v>78.969230769230762</c:v>
                </c:pt>
                <c:pt idx="5134">
                  <c:v>78.984615384615381</c:v>
                </c:pt>
                <c:pt idx="5135">
                  <c:v>79</c:v>
                </c:pt>
                <c:pt idx="5136">
                  <c:v>79.015384615384619</c:v>
                </c:pt>
                <c:pt idx="5137">
                  <c:v>79.030769230769238</c:v>
                </c:pt>
                <c:pt idx="5138">
                  <c:v>79.046153846153842</c:v>
                </c:pt>
                <c:pt idx="5139">
                  <c:v>79.061538461538461</c:v>
                </c:pt>
                <c:pt idx="5140">
                  <c:v>79.07692307692308</c:v>
                </c:pt>
                <c:pt idx="5141">
                  <c:v>79.092307692307699</c:v>
                </c:pt>
                <c:pt idx="5142">
                  <c:v>79.107692307692304</c:v>
                </c:pt>
                <c:pt idx="5143">
                  <c:v>79.123076923076923</c:v>
                </c:pt>
                <c:pt idx="5144">
                  <c:v>79.138461538461542</c:v>
                </c:pt>
                <c:pt idx="5145">
                  <c:v>79.15384615384616</c:v>
                </c:pt>
                <c:pt idx="5146">
                  <c:v>79.169230769230765</c:v>
                </c:pt>
                <c:pt idx="5147">
                  <c:v>79.184615384615384</c:v>
                </c:pt>
                <c:pt idx="5148">
                  <c:v>79.2</c:v>
                </c:pt>
                <c:pt idx="5149">
                  <c:v>79.215384615384622</c:v>
                </c:pt>
                <c:pt idx="5150">
                  <c:v>79.230769230769226</c:v>
                </c:pt>
                <c:pt idx="5151">
                  <c:v>79.246153846153845</c:v>
                </c:pt>
                <c:pt idx="5152">
                  <c:v>79.261538461538464</c:v>
                </c:pt>
                <c:pt idx="5153">
                  <c:v>79.276923076923083</c:v>
                </c:pt>
                <c:pt idx="5154">
                  <c:v>79.292307692307688</c:v>
                </c:pt>
                <c:pt idx="5155">
                  <c:v>79.307692307692307</c:v>
                </c:pt>
                <c:pt idx="5156">
                  <c:v>79.323076923076925</c:v>
                </c:pt>
                <c:pt idx="5157">
                  <c:v>79.338461538461544</c:v>
                </c:pt>
                <c:pt idx="5158">
                  <c:v>79.353846153846149</c:v>
                </c:pt>
                <c:pt idx="5159">
                  <c:v>79.369230769230768</c:v>
                </c:pt>
                <c:pt idx="5160">
                  <c:v>79.384615384615387</c:v>
                </c:pt>
                <c:pt idx="5161">
                  <c:v>79.400000000000006</c:v>
                </c:pt>
                <c:pt idx="5162">
                  <c:v>79.41538461538461</c:v>
                </c:pt>
                <c:pt idx="5163">
                  <c:v>79.430769230769229</c:v>
                </c:pt>
                <c:pt idx="5164">
                  <c:v>79.446153846153848</c:v>
                </c:pt>
                <c:pt idx="5165">
                  <c:v>79.461538461538467</c:v>
                </c:pt>
                <c:pt idx="5166">
                  <c:v>79.476923076923072</c:v>
                </c:pt>
                <c:pt idx="5167">
                  <c:v>79.492307692307691</c:v>
                </c:pt>
                <c:pt idx="5168">
                  <c:v>79.507692307692309</c:v>
                </c:pt>
                <c:pt idx="5169">
                  <c:v>79.523076923076928</c:v>
                </c:pt>
                <c:pt idx="5170">
                  <c:v>79.538461538461533</c:v>
                </c:pt>
                <c:pt idx="5171">
                  <c:v>79.553846153846152</c:v>
                </c:pt>
                <c:pt idx="5172">
                  <c:v>79.569230769230771</c:v>
                </c:pt>
                <c:pt idx="5173">
                  <c:v>79.58461538461539</c:v>
                </c:pt>
                <c:pt idx="5174">
                  <c:v>79.599999999999994</c:v>
                </c:pt>
                <c:pt idx="5175">
                  <c:v>79.615384615384613</c:v>
                </c:pt>
                <c:pt idx="5176">
                  <c:v>79.630769230769232</c:v>
                </c:pt>
                <c:pt idx="5177">
                  <c:v>79.646153846153851</c:v>
                </c:pt>
                <c:pt idx="5178">
                  <c:v>79.661538461538456</c:v>
                </c:pt>
                <c:pt idx="5179">
                  <c:v>79.676923076923075</c:v>
                </c:pt>
                <c:pt idx="5180">
                  <c:v>79.692307692307693</c:v>
                </c:pt>
                <c:pt idx="5181">
                  <c:v>79.707692307692312</c:v>
                </c:pt>
                <c:pt idx="5182">
                  <c:v>79.723076923076917</c:v>
                </c:pt>
                <c:pt idx="5183">
                  <c:v>79.738461538461536</c:v>
                </c:pt>
                <c:pt idx="5184">
                  <c:v>79.753846153846155</c:v>
                </c:pt>
                <c:pt idx="5185">
                  <c:v>79.769230769230774</c:v>
                </c:pt>
                <c:pt idx="5186">
                  <c:v>79.784615384615378</c:v>
                </c:pt>
                <c:pt idx="5187">
                  <c:v>79.8</c:v>
                </c:pt>
                <c:pt idx="5188">
                  <c:v>79.815384615384616</c:v>
                </c:pt>
                <c:pt idx="5189">
                  <c:v>79.830769230769235</c:v>
                </c:pt>
                <c:pt idx="5190">
                  <c:v>79.84615384615384</c:v>
                </c:pt>
                <c:pt idx="5191">
                  <c:v>79.861538461538458</c:v>
                </c:pt>
                <c:pt idx="5192">
                  <c:v>79.876923076923077</c:v>
                </c:pt>
                <c:pt idx="5193">
                  <c:v>79.892307692307696</c:v>
                </c:pt>
                <c:pt idx="5194">
                  <c:v>79.907692307692301</c:v>
                </c:pt>
                <c:pt idx="5195">
                  <c:v>79.92307692307692</c:v>
                </c:pt>
                <c:pt idx="5196">
                  <c:v>79.938461538461539</c:v>
                </c:pt>
                <c:pt idx="5197">
                  <c:v>79.953846153846158</c:v>
                </c:pt>
                <c:pt idx="5198">
                  <c:v>79.969230769230762</c:v>
                </c:pt>
                <c:pt idx="5199">
                  <c:v>79.984615384615381</c:v>
                </c:pt>
                <c:pt idx="5200">
                  <c:v>80</c:v>
                </c:pt>
                <c:pt idx="5201">
                  <c:v>80.015384615384619</c:v>
                </c:pt>
                <c:pt idx="5202">
                  <c:v>80.030769230769238</c:v>
                </c:pt>
                <c:pt idx="5203">
                  <c:v>80.046153846153842</c:v>
                </c:pt>
                <c:pt idx="5204">
                  <c:v>80.061538461538461</c:v>
                </c:pt>
                <c:pt idx="5205">
                  <c:v>80.07692307692308</c:v>
                </c:pt>
                <c:pt idx="5206">
                  <c:v>80.092307692307699</c:v>
                </c:pt>
                <c:pt idx="5207">
                  <c:v>80.107692307692304</c:v>
                </c:pt>
                <c:pt idx="5208">
                  <c:v>80.123076923076923</c:v>
                </c:pt>
                <c:pt idx="5209">
                  <c:v>80.138461538461542</c:v>
                </c:pt>
                <c:pt idx="5210">
                  <c:v>80.15384615384616</c:v>
                </c:pt>
                <c:pt idx="5211">
                  <c:v>80.169230769230765</c:v>
                </c:pt>
                <c:pt idx="5212">
                  <c:v>80.184615384615384</c:v>
                </c:pt>
                <c:pt idx="5213">
                  <c:v>80.2</c:v>
                </c:pt>
                <c:pt idx="5214">
                  <c:v>80.215384615384622</c:v>
                </c:pt>
                <c:pt idx="5215">
                  <c:v>80.230769230769226</c:v>
                </c:pt>
                <c:pt idx="5216">
                  <c:v>80.246153846153845</c:v>
                </c:pt>
                <c:pt idx="5217">
                  <c:v>80.261538461538464</c:v>
                </c:pt>
                <c:pt idx="5218">
                  <c:v>80.276923076923083</c:v>
                </c:pt>
                <c:pt idx="5219">
                  <c:v>80.292307692307688</c:v>
                </c:pt>
                <c:pt idx="5220">
                  <c:v>80.307692307692307</c:v>
                </c:pt>
                <c:pt idx="5221">
                  <c:v>80.323076923076925</c:v>
                </c:pt>
                <c:pt idx="5222">
                  <c:v>80.338461538461544</c:v>
                </c:pt>
                <c:pt idx="5223">
                  <c:v>80.353846153846149</c:v>
                </c:pt>
                <c:pt idx="5224">
                  <c:v>80.369230769230768</c:v>
                </c:pt>
                <c:pt idx="5225">
                  <c:v>80.384615384615387</c:v>
                </c:pt>
                <c:pt idx="5226">
                  <c:v>80.400000000000006</c:v>
                </c:pt>
                <c:pt idx="5227">
                  <c:v>80.41538461538461</c:v>
                </c:pt>
                <c:pt idx="5228">
                  <c:v>80.430769230769229</c:v>
                </c:pt>
                <c:pt idx="5229">
                  <c:v>80.446153846153848</c:v>
                </c:pt>
                <c:pt idx="5230">
                  <c:v>80.461538461538467</c:v>
                </c:pt>
                <c:pt idx="5231">
                  <c:v>80.476923076923072</c:v>
                </c:pt>
                <c:pt idx="5232">
                  <c:v>80.492307692307691</c:v>
                </c:pt>
                <c:pt idx="5233">
                  <c:v>80.507692307692309</c:v>
                </c:pt>
                <c:pt idx="5234">
                  <c:v>80.523076923076928</c:v>
                </c:pt>
                <c:pt idx="5235">
                  <c:v>80.538461538461533</c:v>
                </c:pt>
                <c:pt idx="5236">
                  <c:v>80.553846153846152</c:v>
                </c:pt>
                <c:pt idx="5237">
                  <c:v>80.569230769230771</c:v>
                </c:pt>
                <c:pt idx="5238">
                  <c:v>80.58461538461539</c:v>
                </c:pt>
                <c:pt idx="5239">
                  <c:v>80.599999999999994</c:v>
                </c:pt>
                <c:pt idx="5240">
                  <c:v>80.615384615384613</c:v>
                </c:pt>
                <c:pt idx="5241">
                  <c:v>80.630769230769232</c:v>
                </c:pt>
                <c:pt idx="5242">
                  <c:v>80.646153846153851</c:v>
                </c:pt>
                <c:pt idx="5243">
                  <c:v>80.661538461538456</c:v>
                </c:pt>
                <c:pt idx="5244">
                  <c:v>80.676923076923075</c:v>
                </c:pt>
                <c:pt idx="5245">
                  <c:v>80.692307692307693</c:v>
                </c:pt>
                <c:pt idx="5246">
                  <c:v>80.707692307692312</c:v>
                </c:pt>
                <c:pt idx="5247">
                  <c:v>80.723076923076917</c:v>
                </c:pt>
                <c:pt idx="5248">
                  <c:v>80.738461538461536</c:v>
                </c:pt>
                <c:pt idx="5249">
                  <c:v>80.753846153846155</c:v>
                </c:pt>
                <c:pt idx="5250">
                  <c:v>80.769230769230774</c:v>
                </c:pt>
                <c:pt idx="5251">
                  <c:v>80.784615384615378</c:v>
                </c:pt>
                <c:pt idx="5252">
                  <c:v>80.8</c:v>
                </c:pt>
                <c:pt idx="5253">
                  <c:v>80.815384615384616</c:v>
                </c:pt>
                <c:pt idx="5254">
                  <c:v>80.830769230769235</c:v>
                </c:pt>
                <c:pt idx="5255">
                  <c:v>80.84615384615384</c:v>
                </c:pt>
                <c:pt idx="5256">
                  <c:v>80.861538461538458</c:v>
                </c:pt>
                <c:pt idx="5257">
                  <c:v>80.876923076923077</c:v>
                </c:pt>
                <c:pt idx="5258">
                  <c:v>80.892307692307696</c:v>
                </c:pt>
                <c:pt idx="5259">
                  <c:v>80.907692307692301</c:v>
                </c:pt>
                <c:pt idx="5260">
                  <c:v>80.92307692307692</c:v>
                </c:pt>
                <c:pt idx="5261">
                  <c:v>80.938461538461539</c:v>
                </c:pt>
                <c:pt idx="5262">
                  <c:v>80.953846153846158</c:v>
                </c:pt>
                <c:pt idx="5263">
                  <c:v>80.969230769230762</c:v>
                </c:pt>
                <c:pt idx="5264">
                  <c:v>80.984615384615381</c:v>
                </c:pt>
                <c:pt idx="5265">
                  <c:v>81</c:v>
                </c:pt>
                <c:pt idx="5266">
                  <c:v>81.015384615384619</c:v>
                </c:pt>
                <c:pt idx="5267">
                  <c:v>81.030769230769238</c:v>
                </c:pt>
                <c:pt idx="5268">
                  <c:v>81.046153846153842</c:v>
                </c:pt>
                <c:pt idx="5269">
                  <c:v>81.061538461538461</c:v>
                </c:pt>
                <c:pt idx="5270">
                  <c:v>81.07692307692308</c:v>
                </c:pt>
                <c:pt idx="5271">
                  <c:v>81.092307692307699</c:v>
                </c:pt>
                <c:pt idx="5272">
                  <c:v>81.107692307692304</c:v>
                </c:pt>
                <c:pt idx="5273">
                  <c:v>81.123076923076923</c:v>
                </c:pt>
                <c:pt idx="5274">
                  <c:v>81.138461538461542</c:v>
                </c:pt>
                <c:pt idx="5275">
                  <c:v>81.15384615384616</c:v>
                </c:pt>
                <c:pt idx="5276">
                  <c:v>81.169230769230765</c:v>
                </c:pt>
                <c:pt idx="5277">
                  <c:v>81.184615384615384</c:v>
                </c:pt>
                <c:pt idx="5278">
                  <c:v>81.2</c:v>
                </c:pt>
                <c:pt idx="5279">
                  <c:v>81.215384615384622</c:v>
                </c:pt>
                <c:pt idx="5280">
                  <c:v>81.230769230769226</c:v>
                </c:pt>
                <c:pt idx="5281">
                  <c:v>81.246153846153845</c:v>
                </c:pt>
                <c:pt idx="5282">
                  <c:v>81.261538461538464</c:v>
                </c:pt>
                <c:pt idx="5283">
                  <c:v>81.276923076923083</c:v>
                </c:pt>
                <c:pt idx="5284">
                  <c:v>81.292307692307688</c:v>
                </c:pt>
                <c:pt idx="5285">
                  <c:v>81.307692307692307</c:v>
                </c:pt>
                <c:pt idx="5286">
                  <c:v>81.323076923076925</c:v>
                </c:pt>
                <c:pt idx="5287">
                  <c:v>81.338461538461544</c:v>
                </c:pt>
                <c:pt idx="5288">
                  <c:v>81.353846153846149</c:v>
                </c:pt>
                <c:pt idx="5289">
                  <c:v>81.369230769230768</c:v>
                </c:pt>
                <c:pt idx="5290">
                  <c:v>81.384615384615387</c:v>
                </c:pt>
                <c:pt idx="5291">
                  <c:v>81.400000000000006</c:v>
                </c:pt>
                <c:pt idx="5292">
                  <c:v>81.41538461538461</c:v>
                </c:pt>
                <c:pt idx="5293">
                  <c:v>81.430769230769229</c:v>
                </c:pt>
                <c:pt idx="5294">
                  <c:v>81.446153846153848</c:v>
                </c:pt>
                <c:pt idx="5295">
                  <c:v>81.461538461538467</c:v>
                </c:pt>
                <c:pt idx="5296">
                  <c:v>81.476923076923072</c:v>
                </c:pt>
                <c:pt idx="5297">
                  <c:v>81.492307692307691</c:v>
                </c:pt>
                <c:pt idx="5298">
                  <c:v>81.507692307692309</c:v>
                </c:pt>
                <c:pt idx="5299">
                  <c:v>81.523076923076928</c:v>
                </c:pt>
                <c:pt idx="5300">
                  <c:v>81.538461538461533</c:v>
                </c:pt>
                <c:pt idx="5301">
                  <c:v>81.553846153846152</c:v>
                </c:pt>
                <c:pt idx="5302">
                  <c:v>81.569230769230771</c:v>
                </c:pt>
                <c:pt idx="5303">
                  <c:v>81.58461538461539</c:v>
                </c:pt>
                <c:pt idx="5304">
                  <c:v>81.599999999999994</c:v>
                </c:pt>
                <c:pt idx="5305">
                  <c:v>81.615384615384613</c:v>
                </c:pt>
                <c:pt idx="5306">
                  <c:v>81.630769230769232</c:v>
                </c:pt>
                <c:pt idx="5307">
                  <c:v>81.646153846153851</c:v>
                </c:pt>
                <c:pt idx="5308">
                  <c:v>81.661538461538456</c:v>
                </c:pt>
                <c:pt idx="5309">
                  <c:v>81.676923076923075</c:v>
                </c:pt>
                <c:pt idx="5310">
                  <c:v>81.692307692307693</c:v>
                </c:pt>
                <c:pt idx="5311">
                  <c:v>81.707692307692312</c:v>
                </c:pt>
                <c:pt idx="5312">
                  <c:v>81.723076923076917</c:v>
                </c:pt>
                <c:pt idx="5313">
                  <c:v>81.738461538461536</c:v>
                </c:pt>
                <c:pt idx="5314">
                  <c:v>81.753846153846155</c:v>
                </c:pt>
                <c:pt idx="5315">
                  <c:v>81.769230769230774</c:v>
                </c:pt>
                <c:pt idx="5316">
                  <c:v>81.784615384615378</c:v>
                </c:pt>
                <c:pt idx="5317">
                  <c:v>81.8</c:v>
                </c:pt>
                <c:pt idx="5318">
                  <c:v>81.815384615384616</c:v>
                </c:pt>
                <c:pt idx="5319">
                  <c:v>81.830769230769235</c:v>
                </c:pt>
                <c:pt idx="5320">
                  <c:v>81.84615384615384</c:v>
                </c:pt>
                <c:pt idx="5321">
                  <c:v>81.861538461538458</c:v>
                </c:pt>
                <c:pt idx="5322">
                  <c:v>81.876923076923077</c:v>
                </c:pt>
                <c:pt idx="5323">
                  <c:v>81.892307692307696</c:v>
                </c:pt>
                <c:pt idx="5324">
                  <c:v>81.907692307692301</c:v>
                </c:pt>
                <c:pt idx="5325">
                  <c:v>81.92307692307692</c:v>
                </c:pt>
                <c:pt idx="5326">
                  <c:v>81.938461538461539</c:v>
                </c:pt>
                <c:pt idx="5327">
                  <c:v>81.953846153846158</c:v>
                </c:pt>
                <c:pt idx="5328">
                  <c:v>81.969230769230762</c:v>
                </c:pt>
                <c:pt idx="5329">
                  <c:v>81.984615384615381</c:v>
                </c:pt>
                <c:pt idx="5330">
                  <c:v>82</c:v>
                </c:pt>
                <c:pt idx="5331">
                  <c:v>82.015384615384619</c:v>
                </c:pt>
                <c:pt idx="5332">
                  <c:v>82.030769230769238</c:v>
                </c:pt>
                <c:pt idx="5333">
                  <c:v>82.046153846153842</c:v>
                </c:pt>
                <c:pt idx="5334">
                  <c:v>82.061538461538461</c:v>
                </c:pt>
                <c:pt idx="5335">
                  <c:v>82.07692307692308</c:v>
                </c:pt>
                <c:pt idx="5336">
                  <c:v>82.092307692307699</c:v>
                </c:pt>
                <c:pt idx="5337">
                  <c:v>82.107692307692304</c:v>
                </c:pt>
                <c:pt idx="5338">
                  <c:v>82.123076923076923</c:v>
                </c:pt>
                <c:pt idx="5339">
                  <c:v>82.138461538461542</c:v>
                </c:pt>
                <c:pt idx="5340">
                  <c:v>82.15384615384616</c:v>
                </c:pt>
                <c:pt idx="5341">
                  <c:v>82.169230769230765</c:v>
                </c:pt>
                <c:pt idx="5342">
                  <c:v>82.184615384615384</c:v>
                </c:pt>
                <c:pt idx="5343">
                  <c:v>82.2</c:v>
                </c:pt>
                <c:pt idx="5344">
                  <c:v>82.215384615384622</c:v>
                </c:pt>
                <c:pt idx="5345">
                  <c:v>82.230769230769226</c:v>
                </c:pt>
                <c:pt idx="5346">
                  <c:v>82.246153846153845</c:v>
                </c:pt>
                <c:pt idx="5347">
                  <c:v>82.261538461538464</c:v>
                </c:pt>
                <c:pt idx="5348">
                  <c:v>82.276923076923083</c:v>
                </c:pt>
                <c:pt idx="5349">
                  <c:v>82.292307692307688</c:v>
                </c:pt>
                <c:pt idx="5350">
                  <c:v>82.307692307692307</c:v>
                </c:pt>
                <c:pt idx="5351">
                  <c:v>82.323076923076925</c:v>
                </c:pt>
                <c:pt idx="5352">
                  <c:v>82.338461538461544</c:v>
                </c:pt>
                <c:pt idx="5353">
                  <c:v>82.353846153846149</c:v>
                </c:pt>
                <c:pt idx="5354">
                  <c:v>82.369230769230768</c:v>
                </c:pt>
                <c:pt idx="5355">
                  <c:v>82.384615384615387</c:v>
                </c:pt>
                <c:pt idx="5356">
                  <c:v>82.4</c:v>
                </c:pt>
                <c:pt idx="5357">
                  <c:v>82.41538461538461</c:v>
                </c:pt>
                <c:pt idx="5358">
                  <c:v>82.430769230769229</c:v>
                </c:pt>
                <c:pt idx="5359">
                  <c:v>82.446153846153848</c:v>
                </c:pt>
                <c:pt idx="5360">
                  <c:v>82.461538461538467</c:v>
                </c:pt>
                <c:pt idx="5361">
                  <c:v>82.476923076923072</c:v>
                </c:pt>
                <c:pt idx="5362">
                  <c:v>82.492307692307691</c:v>
                </c:pt>
                <c:pt idx="5363">
                  <c:v>82.507692307692309</c:v>
                </c:pt>
                <c:pt idx="5364">
                  <c:v>82.523076923076928</c:v>
                </c:pt>
                <c:pt idx="5365">
                  <c:v>82.538461538461533</c:v>
                </c:pt>
                <c:pt idx="5366">
                  <c:v>82.553846153846152</c:v>
                </c:pt>
                <c:pt idx="5367">
                  <c:v>82.569230769230771</c:v>
                </c:pt>
                <c:pt idx="5368">
                  <c:v>82.58461538461539</c:v>
                </c:pt>
                <c:pt idx="5369">
                  <c:v>82.6</c:v>
                </c:pt>
                <c:pt idx="5370">
                  <c:v>82.615384615384613</c:v>
                </c:pt>
                <c:pt idx="5371">
                  <c:v>82.630769230769232</c:v>
                </c:pt>
                <c:pt idx="5372">
                  <c:v>82.646153846153851</c:v>
                </c:pt>
                <c:pt idx="5373">
                  <c:v>82.661538461538456</c:v>
                </c:pt>
                <c:pt idx="5374">
                  <c:v>82.676923076923075</c:v>
                </c:pt>
                <c:pt idx="5375">
                  <c:v>82.692307692307693</c:v>
                </c:pt>
                <c:pt idx="5376">
                  <c:v>82.707692307692312</c:v>
                </c:pt>
                <c:pt idx="5377">
                  <c:v>82.723076923076917</c:v>
                </c:pt>
                <c:pt idx="5378">
                  <c:v>82.738461538461536</c:v>
                </c:pt>
                <c:pt idx="5379">
                  <c:v>82.753846153846155</c:v>
                </c:pt>
                <c:pt idx="5380">
                  <c:v>82.769230769230774</c:v>
                </c:pt>
                <c:pt idx="5381">
                  <c:v>82.784615384615378</c:v>
                </c:pt>
                <c:pt idx="5382">
                  <c:v>82.8</c:v>
                </c:pt>
                <c:pt idx="5383">
                  <c:v>82.815384615384616</c:v>
                </c:pt>
                <c:pt idx="5384">
                  <c:v>82.830769230769235</c:v>
                </c:pt>
                <c:pt idx="5385">
                  <c:v>82.84615384615384</c:v>
                </c:pt>
                <c:pt idx="5386">
                  <c:v>82.861538461538458</c:v>
                </c:pt>
                <c:pt idx="5387">
                  <c:v>82.876923076923077</c:v>
                </c:pt>
                <c:pt idx="5388">
                  <c:v>82.892307692307696</c:v>
                </c:pt>
                <c:pt idx="5389">
                  <c:v>82.907692307692301</c:v>
                </c:pt>
                <c:pt idx="5390">
                  <c:v>82.92307692307692</c:v>
                </c:pt>
                <c:pt idx="5391">
                  <c:v>82.938461538461539</c:v>
                </c:pt>
                <c:pt idx="5392">
                  <c:v>82.953846153846158</c:v>
                </c:pt>
                <c:pt idx="5393">
                  <c:v>82.969230769230762</c:v>
                </c:pt>
                <c:pt idx="5394">
                  <c:v>82.984615384615381</c:v>
                </c:pt>
                <c:pt idx="5395">
                  <c:v>83</c:v>
                </c:pt>
                <c:pt idx="5396">
                  <c:v>83.015384615384619</c:v>
                </c:pt>
                <c:pt idx="5397">
                  <c:v>83.030769230769238</c:v>
                </c:pt>
                <c:pt idx="5398">
                  <c:v>83.046153846153842</c:v>
                </c:pt>
                <c:pt idx="5399">
                  <c:v>83.061538461538461</c:v>
                </c:pt>
                <c:pt idx="5400">
                  <c:v>83.07692307692308</c:v>
                </c:pt>
                <c:pt idx="5401">
                  <c:v>83.092307692307699</c:v>
                </c:pt>
                <c:pt idx="5402">
                  <c:v>83.107692307692304</c:v>
                </c:pt>
                <c:pt idx="5403">
                  <c:v>83.123076923076923</c:v>
                </c:pt>
                <c:pt idx="5404">
                  <c:v>83.138461538461542</c:v>
                </c:pt>
                <c:pt idx="5405">
                  <c:v>83.15384615384616</c:v>
                </c:pt>
                <c:pt idx="5406">
                  <c:v>83.169230769230765</c:v>
                </c:pt>
                <c:pt idx="5407">
                  <c:v>83.184615384615384</c:v>
                </c:pt>
                <c:pt idx="5408">
                  <c:v>83.2</c:v>
                </c:pt>
                <c:pt idx="5409">
                  <c:v>83.215384615384622</c:v>
                </c:pt>
                <c:pt idx="5410">
                  <c:v>83.230769230769226</c:v>
                </c:pt>
                <c:pt idx="5411">
                  <c:v>83.246153846153845</c:v>
                </c:pt>
                <c:pt idx="5412">
                  <c:v>83.261538461538464</c:v>
                </c:pt>
                <c:pt idx="5413">
                  <c:v>83.276923076923083</c:v>
                </c:pt>
                <c:pt idx="5414">
                  <c:v>83.292307692307688</c:v>
                </c:pt>
                <c:pt idx="5415">
                  <c:v>83.307692307692307</c:v>
                </c:pt>
                <c:pt idx="5416">
                  <c:v>83.323076923076925</c:v>
                </c:pt>
                <c:pt idx="5417">
                  <c:v>83.338461538461544</c:v>
                </c:pt>
                <c:pt idx="5418">
                  <c:v>83.353846153846149</c:v>
                </c:pt>
                <c:pt idx="5419">
                  <c:v>83.369230769230768</c:v>
                </c:pt>
                <c:pt idx="5420">
                  <c:v>83.384615384615387</c:v>
                </c:pt>
                <c:pt idx="5421">
                  <c:v>83.4</c:v>
                </c:pt>
                <c:pt idx="5422">
                  <c:v>83.41538461538461</c:v>
                </c:pt>
                <c:pt idx="5423">
                  <c:v>83.430769230769229</c:v>
                </c:pt>
                <c:pt idx="5424">
                  <c:v>83.446153846153848</c:v>
                </c:pt>
                <c:pt idx="5425">
                  <c:v>83.461538461538467</c:v>
                </c:pt>
                <c:pt idx="5426">
                  <c:v>83.476923076923072</c:v>
                </c:pt>
                <c:pt idx="5427">
                  <c:v>83.492307692307691</c:v>
                </c:pt>
                <c:pt idx="5428">
                  <c:v>83.507692307692309</c:v>
                </c:pt>
                <c:pt idx="5429">
                  <c:v>83.523076923076928</c:v>
                </c:pt>
                <c:pt idx="5430">
                  <c:v>83.538461538461533</c:v>
                </c:pt>
                <c:pt idx="5431">
                  <c:v>83.553846153846152</c:v>
                </c:pt>
                <c:pt idx="5432">
                  <c:v>83.569230769230771</c:v>
                </c:pt>
                <c:pt idx="5433">
                  <c:v>83.58461538461539</c:v>
                </c:pt>
                <c:pt idx="5434">
                  <c:v>83.6</c:v>
                </c:pt>
                <c:pt idx="5435">
                  <c:v>83.615384615384613</c:v>
                </c:pt>
                <c:pt idx="5436">
                  <c:v>83.630769230769232</c:v>
                </c:pt>
                <c:pt idx="5437">
                  <c:v>83.646153846153851</c:v>
                </c:pt>
                <c:pt idx="5438">
                  <c:v>83.661538461538456</c:v>
                </c:pt>
                <c:pt idx="5439">
                  <c:v>83.676923076923075</c:v>
                </c:pt>
                <c:pt idx="5440">
                  <c:v>83.692307692307693</c:v>
                </c:pt>
                <c:pt idx="5441">
                  <c:v>83.707692307692312</c:v>
                </c:pt>
                <c:pt idx="5442">
                  <c:v>83.723076923076917</c:v>
                </c:pt>
                <c:pt idx="5443">
                  <c:v>83.738461538461536</c:v>
                </c:pt>
                <c:pt idx="5444">
                  <c:v>83.753846153846155</c:v>
                </c:pt>
                <c:pt idx="5445">
                  <c:v>83.769230769230774</c:v>
                </c:pt>
                <c:pt idx="5446">
                  <c:v>83.784615384615378</c:v>
                </c:pt>
                <c:pt idx="5447">
                  <c:v>83.8</c:v>
                </c:pt>
                <c:pt idx="5448">
                  <c:v>83.815384615384616</c:v>
                </c:pt>
                <c:pt idx="5449">
                  <c:v>83.830769230769235</c:v>
                </c:pt>
                <c:pt idx="5450">
                  <c:v>83.84615384615384</c:v>
                </c:pt>
                <c:pt idx="5451">
                  <c:v>83.861538461538458</c:v>
                </c:pt>
                <c:pt idx="5452">
                  <c:v>83.876923076923077</c:v>
                </c:pt>
                <c:pt idx="5453">
                  <c:v>83.892307692307696</c:v>
                </c:pt>
                <c:pt idx="5454">
                  <c:v>83.907692307692301</c:v>
                </c:pt>
                <c:pt idx="5455">
                  <c:v>83.92307692307692</c:v>
                </c:pt>
                <c:pt idx="5456">
                  <c:v>83.938461538461539</c:v>
                </c:pt>
                <c:pt idx="5457">
                  <c:v>83.953846153846158</c:v>
                </c:pt>
                <c:pt idx="5458">
                  <c:v>83.969230769230762</c:v>
                </c:pt>
                <c:pt idx="5459">
                  <c:v>83.984615384615381</c:v>
                </c:pt>
                <c:pt idx="5460">
                  <c:v>84</c:v>
                </c:pt>
                <c:pt idx="5461">
                  <c:v>84.015384615384619</c:v>
                </c:pt>
                <c:pt idx="5462">
                  <c:v>84.030769230769238</c:v>
                </c:pt>
                <c:pt idx="5463">
                  <c:v>84.046153846153842</c:v>
                </c:pt>
                <c:pt idx="5464">
                  <c:v>84.061538461538461</c:v>
                </c:pt>
                <c:pt idx="5465">
                  <c:v>84.07692307692308</c:v>
                </c:pt>
                <c:pt idx="5466">
                  <c:v>84.092307692307699</c:v>
                </c:pt>
                <c:pt idx="5467">
                  <c:v>84.107692307692304</c:v>
                </c:pt>
                <c:pt idx="5468">
                  <c:v>84.123076923076923</c:v>
                </c:pt>
                <c:pt idx="5469">
                  <c:v>84.138461538461542</c:v>
                </c:pt>
                <c:pt idx="5470">
                  <c:v>84.15384615384616</c:v>
                </c:pt>
                <c:pt idx="5471">
                  <c:v>84.169230769230765</c:v>
                </c:pt>
                <c:pt idx="5472">
                  <c:v>84.184615384615384</c:v>
                </c:pt>
                <c:pt idx="5473">
                  <c:v>84.2</c:v>
                </c:pt>
                <c:pt idx="5474">
                  <c:v>84.215384615384622</c:v>
                </c:pt>
                <c:pt idx="5475">
                  <c:v>84.230769230769226</c:v>
                </c:pt>
                <c:pt idx="5476">
                  <c:v>84.246153846153845</c:v>
                </c:pt>
                <c:pt idx="5477">
                  <c:v>84.261538461538464</c:v>
                </c:pt>
                <c:pt idx="5478">
                  <c:v>84.276923076923083</c:v>
                </c:pt>
                <c:pt idx="5479">
                  <c:v>84.292307692307688</c:v>
                </c:pt>
                <c:pt idx="5480">
                  <c:v>84.307692307692307</c:v>
                </c:pt>
                <c:pt idx="5481">
                  <c:v>84.323076923076925</c:v>
                </c:pt>
                <c:pt idx="5482">
                  <c:v>84.338461538461544</c:v>
                </c:pt>
                <c:pt idx="5483">
                  <c:v>84.353846153846149</c:v>
                </c:pt>
                <c:pt idx="5484">
                  <c:v>84.369230769230768</c:v>
                </c:pt>
                <c:pt idx="5485">
                  <c:v>84.384615384615387</c:v>
                </c:pt>
                <c:pt idx="5486">
                  <c:v>84.4</c:v>
                </c:pt>
                <c:pt idx="5487">
                  <c:v>84.41538461538461</c:v>
                </c:pt>
                <c:pt idx="5488">
                  <c:v>84.430769230769229</c:v>
                </c:pt>
                <c:pt idx="5489">
                  <c:v>84.446153846153848</c:v>
                </c:pt>
                <c:pt idx="5490">
                  <c:v>84.461538461538467</c:v>
                </c:pt>
                <c:pt idx="5491">
                  <c:v>84.476923076923072</c:v>
                </c:pt>
                <c:pt idx="5492">
                  <c:v>84.492307692307691</c:v>
                </c:pt>
                <c:pt idx="5493">
                  <c:v>84.507692307692309</c:v>
                </c:pt>
                <c:pt idx="5494">
                  <c:v>84.523076923076928</c:v>
                </c:pt>
                <c:pt idx="5495">
                  <c:v>84.538461538461533</c:v>
                </c:pt>
                <c:pt idx="5496">
                  <c:v>84.553846153846152</c:v>
                </c:pt>
                <c:pt idx="5497">
                  <c:v>84.569230769230771</c:v>
                </c:pt>
                <c:pt idx="5498">
                  <c:v>84.58461538461539</c:v>
                </c:pt>
                <c:pt idx="5499">
                  <c:v>84.6</c:v>
                </c:pt>
                <c:pt idx="5500">
                  <c:v>84.615384615384613</c:v>
                </c:pt>
                <c:pt idx="5501">
                  <c:v>84.630769230769232</c:v>
                </c:pt>
                <c:pt idx="5502">
                  <c:v>84.646153846153851</c:v>
                </c:pt>
                <c:pt idx="5503">
                  <c:v>84.661538461538456</c:v>
                </c:pt>
                <c:pt idx="5504">
                  <c:v>84.676923076923075</c:v>
                </c:pt>
                <c:pt idx="5505">
                  <c:v>84.692307692307693</c:v>
                </c:pt>
                <c:pt idx="5506">
                  <c:v>84.707692307692312</c:v>
                </c:pt>
                <c:pt idx="5507">
                  <c:v>84.723076923076917</c:v>
                </c:pt>
                <c:pt idx="5508">
                  <c:v>84.738461538461536</c:v>
                </c:pt>
                <c:pt idx="5509">
                  <c:v>84.753846153846155</c:v>
                </c:pt>
                <c:pt idx="5510">
                  <c:v>84.769230769230774</c:v>
                </c:pt>
                <c:pt idx="5511">
                  <c:v>84.784615384615378</c:v>
                </c:pt>
                <c:pt idx="5512">
                  <c:v>84.8</c:v>
                </c:pt>
                <c:pt idx="5513">
                  <c:v>84.815384615384616</c:v>
                </c:pt>
                <c:pt idx="5514">
                  <c:v>84.830769230769235</c:v>
                </c:pt>
                <c:pt idx="5515">
                  <c:v>84.84615384615384</c:v>
                </c:pt>
                <c:pt idx="5516">
                  <c:v>84.861538461538458</c:v>
                </c:pt>
                <c:pt idx="5517">
                  <c:v>84.876923076923077</c:v>
                </c:pt>
                <c:pt idx="5518">
                  <c:v>84.892307692307696</c:v>
                </c:pt>
                <c:pt idx="5519">
                  <c:v>84.907692307692301</c:v>
                </c:pt>
                <c:pt idx="5520">
                  <c:v>84.92307692307692</c:v>
                </c:pt>
                <c:pt idx="5521">
                  <c:v>84.938461538461539</c:v>
                </c:pt>
                <c:pt idx="5522">
                  <c:v>84.953846153846158</c:v>
                </c:pt>
                <c:pt idx="5523">
                  <c:v>84.969230769230762</c:v>
                </c:pt>
                <c:pt idx="5524">
                  <c:v>84.984615384615381</c:v>
                </c:pt>
                <c:pt idx="5525">
                  <c:v>85</c:v>
                </c:pt>
                <c:pt idx="5526">
                  <c:v>85.015384615384619</c:v>
                </c:pt>
                <c:pt idx="5527">
                  <c:v>85.030769230769238</c:v>
                </c:pt>
                <c:pt idx="5528">
                  <c:v>85.046153846153842</c:v>
                </c:pt>
                <c:pt idx="5529">
                  <c:v>85.061538461538461</c:v>
                </c:pt>
                <c:pt idx="5530">
                  <c:v>85.07692307692308</c:v>
                </c:pt>
                <c:pt idx="5531">
                  <c:v>85.092307692307699</c:v>
                </c:pt>
                <c:pt idx="5532">
                  <c:v>85.107692307692304</c:v>
                </c:pt>
                <c:pt idx="5533">
                  <c:v>85.123076923076923</c:v>
                </c:pt>
                <c:pt idx="5534">
                  <c:v>85.138461538461542</c:v>
                </c:pt>
                <c:pt idx="5535">
                  <c:v>85.15384615384616</c:v>
                </c:pt>
                <c:pt idx="5536">
                  <c:v>85.169230769230765</c:v>
                </c:pt>
                <c:pt idx="5537">
                  <c:v>85.184615384615384</c:v>
                </c:pt>
                <c:pt idx="5538">
                  <c:v>85.2</c:v>
                </c:pt>
                <c:pt idx="5539">
                  <c:v>85.215384615384622</c:v>
                </c:pt>
                <c:pt idx="5540">
                  <c:v>85.230769230769226</c:v>
                </c:pt>
                <c:pt idx="5541">
                  <c:v>85.246153846153845</c:v>
                </c:pt>
                <c:pt idx="5542">
                  <c:v>85.261538461538464</c:v>
                </c:pt>
                <c:pt idx="5543">
                  <c:v>85.276923076923083</c:v>
                </c:pt>
                <c:pt idx="5544">
                  <c:v>85.292307692307688</c:v>
                </c:pt>
                <c:pt idx="5545">
                  <c:v>85.307692307692307</c:v>
                </c:pt>
                <c:pt idx="5546">
                  <c:v>85.323076923076925</c:v>
                </c:pt>
                <c:pt idx="5547">
                  <c:v>85.338461538461544</c:v>
                </c:pt>
                <c:pt idx="5548">
                  <c:v>85.353846153846149</c:v>
                </c:pt>
                <c:pt idx="5549">
                  <c:v>85.369230769230768</c:v>
                </c:pt>
                <c:pt idx="5550">
                  <c:v>85.384615384615387</c:v>
                </c:pt>
                <c:pt idx="5551">
                  <c:v>85.4</c:v>
                </c:pt>
                <c:pt idx="5552">
                  <c:v>85.41538461538461</c:v>
                </c:pt>
                <c:pt idx="5553">
                  <c:v>85.430769230769229</c:v>
                </c:pt>
                <c:pt idx="5554">
                  <c:v>85.446153846153848</c:v>
                </c:pt>
                <c:pt idx="5555">
                  <c:v>85.461538461538467</c:v>
                </c:pt>
                <c:pt idx="5556">
                  <c:v>85.476923076923072</c:v>
                </c:pt>
                <c:pt idx="5557">
                  <c:v>85.492307692307691</c:v>
                </c:pt>
                <c:pt idx="5558">
                  <c:v>85.507692307692309</c:v>
                </c:pt>
                <c:pt idx="5559">
                  <c:v>85.523076923076928</c:v>
                </c:pt>
                <c:pt idx="5560">
                  <c:v>85.538461538461533</c:v>
                </c:pt>
                <c:pt idx="5561">
                  <c:v>85.553846153846152</c:v>
                </c:pt>
                <c:pt idx="5562">
                  <c:v>85.569230769230771</c:v>
                </c:pt>
                <c:pt idx="5563">
                  <c:v>85.58461538461539</c:v>
                </c:pt>
                <c:pt idx="5564">
                  <c:v>85.6</c:v>
                </c:pt>
                <c:pt idx="5565">
                  <c:v>85.615384615384613</c:v>
                </c:pt>
                <c:pt idx="5566">
                  <c:v>85.630769230769232</c:v>
                </c:pt>
                <c:pt idx="5567">
                  <c:v>85.646153846153851</c:v>
                </c:pt>
                <c:pt idx="5568">
                  <c:v>85.661538461538456</c:v>
                </c:pt>
                <c:pt idx="5569">
                  <c:v>85.676923076923075</c:v>
                </c:pt>
                <c:pt idx="5570">
                  <c:v>85.692307692307693</c:v>
                </c:pt>
                <c:pt idx="5571">
                  <c:v>85.707692307692312</c:v>
                </c:pt>
                <c:pt idx="5572">
                  <c:v>85.723076923076917</c:v>
                </c:pt>
                <c:pt idx="5573">
                  <c:v>85.738461538461536</c:v>
                </c:pt>
                <c:pt idx="5574">
                  <c:v>85.753846153846155</c:v>
                </c:pt>
                <c:pt idx="5575">
                  <c:v>85.769230769230774</c:v>
                </c:pt>
                <c:pt idx="5576">
                  <c:v>85.784615384615378</c:v>
                </c:pt>
                <c:pt idx="5577">
                  <c:v>85.8</c:v>
                </c:pt>
                <c:pt idx="5578">
                  <c:v>85.815384615384616</c:v>
                </c:pt>
                <c:pt idx="5579">
                  <c:v>85.830769230769235</c:v>
                </c:pt>
                <c:pt idx="5580">
                  <c:v>85.84615384615384</c:v>
                </c:pt>
                <c:pt idx="5581">
                  <c:v>85.861538461538458</c:v>
                </c:pt>
                <c:pt idx="5582">
                  <c:v>85.876923076923077</c:v>
                </c:pt>
                <c:pt idx="5583">
                  <c:v>85.892307692307696</c:v>
                </c:pt>
                <c:pt idx="5584">
                  <c:v>85.907692307692301</c:v>
                </c:pt>
                <c:pt idx="5585">
                  <c:v>85.92307692307692</c:v>
                </c:pt>
                <c:pt idx="5586">
                  <c:v>85.938461538461539</c:v>
                </c:pt>
                <c:pt idx="5587">
                  <c:v>85.953846153846158</c:v>
                </c:pt>
                <c:pt idx="5588">
                  <c:v>85.969230769230762</c:v>
                </c:pt>
                <c:pt idx="5589">
                  <c:v>85.984615384615381</c:v>
                </c:pt>
                <c:pt idx="5590">
                  <c:v>86</c:v>
                </c:pt>
                <c:pt idx="5591">
                  <c:v>86.015384615384619</c:v>
                </c:pt>
                <c:pt idx="5592">
                  <c:v>86.030769230769238</c:v>
                </c:pt>
                <c:pt idx="5593">
                  <c:v>86.046153846153842</c:v>
                </c:pt>
                <c:pt idx="5594">
                  <c:v>86.061538461538461</c:v>
                </c:pt>
                <c:pt idx="5595">
                  <c:v>86.07692307692308</c:v>
                </c:pt>
                <c:pt idx="5596">
                  <c:v>86.092307692307699</c:v>
                </c:pt>
                <c:pt idx="5597">
                  <c:v>86.107692307692304</c:v>
                </c:pt>
                <c:pt idx="5598">
                  <c:v>86.123076923076923</c:v>
                </c:pt>
                <c:pt idx="5599">
                  <c:v>86.138461538461542</c:v>
                </c:pt>
                <c:pt idx="5600">
                  <c:v>86.15384615384616</c:v>
                </c:pt>
                <c:pt idx="5601">
                  <c:v>86.169230769230765</c:v>
                </c:pt>
                <c:pt idx="5602">
                  <c:v>86.184615384615384</c:v>
                </c:pt>
                <c:pt idx="5603">
                  <c:v>86.2</c:v>
                </c:pt>
                <c:pt idx="5604">
                  <c:v>86.215384615384622</c:v>
                </c:pt>
                <c:pt idx="5605">
                  <c:v>86.230769230769226</c:v>
                </c:pt>
                <c:pt idx="5606">
                  <c:v>86.246153846153845</c:v>
                </c:pt>
                <c:pt idx="5607">
                  <c:v>86.261538461538464</c:v>
                </c:pt>
                <c:pt idx="5608">
                  <c:v>86.276923076923083</c:v>
                </c:pt>
                <c:pt idx="5609">
                  <c:v>86.292307692307688</c:v>
                </c:pt>
                <c:pt idx="5610">
                  <c:v>86.307692307692307</c:v>
                </c:pt>
                <c:pt idx="5611">
                  <c:v>86.323076923076925</c:v>
                </c:pt>
                <c:pt idx="5612">
                  <c:v>86.338461538461544</c:v>
                </c:pt>
                <c:pt idx="5613">
                  <c:v>86.353846153846149</c:v>
                </c:pt>
                <c:pt idx="5614">
                  <c:v>86.369230769230768</c:v>
                </c:pt>
                <c:pt idx="5615">
                  <c:v>86.384615384615387</c:v>
                </c:pt>
                <c:pt idx="5616">
                  <c:v>86.4</c:v>
                </c:pt>
                <c:pt idx="5617">
                  <c:v>86.41538461538461</c:v>
                </c:pt>
                <c:pt idx="5618">
                  <c:v>86.430769230769229</c:v>
                </c:pt>
                <c:pt idx="5619">
                  <c:v>86.446153846153848</c:v>
                </c:pt>
                <c:pt idx="5620">
                  <c:v>86.461538461538467</c:v>
                </c:pt>
                <c:pt idx="5621">
                  <c:v>86.476923076923072</c:v>
                </c:pt>
                <c:pt idx="5622">
                  <c:v>86.492307692307691</c:v>
                </c:pt>
                <c:pt idx="5623">
                  <c:v>86.507692307692309</c:v>
                </c:pt>
                <c:pt idx="5624">
                  <c:v>86.523076923076928</c:v>
                </c:pt>
                <c:pt idx="5625">
                  <c:v>86.538461538461533</c:v>
                </c:pt>
                <c:pt idx="5626">
                  <c:v>86.553846153846152</c:v>
                </c:pt>
                <c:pt idx="5627">
                  <c:v>86.569230769230771</c:v>
                </c:pt>
                <c:pt idx="5628">
                  <c:v>86.58461538461539</c:v>
                </c:pt>
                <c:pt idx="5629">
                  <c:v>86.6</c:v>
                </c:pt>
                <c:pt idx="5630">
                  <c:v>86.615384615384613</c:v>
                </c:pt>
                <c:pt idx="5631">
                  <c:v>86.630769230769232</c:v>
                </c:pt>
                <c:pt idx="5632">
                  <c:v>86.646153846153851</c:v>
                </c:pt>
                <c:pt idx="5633">
                  <c:v>86.661538461538456</c:v>
                </c:pt>
                <c:pt idx="5634">
                  <c:v>86.676923076923075</c:v>
                </c:pt>
                <c:pt idx="5635">
                  <c:v>86.692307692307693</c:v>
                </c:pt>
                <c:pt idx="5636">
                  <c:v>86.707692307692312</c:v>
                </c:pt>
                <c:pt idx="5637">
                  <c:v>86.723076923076917</c:v>
                </c:pt>
                <c:pt idx="5638">
                  <c:v>86.738461538461536</c:v>
                </c:pt>
                <c:pt idx="5639">
                  <c:v>86.753846153846155</c:v>
                </c:pt>
                <c:pt idx="5640">
                  <c:v>86.769230769230774</c:v>
                </c:pt>
                <c:pt idx="5641">
                  <c:v>86.784615384615378</c:v>
                </c:pt>
                <c:pt idx="5642">
                  <c:v>86.8</c:v>
                </c:pt>
                <c:pt idx="5643">
                  <c:v>86.815384615384616</c:v>
                </c:pt>
                <c:pt idx="5644">
                  <c:v>86.830769230769235</c:v>
                </c:pt>
                <c:pt idx="5645">
                  <c:v>86.84615384615384</c:v>
                </c:pt>
                <c:pt idx="5646">
                  <c:v>86.861538461538458</c:v>
                </c:pt>
                <c:pt idx="5647">
                  <c:v>86.876923076923077</c:v>
                </c:pt>
                <c:pt idx="5648">
                  <c:v>86.892307692307696</c:v>
                </c:pt>
                <c:pt idx="5649">
                  <c:v>86.907692307692301</c:v>
                </c:pt>
                <c:pt idx="5650">
                  <c:v>86.92307692307692</c:v>
                </c:pt>
                <c:pt idx="5651">
                  <c:v>86.938461538461539</c:v>
                </c:pt>
                <c:pt idx="5652">
                  <c:v>86.953846153846158</c:v>
                </c:pt>
                <c:pt idx="5653">
                  <c:v>86.969230769230762</c:v>
                </c:pt>
                <c:pt idx="5654">
                  <c:v>86.984615384615381</c:v>
                </c:pt>
                <c:pt idx="5655">
                  <c:v>87</c:v>
                </c:pt>
                <c:pt idx="5656">
                  <c:v>87.015384615384619</c:v>
                </c:pt>
                <c:pt idx="5657">
                  <c:v>87.030769230769238</c:v>
                </c:pt>
                <c:pt idx="5658">
                  <c:v>87.046153846153842</c:v>
                </c:pt>
                <c:pt idx="5659">
                  <c:v>87.061538461538461</c:v>
                </c:pt>
                <c:pt idx="5660">
                  <c:v>87.07692307692308</c:v>
                </c:pt>
                <c:pt idx="5661">
                  <c:v>87.092307692307699</c:v>
                </c:pt>
                <c:pt idx="5662">
                  <c:v>87.107692307692304</c:v>
                </c:pt>
                <c:pt idx="5663">
                  <c:v>87.123076923076923</c:v>
                </c:pt>
                <c:pt idx="5664">
                  <c:v>87.138461538461542</c:v>
                </c:pt>
                <c:pt idx="5665">
                  <c:v>87.15384615384616</c:v>
                </c:pt>
                <c:pt idx="5666">
                  <c:v>87.169230769230765</c:v>
                </c:pt>
                <c:pt idx="5667">
                  <c:v>87.184615384615384</c:v>
                </c:pt>
                <c:pt idx="5668">
                  <c:v>87.2</c:v>
                </c:pt>
                <c:pt idx="5669">
                  <c:v>87.215384615384622</c:v>
                </c:pt>
                <c:pt idx="5670">
                  <c:v>87.230769230769226</c:v>
                </c:pt>
                <c:pt idx="5671">
                  <c:v>87.246153846153845</c:v>
                </c:pt>
                <c:pt idx="5672">
                  <c:v>87.261538461538464</c:v>
                </c:pt>
                <c:pt idx="5673">
                  <c:v>87.276923076923083</c:v>
                </c:pt>
                <c:pt idx="5674">
                  <c:v>87.292307692307688</c:v>
                </c:pt>
                <c:pt idx="5675">
                  <c:v>87.307692307692307</c:v>
                </c:pt>
                <c:pt idx="5676">
                  <c:v>87.323076923076925</c:v>
                </c:pt>
                <c:pt idx="5677">
                  <c:v>87.338461538461544</c:v>
                </c:pt>
                <c:pt idx="5678">
                  <c:v>87.353846153846149</c:v>
                </c:pt>
                <c:pt idx="5679">
                  <c:v>87.369230769230768</c:v>
                </c:pt>
                <c:pt idx="5680">
                  <c:v>87.384615384615387</c:v>
                </c:pt>
                <c:pt idx="5681">
                  <c:v>87.4</c:v>
                </c:pt>
                <c:pt idx="5682">
                  <c:v>87.41538461538461</c:v>
                </c:pt>
                <c:pt idx="5683">
                  <c:v>87.430769230769229</c:v>
                </c:pt>
                <c:pt idx="5684">
                  <c:v>87.446153846153848</c:v>
                </c:pt>
                <c:pt idx="5685">
                  <c:v>87.461538461538467</c:v>
                </c:pt>
                <c:pt idx="5686">
                  <c:v>87.476923076923072</c:v>
                </c:pt>
                <c:pt idx="5687">
                  <c:v>87.492307692307691</c:v>
                </c:pt>
                <c:pt idx="5688">
                  <c:v>87.507692307692309</c:v>
                </c:pt>
                <c:pt idx="5689">
                  <c:v>87.523076923076928</c:v>
                </c:pt>
                <c:pt idx="5690">
                  <c:v>87.538461538461533</c:v>
                </c:pt>
                <c:pt idx="5691">
                  <c:v>87.553846153846152</c:v>
                </c:pt>
                <c:pt idx="5692">
                  <c:v>87.569230769230771</c:v>
                </c:pt>
                <c:pt idx="5693">
                  <c:v>87.58461538461539</c:v>
                </c:pt>
                <c:pt idx="5694">
                  <c:v>87.6</c:v>
                </c:pt>
                <c:pt idx="5695">
                  <c:v>87.615384615384613</c:v>
                </c:pt>
                <c:pt idx="5696">
                  <c:v>87.630769230769232</c:v>
                </c:pt>
                <c:pt idx="5697">
                  <c:v>87.646153846153851</c:v>
                </c:pt>
                <c:pt idx="5698">
                  <c:v>87.661538461538456</c:v>
                </c:pt>
                <c:pt idx="5699">
                  <c:v>87.676923076923075</c:v>
                </c:pt>
                <c:pt idx="5700">
                  <c:v>87.692307692307693</c:v>
                </c:pt>
                <c:pt idx="5701">
                  <c:v>87.707692307692312</c:v>
                </c:pt>
                <c:pt idx="5702">
                  <c:v>87.723076923076917</c:v>
                </c:pt>
                <c:pt idx="5703">
                  <c:v>87.738461538461536</c:v>
                </c:pt>
                <c:pt idx="5704">
                  <c:v>87.753846153846155</c:v>
                </c:pt>
                <c:pt idx="5705">
                  <c:v>87.769230769230774</c:v>
                </c:pt>
                <c:pt idx="5706">
                  <c:v>87.784615384615378</c:v>
                </c:pt>
                <c:pt idx="5707">
                  <c:v>87.8</c:v>
                </c:pt>
                <c:pt idx="5708">
                  <c:v>87.815384615384616</c:v>
                </c:pt>
                <c:pt idx="5709">
                  <c:v>87.830769230769235</c:v>
                </c:pt>
                <c:pt idx="5710">
                  <c:v>87.84615384615384</c:v>
                </c:pt>
                <c:pt idx="5711">
                  <c:v>87.861538461538458</c:v>
                </c:pt>
                <c:pt idx="5712">
                  <c:v>87.876923076923077</c:v>
                </c:pt>
                <c:pt idx="5713">
                  <c:v>87.892307692307696</c:v>
                </c:pt>
                <c:pt idx="5714">
                  <c:v>87.907692307692301</c:v>
                </c:pt>
                <c:pt idx="5715">
                  <c:v>87.92307692307692</c:v>
                </c:pt>
                <c:pt idx="5716">
                  <c:v>87.938461538461539</c:v>
                </c:pt>
                <c:pt idx="5717">
                  <c:v>87.953846153846158</c:v>
                </c:pt>
                <c:pt idx="5718">
                  <c:v>87.969230769230762</c:v>
                </c:pt>
                <c:pt idx="5719">
                  <c:v>87.984615384615381</c:v>
                </c:pt>
                <c:pt idx="5720">
                  <c:v>88</c:v>
                </c:pt>
                <c:pt idx="5721">
                  <c:v>88.015384615384619</c:v>
                </c:pt>
                <c:pt idx="5722">
                  <c:v>88.030769230769238</c:v>
                </c:pt>
                <c:pt idx="5723">
                  <c:v>88.046153846153842</c:v>
                </c:pt>
                <c:pt idx="5724">
                  <c:v>88.061538461538461</c:v>
                </c:pt>
                <c:pt idx="5725">
                  <c:v>88.07692307692308</c:v>
                </c:pt>
                <c:pt idx="5726">
                  <c:v>88.092307692307699</c:v>
                </c:pt>
                <c:pt idx="5727">
                  <c:v>88.107692307692304</c:v>
                </c:pt>
                <c:pt idx="5728">
                  <c:v>88.123076923076923</c:v>
                </c:pt>
                <c:pt idx="5729">
                  <c:v>88.138461538461542</c:v>
                </c:pt>
                <c:pt idx="5730">
                  <c:v>88.15384615384616</c:v>
                </c:pt>
                <c:pt idx="5731">
                  <c:v>88.169230769230765</c:v>
                </c:pt>
                <c:pt idx="5732">
                  <c:v>88.184615384615384</c:v>
                </c:pt>
                <c:pt idx="5733">
                  <c:v>88.2</c:v>
                </c:pt>
                <c:pt idx="5734">
                  <c:v>88.215384615384622</c:v>
                </c:pt>
                <c:pt idx="5735">
                  <c:v>88.230769230769226</c:v>
                </c:pt>
                <c:pt idx="5736">
                  <c:v>88.246153846153845</c:v>
                </c:pt>
                <c:pt idx="5737">
                  <c:v>88.261538461538464</c:v>
                </c:pt>
                <c:pt idx="5738">
                  <c:v>88.276923076923083</c:v>
                </c:pt>
                <c:pt idx="5739">
                  <c:v>88.292307692307688</c:v>
                </c:pt>
                <c:pt idx="5740">
                  <c:v>88.307692307692307</c:v>
                </c:pt>
                <c:pt idx="5741">
                  <c:v>88.323076923076925</c:v>
                </c:pt>
                <c:pt idx="5742">
                  <c:v>88.338461538461544</c:v>
                </c:pt>
                <c:pt idx="5743">
                  <c:v>88.353846153846149</c:v>
                </c:pt>
                <c:pt idx="5744">
                  <c:v>88.369230769230768</c:v>
                </c:pt>
                <c:pt idx="5745">
                  <c:v>88.384615384615387</c:v>
                </c:pt>
                <c:pt idx="5746">
                  <c:v>88.4</c:v>
                </c:pt>
                <c:pt idx="5747">
                  <c:v>88.41538461538461</c:v>
                </c:pt>
                <c:pt idx="5748">
                  <c:v>88.430769230769229</c:v>
                </c:pt>
                <c:pt idx="5749">
                  <c:v>88.446153846153848</c:v>
                </c:pt>
                <c:pt idx="5750">
                  <c:v>88.461538461538467</c:v>
                </c:pt>
                <c:pt idx="5751">
                  <c:v>88.476923076923072</c:v>
                </c:pt>
                <c:pt idx="5752">
                  <c:v>88.492307692307691</c:v>
                </c:pt>
                <c:pt idx="5753">
                  <c:v>88.507692307692309</c:v>
                </c:pt>
                <c:pt idx="5754">
                  <c:v>88.523076923076928</c:v>
                </c:pt>
                <c:pt idx="5755">
                  <c:v>88.538461538461533</c:v>
                </c:pt>
                <c:pt idx="5756">
                  <c:v>88.553846153846152</c:v>
                </c:pt>
                <c:pt idx="5757">
                  <c:v>88.569230769230771</c:v>
                </c:pt>
                <c:pt idx="5758">
                  <c:v>88.58461538461539</c:v>
                </c:pt>
                <c:pt idx="5759">
                  <c:v>88.6</c:v>
                </c:pt>
                <c:pt idx="5760">
                  <c:v>88.615384615384613</c:v>
                </c:pt>
                <c:pt idx="5761">
                  <c:v>88.630769230769232</c:v>
                </c:pt>
                <c:pt idx="5762">
                  <c:v>88.646153846153851</c:v>
                </c:pt>
                <c:pt idx="5763">
                  <c:v>88.661538461538456</c:v>
                </c:pt>
                <c:pt idx="5764">
                  <c:v>88.676923076923075</c:v>
                </c:pt>
                <c:pt idx="5765">
                  <c:v>88.692307692307693</c:v>
                </c:pt>
                <c:pt idx="5766">
                  <c:v>88.707692307692312</c:v>
                </c:pt>
                <c:pt idx="5767">
                  <c:v>88.723076923076917</c:v>
                </c:pt>
                <c:pt idx="5768">
                  <c:v>88.738461538461536</c:v>
                </c:pt>
                <c:pt idx="5769">
                  <c:v>88.753846153846155</c:v>
                </c:pt>
                <c:pt idx="5770">
                  <c:v>88.769230769230774</c:v>
                </c:pt>
                <c:pt idx="5771">
                  <c:v>88.784615384615378</c:v>
                </c:pt>
                <c:pt idx="5772">
                  <c:v>88.8</c:v>
                </c:pt>
                <c:pt idx="5773">
                  <c:v>88.815384615384616</c:v>
                </c:pt>
                <c:pt idx="5774">
                  <c:v>88.830769230769235</c:v>
                </c:pt>
                <c:pt idx="5775">
                  <c:v>88.84615384615384</c:v>
                </c:pt>
                <c:pt idx="5776">
                  <c:v>88.861538461538458</c:v>
                </c:pt>
                <c:pt idx="5777">
                  <c:v>88.876923076923077</c:v>
                </c:pt>
                <c:pt idx="5778">
                  <c:v>88.892307692307696</c:v>
                </c:pt>
                <c:pt idx="5779">
                  <c:v>88.907692307692301</c:v>
                </c:pt>
                <c:pt idx="5780">
                  <c:v>88.92307692307692</c:v>
                </c:pt>
                <c:pt idx="5781">
                  <c:v>88.938461538461539</c:v>
                </c:pt>
                <c:pt idx="5782">
                  <c:v>88.953846153846158</c:v>
                </c:pt>
                <c:pt idx="5783">
                  <c:v>88.969230769230762</c:v>
                </c:pt>
                <c:pt idx="5784">
                  <c:v>88.984615384615381</c:v>
                </c:pt>
                <c:pt idx="5785">
                  <c:v>89</c:v>
                </c:pt>
                <c:pt idx="5786">
                  <c:v>89.015384615384619</c:v>
                </c:pt>
                <c:pt idx="5787">
                  <c:v>89.030769230769238</c:v>
                </c:pt>
                <c:pt idx="5788">
                  <c:v>89.046153846153842</c:v>
                </c:pt>
                <c:pt idx="5789">
                  <c:v>89.061538461538461</c:v>
                </c:pt>
                <c:pt idx="5790">
                  <c:v>89.07692307692308</c:v>
                </c:pt>
                <c:pt idx="5791">
                  <c:v>89.092307692307699</c:v>
                </c:pt>
                <c:pt idx="5792">
                  <c:v>89.107692307692304</c:v>
                </c:pt>
                <c:pt idx="5793">
                  <c:v>89.123076923076923</c:v>
                </c:pt>
                <c:pt idx="5794">
                  <c:v>89.138461538461542</c:v>
                </c:pt>
                <c:pt idx="5795">
                  <c:v>89.15384615384616</c:v>
                </c:pt>
                <c:pt idx="5796">
                  <c:v>89.169230769230765</c:v>
                </c:pt>
                <c:pt idx="5797">
                  <c:v>89.184615384615384</c:v>
                </c:pt>
                <c:pt idx="5798">
                  <c:v>89.2</c:v>
                </c:pt>
                <c:pt idx="5799">
                  <c:v>89.215384615384622</c:v>
                </c:pt>
                <c:pt idx="5800">
                  <c:v>89.230769230769226</c:v>
                </c:pt>
                <c:pt idx="5801">
                  <c:v>89.246153846153845</c:v>
                </c:pt>
                <c:pt idx="5802">
                  <c:v>89.261538461538464</c:v>
                </c:pt>
                <c:pt idx="5803">
                  <c:v>89.276923076923083</c:v>
                </c:pt>
                <c:pt idx="5804">
                  <c:v>89.292307692307688</c:v>
                </c:pt>
                <c:pt idx="5805">
                  <c:v>89.307692307692307</c:v>
                </c:pt>
                <c:pt idx="5806">
                  <c:v>89.323076923076925</c:v>
                </c:pt>
                <c:pt idx="5807">
                  <c:v>89.338461538461544</c:v>
                </c:pt>
                <c:pt idx="5808">
                  <c:v>89.353846153846149</c:v>
                </c:pt>
                <c:pt idx="5809">
                  <c:v>89.369230769230768</c:v>
                </c:pt>
                <c:pt idx="5810">
                  <c:v>89.384615384615387</c:v>
                </c:pt>
                <c:pt idx="5811">
                  <c:v>89.4</c:v>
                </c:pt>
                <c:pt idx="5812">
                  <c:v>89.41538461538461</c:v>
                </c:pt>
                <c:pt idx="5813">
                  <c:v>89.430769230769229</c:v>
                </c:pt>
                <c:pt idx="5814">
                  <c:v>89.446153846153848</c:v>
                </c:pt>
                <c:pt idx="5815">
                  <c:v>89.461538461538467</c:v>
                </c:pt>
                <c:pt idx="5816">
                  <c:v>89.476923076923072</c:v>
                </c:pt>
                <c:pt idx="5817">
                  <c:v>89.492307692307691</c:v>
                </c:pt>
                <c:pt idx="5818">
                  <c:v>89.507692307692309</c:v>
                </c:pt>
                <c:pt idx="5819">
                  <c:v>89.523076923076928</c:v>
                </c:pt>
                <c:pt idx="5820">
                  <c:v>89.538461538461533</c:v>
                </c:pt>
                <c:pt idx="5821">
                  <c:v>89.553846153846152</c:v>
                </c:pt>
                <c:pt idx="5822">
                  <c:v>89.569230769230771</c:v>
                </c:pt>
                <c:pt idx="5823">
                  <c:v>89.58461538461539</c:v>
                </c:pt>
                <c:pt idx="5824">
                  <c:v>89.6</c:v>
                </c:pt>
                <c:pt idx="5825">
                  <c:v>89.615384615384613</c:v>
                </c:pt>
                <c:pt idx="5826">
                  <c:v>89.630769230769232</c:v>
                </c:pt>
                <c:pt idx="5827">
                  <c:v>89.646153846153851</c:v>
                </c:pt>
                <c:pt idx="5828">
                  <c:v>89.661538461538456</c:v>
                </c:pt>
                <c:pt idx="5829">
                  <c:v>89.676923076923075</c:v>
                </c:pt>
                <c:pt idx="5830">
                  <c:v>89.692307692307693</c:v>
                </c:pt>
                <c:pt idx="5831">
                  <c:v>89.707692307692312</c:v>
                </c:pt>
                <c:pt idx="5832">
                  <c:v>89.723076923076917</c:v>
                </c:pt>
                <c:pt idx="5833">
                  <c:v>89.738461538461536</c:v>
                </c:pt>
                <c:pt idx="5834">
                  <c:v>89.753846153846155</c:v>
                </c:pt>
                <c:pt idx="5835">
                  <c:v>89.769230769230774</c:v>
                </c:pt>
                <c:pt idx="5836">
                  <c:v>89.784615384615378</c:v>
                </c:pt>
                <c:pt idx="5837">
                  <c:v>89.8</c:v>
                </c:pt>
                <c:pt idx="5838">
                  <c:v>89.815384615384616</c:v>
                </c:pt>
                <c:pt idx="5839">
                  <c:v>89.830769230769235</c:v>
                </c:pt>
                <c:pt idx="5840">
                  <c:v>89.84615384615384</c:v>
                </c:pt>
                <c:pt idx="5841">
                  <c:v>89.861538461538458</c:v>
                </c:pt>
                <c:pt idx="5842">
                  <c:v>89.876923076923077</c:v>
                </c:pt>
                <c:pt idx="5843">
                  <c:v>89.892307692307696</c:v>
                </c:pt>
                <c:pt idx="5844">
                  <c:v>89.907692307692301</c:v>
                </c:pt>
                <c:pt idx="5845">
                  <c:v>89.92307692307692</c:v>
                </c:pt>
                <c:pt idx="5846">
                  <c:v>89.938461538461539</c:v>
                </c:pt>
                <c:pt idx="5847">
                  <c:v>89.953846153846158</c:v>
                </c:pt>
                <c:pt idx="5848">
                  <c:v>89.969230769230762</c:v>
                </c:pt>
                <c:pt idx="5849">
                  <c:v>89.984615384615381</c:v>
                </c:pt>
                <c:pt idx="5850">
                  <c:v>90</c:v>
                </c:pt>
                <c:pt idx="5851">
                  <c:v>90.015384615384619</c:v>
                </c:pt>
                <c:pt idx="5852">
                  <c:v>90.030769230769238</c:v>
                </c:pt>
                <c:pt idx="5853">
                  <c:v>90.046153846153842</c:v>
                </c:pt>
                <c:pt idx="5854">
                  <c:v>90.061538461538461</c:v>
                </c:pt>
                <c:pt idx="5855">
                  <c:v>90.07692307692308</c:v>
                </c:pt>
                <c:pt idx="5856">
                  <c:v>90.092307692307699</c:v>
                </c:pt>
                <c:pt idx="5857">
                  <c:v>90.107692307692304</c:v>
                </c:pt>
                <c:pt idx="5858">
                  <c:v>90.123076923076923</c:v>
                </c:pt>
                <c:pt idx="5859">
                  <c:v>90.138461538461542</c:v>
                </c:pt>
                <c:pt idx="5860">
                  <c:v>90.15384615384616</c:v>
                </c:pt>
                <c:pt idx="5861">
                  <c:v>90.169230769230765</c:v>
                </c:pt>
                <c:pt idx="5862">
                  <c:v>90.184615384615384</c:v>
                </c:pt>
                <c:pt idx="5863">
                  <c:v>90.2</c:v>
                </c:pt>
                <c:pt idx="5864">
                  <c:v>90.215384615384622</c:v>
                </c:pt>
                <c:pt idx="5865">
                  <c:v>90.230769230769226</c:v>
                </c:pt>
                <c:pt idx="5866">
                  <c:v>90.246153846153845</c:v>
                </c:pt>
                <c:pt idx="5867">
                  <c:v>90.261538461538464</c:v>
                </c:pt>
                <c:pt idx="5868">
                  <c:v>90.276923076923083</c:v>
                </c:pt>
                <c:pt idx="5869">
                  <c:v>90.292307692307688</c:v>
                </c:pt>
                <c:pt idx="5870">
                  <c:v>90.307692307692307</c:v>
                </c:pt>
                <c:pt idx="5871">
                  <c:v>90.323076923076925</c:v>
                </c:pt>
                <c:pt idx="5872">
                  <c:v>90.338461538461544</c:v>
                </c:pt>
                <c:pt idx="5873">
                  <c:v>90.353846153846149</c:v>
                </c:pt>
                <c:pt idx="5874">
                  <c:v>90.369230769230768</c:v>
                </c:pt>
                <c:pt idx="5875">
                  <c:v>90.384615384615387</c:v>
                </c:pt>
                <c:pt idx="5876">
                  <c:v>90.4</c:v>
                </c:pt>
                <c:pt idx="5877">
                  <c:v>90.41538461538461</c:v>
                </c:pt>
                <c:pt idx="5878">
                  <c:v>90.430769230769229</c:v>
                </c:pt>
                <c:pt idx="5879">
                  <c:v>90.446153846153848</c:v>
                </c:pt>
                <c:pt idx="5880">
                  <c:v>90.461538461538467</c:v>
                </c:pt>
                <c:pt idx="5881">
                  <c:v>90.476923076923072</c:v>
                </c:pt>
                <c:pt idx="5882">
                  <c:v>90.492307692307691</c:v>
                </c:pt>
                <c:pt idx="5883">
                  <c:v>90.507692307692309</c:v>
                </c:pt>
                <c:pt idx="5884">
                  <c:v>90.523076923076928</c:v>
                </c:pt>
                <c:pt idx="5885">
                  <c:v>90.538461538461533</c:v>
                </c:pt>
                <c:pt idx="5886">
                  <c:v>90.553846153846152</c:v>
                </c:pt>
                <c:pt idx="5887">
                  <c:v>90.569230769230771</c:v>
                </c:pt>
                <c:pt idx="5888">
                  <c:v>90.58461538461539</c:v>
                </c:pt>
                <c:pt idx="5889">
                  <c:v>90.6</c:v>
                </c:pt>
                <c:pt idx="5890">
                  <c:v>90.615384615384613</c:v>
                </c:pt>
                <c:pt idx="5891">
                  <c:v>90.630769230769232</c:v>
                </c:pt>
                <c:pt idx="5892">
                  <c:v>90.646153846153851</c:v>
                </c:pt>
                <c:pt idx="5893">
                  <c:v>90.661538461538456</c:v>
                </c:pt>
                <c:pt idx="5894">
                  <c:v>90.676923076923075</c:v>
                </c:pt>
                <c:pt idx="5895">
                  <c:v>90.692307692307693</c:v>
                </c:pt>
                <c:pt idx="5896">
                  <c:v>90.707692307692312</c:v>
                </c:pt>
                <c:pt idx="5897">
                  <c:v>90.723076923076917</c:v>
                </c:pt>
                <c:pt idx="5898">
                  <c:v>90.738461538461536</c:v>
                </c:pt>
                <c:pt idx="5899">
                  <c:v>90.753846153846155</c:v>
                </c:pt>
                <c:pt idx="5900">
                  <c:v>90.769230769230774</c:v>
                </c:pt>
                <c:pt idx="5901">
                  <c:v>90.784615384615378</c:v>
                </c:pt>
                <c:pt idx="5902">
                  <c:v>90.8</c:v>
                </c:pt>
                <c:pt idx="5903">
                  <c:v>90.815384615384616</c:v>
                </c:pt>
                <c:pt idx="5904">
                  <c:v>90.830769230769235</c:v>
                </c:pt>
                <c:pt idx="5905">
                  <c:v>90.84615384615384</c:v>
                </c:pt>
                <c:pt idx="5906">
                  <c:v>90.861538461538458</c:v>
                </c:pt>
                <c:pt idx="5907">
                  <c:v>90.876923076923077</c:v>
                </c:pt>
                <c:pt idx="5908">
                  <c:v>90.892307692307696</c:v>
                </c:pt>
                <c:pt idx="5909">
                  <c:v>90.907692307692301</c:v>
                </c:pt>
                <c:pt idx="5910">
                  <c:v>90.92307692307692</c:v>
                </c:pt>
                <c:pt idx="5911">
                  <c:v>90.938461538461539</c:v>
                </c:pt>
                <c:pt idx="5912">
                  <c:v>90.953846153846158</c:v>
                </c:pt>
                <c:pt idx="5913">
                  <c:v>90.969230769230762</c:v>
                </c:pt>
                <c:pt idx="5914">
                  <c:v>90.984615384615381</c:v>
                </c:pt>
                <c:pt idx="5915">
                  <c:v>91</c:v>
                </c:pt>
                <c:pt idx="5916">
                  <c:v>91.015384615384619</c:v>
                </c:pt>
                <c:pt idx="5917">
                  <c:v>91.030769230769238</c:v>
                </c:pt>
                <c:pt idx="5918">
                  <c:v>91.046153846153842</c:v>
                </c:pt>
                <c:pt idx="5919">
                  <c:v>91.061538461538461</c:v>
                </c:pt>
                <c:pt idx="5920">
                  <c:v>91.07692307692308</c:v>
                </c:pt>
                <c:pt idx="5921">
                  <c:v>91.092307692307699</c:v>
                </c:pt>
                <c:pt idx="5922">
                  <c:v>91.107692307692304</c:v>
                </c:pt>
                <c:pt idx="5923">
                  <c:v>91.123076923076923</c:v>
                </c:pt>
                <c:pt idx="5924">
                  <c:v>91.138461538461542</c:v>
                </c:pt>
                <c:pt idx="5925">
                  <c:v>91.15384615384616</c:v>
                </c:pt>
                <c:pt idx="5926">
                  <c:v>91.169230769230765</c:v>
                </c:pt>
                <c:pt idx="5927">
                  <c:v>91.184615384615384</c:v>
                </c:pt>
                <c:pt idx="5928">
                  <c:v>91.2</c:v>
                </c:pt>
                <c:pt idx="5929">
                  <c:v>91.215384615384622</c:v>
                </c:pt>
                <c:pt idx="5930">
                  <c:v>91.230769230769226</c:v>
                </c:pt>
                <c:pt idx="5931">
                  <c:v>91.246153846153845</c:v>
                </c:pt>
                <c:pt idx="5932">
                  <c:v>91.261538461538464</c:v>
                </c:pt>
                <c:pt idx="5933">
                  <c:v>91.276923076923083</c:v>
                </c:pt>
                <c:pt idx="5934">
                  <c:v>91.292307692307688</c:v>
                </c:pt>
                <c:pt idx="5935">
                  <c:v>91.307692307692307</c:v>
                </c:pt>
                <c:pt idx="5936">
                  <c:v>91.323076923076925</c:v>
                </c:pt>
                <c:pt idx="5937">
                  <c:v>91.338461538461544</c:v>
                </c:pt>
                <c:pt idx="5938">
                  <c:v>91.353846153846149</c:v>
                </c:pt>
                <c:pt idx="5939">
                  <c:v>91.369230769230768</c:v>
                </c:pt>
                <c:pt idx="5940">
                  <c:v>91.384615384615387</c:v>
                </c:pt>
                <c:pt idx="5941">
                  <c:v>91.4</c:v>
                </c:pt>
                <c:pt idx="5942">
                  <c:v>91.41538461538461</c:v>
                </c:pt>
                <c:pt idx="5943">
                  <c:v>91.430769230769229</c:v>
                </c:pt>
                <c:pt idx="5944">
                  <c:v>91.446153846153848</c:v>
                </c:pt>
                <c:pt idx="5945">
                  <c:v>91.461538461538467</c:v>
                </c:pt>
                <c:pt idx="5946">
                  <c:v>91.476923076923072</c:v>
                </c:pt>
                <c:pt idx="5947">
                  <c:v>91.492307692307691</c:v>
                </c:pt>
                <c:pt idx="5948">
                  <c:v>91.507692307692309</c:v>
                </c:pt>
                <c:pt idx="5949">
                  <c:v>91.523076923076928</c:v>
                </c:pt>
                <c:pt idx="5950">
                  <c:v>91.538461538461533</c:v>
                </c:pt>
                <c:pt idx="5951">
                  <c:v>91.553846153846152</c:v>
                </c:pt>
                <c:pt idx="5952">
                  <c:v>91.569230769230771</c:v>
                </c:pt>
                <c:pt idx="5953">
                  <c:v>91.58461538461539</c:v>
                </c:pt>
                <c:pt idx="5954">
                  <c:v>91.6</c:v>
                </c:pt>
                <c:pt idx="5955">
                  <c:v>91.615384615384613</c:v>
                </c:pt>
                <c:pt idx="5956">
                  <c:v>91.630769230769232</c:v>
                </c:pt>
                <c:pt idx="5957">
                  <c:v>91.646153846153851</c:v>
                </c:pt>
                <c:pt idx="5958">
                  <c:v>91.661538461538456</c:v>
                </c:pt>
                <c:pt idx="5959">
                  <c:v>91.676923076923075</c:v>
                </c:pt>
                <c:pt idx="5960">
                  <c:v>91.692307692307693</c:v>
                </c:pt>
                <c:pt idx="5961">
                  <c:v>91.707692307692312</c:v>
                </c:pt>
                <c:pt idx="5962">
                  <c:v>91.723076923076917</c:v>
                </c:pt>
                <c:pt idx="5963">
                  <c:v>91.738461538461536</c:v>
                </c:pt>
                <c:pt idx="5964">
                  <c:v>91.753846153846155</c:v>
                </c:pt>
                <c:pt idx="5965">
                  <c:v>91.769230769230774</c:v>
                </c:pt>
                <c:pt idx="5966">
                  <c:v>91.784615384615378</c:v>
                </c:pt>
                <c:pt idx="5967">
                  <c:v>91.8</c:v>
                </c:pt>
                <c:pt idx="5968">
                  <c:v>91.815384615384616</c:v>
                </c:pt>
                <c:pt idx="5969">
                  <c:v>91.830769230769235</c:v>
                </c:pt>
                <c:pt idx="5970">
                  <c:v>91.84615384615384</c:v>
                </c:pt>
                <c:pt idx="5971">
                  <c:v>91.861538461538458</c:v>
                </c:pt>
                <c:pt idx="5972">
                  <c:v>91.876923076923077</c:v>
                </c:pt>
                <c:pt idx="5973">
                  <c:v>91.892307692307696</c:v>
                </c:pt>
                <c:pt idx="5974">
                  <c:v>91.907692307692301</c:v>
                </c:pt>
                <c:pt idx="5975">
                  <c:v>91.92307692307692</c:v>
                </c:pt>
                <c:pt idx="5976">
                  <c:v>91.938461538461539</c:v>
                </c:pt>
                <c:pt idx="5977">
                  <c:v>91.953846153846158</c:v>
                </c:pt>
                <c:pt idx="5978">
                  <c:v>91.969230769230762</c:v>
                </c:pt>
                <c:pt idx="5979">
                  <c:v>91.984615384615381</c:v>
                </c:pt>
                <c:pt idx="5980">
                  <c:v>92</c:v>
                </c:pt>
                <c:pt idx="5981">
                  <c:v>92.015384615384619</c:v>
                </c:pt>
                <c:pt idx="5982">
                  <c:v>92.030769230769238</c:v>
                </c:pt>
                <c:pt idx="5983">
                  <c:v>92.046153846153842</c:v>
                </c:pt>
                <c:pt idx="5984">
                  <c:v>92.061538461538461</c:v>
                </c:pt>
                <c:pt idx="5985">
                  <c:v>92.07692307692308</c:v>
                </c:pt>
                <c:pt idx="5986">
                  <c:v>92.092307692307699</c:v>
                </c:pt>
                <c:pt idx="5987">
                  <c:v>92.107692307692304</c:v>
                </c:pt>
                <c:pt idx="5988">
                  <c:v>92.123076923076923</c:v>
                </c:pt>
                <c:pt idx="5989">
                  <c:v>92.138461538461542</c:v>
                </c:pt>
                <c:pt idx="5990">
                  <c:v>92.15384615384616</c:v>
                </c:pt>
                <c:pt idx="5991">
                  <c:v>92.169230769230765</c:v>
                </c:pt>
                <c:pt idx="5992">
                  <c:v>92.184615384615384</c:v>
                </c:pt>
                <c:pt idx="5993">
                  <c:v>92.2</c:v>
                </c:pt>
                <c:pt idx="5994">
                  <c:v>92.215384615384622</c:v>
                </c:pt>
                <c:pt idx="5995">
                  <c:v>92.230769230769226</c:v>
                </c:pt>
                <c:pt idx="5996">
                  <c:v>92.246153846153845</c:v>
                </c:pt>
                <c:pt idx="5997">
                  <c:v>92.261538461538464</c:v>
                </c:pt>
                <c:pt idx="5998">
                  <c:v>92.276923076923083</c:v>
                </c:pt>
                <c:pt idx="5999">
                  <c:v>92.292307692307688</c:v>
                </c:pt>
                <c:pt idx="6000">
                  <c:v>92.307692307692307</c:v>
                </c:pt>
                <c:pt idx="6001">
                  <c:v>92.323076923076925</c:v>
                </c:pt>
                <c:pt idx="6002">
                  <c:v>92.338461538461544</c:v>
                </c:pt>
                <c:pt idx="6003">
                  <c:v>92.353846153846149</c:v>
                </c:pt>
                <c:pt idx="6004">
                  <c:v>92.369230769230768</c:v>
                </c:pt>
                <c:pt idx="6005">
                  <c:v>92.384615384615387</c:v>
                </c:pt>
                <c:pt idx="6006">
                  <c:v>92.4</c:v>
                </c:pt>
                <c:pt idx="6007">
                  <c:v>92.41538461538461</c:v>
                </c:pt>
                <c:pt idx="6008">
                  <c:v>92.430769230769229</c:v>
                </c:pt>
                <c:pt idx="6009">
                  <c:v>92.446153846153848</c:v>
                </c:pt>
                <c:pt idx="6010">
                  <c:v>92.461538461538467</c:v>
                </c:pt>
                <c:pt idx="6011">
                  <c:v>92.476923076923072</c:v>
                </c:pt>
                <c:pt idx="6012">
                  <c:v>92.492307692307691</c:v>
                </c:pt>
                <c:pt idx="6013">
                  <c:v>92.507692307692309</c:v>
                </c:pt>
                <c:pt idx="6014">
                  <c:v>92.523076923076928</c:v>
                </c:pt>
                <c:pt idx="6015">
                  <c:v>92.538461538461533</c:v>
                </c:pt>
                <c:pt idx="6016">
                  <c:v>92.553846153846152</c:v>
                </c:pt>
                <c:pt idx="6017">
                  <c:v>92.569230769230771</c:v>
                </c:pt>
                <c:pt idx="6018">
                  <c:v>92.58461538461539</c:v>
                </c:pt>
                <c:pt idx="6019">
                  <c:v>92.6</c:v>
                </c:pt>
                <c:pt idx="6020">
                  <c:v>92.615384615384613</c:v>
                </c:pt>
                <c:pt idx="6021">
                  <c:v>92.630769230769232</c:v>
                </c:pt>
                <c:pt idx="6022">
                  <c:v>92.646153846153851</c:v>
                </c:pt>
                <c:pt idx="6023">
                  <c:v>92.661538461538456</c:v>
                </c:pt>
                <c:pt idx="6024">
                  <c:v>92.676923076923075</c:v>
                </c:pt>
                <c:pt idx="6025">
                  <c:v>92.692307692307693</c:v>
                </c:pt>
                <c:pt idx="6026">
                  <c:v>92.707692307692312</c:v>
                </c:pt>
                <c:pt idx="6027">
                  <c:v>92.723076923076917</c:v>
                </c:pt>
                <c:pt idx="6028">
                  <c:v>92.738461538461536</c:v>
                </c:pt>
                <c:pt idx="6029">
                  <c:v>92.753846153846155</c:v>
                </c:pt>
                <c:pt idx="6030">
                  <c:v>92.769230769230774</c:v>
                </c:pt>
                <c:pt idx="6031">
                  <c:v>92.784615384615378</c:v>
                </c:pt>
                <c:pt idx="6032">
                  <c:v>92.8</c:v>
                </c:pt>
                <c:pt idx="6033">
                  <c:v>92.815384615384616</c:v>
                </c:pt>
                <c:pt idx="6034">
                  <c:v>92.830769230769235</c:v>
                </c:pt>
                <c:pt idx="6035">
                  <c:v>92.84615384615384</c:v>
                </c:pt>
                <c:pt idx="6036">
                  <c:v>92.861538461538458</c:v>
                </c:pt>
                <c:pt idx="6037">
                  <c:v>92.876923076923077</c:v>
                </c:pt>
                <c:pt idx="6038">
                  <c:v>92.892307692307696</c:v>
                </c:pt>
                <c:pt idx="6039">
                  <c:v>92.907692307692301</c:v>
                </c:pt>
                <c:pt idx="6040">
                  <c:v>92.92307692307692</c:v>
                </c:pt>
                <c:pt idx="6041">
                  <c:v>92.938461538461539</c:v>
                </c:pt>
                <c:pt idx="6042">
                  <c:v>92.953846153846158</c:v>
                </c:pt>
                <c:pt idx="6043">
                  <c:v>92.969230769230762</c:v>
                </c:pt>
                <c:pt idx="6044">
                  <c:v>92.984615384615381</c:v>
                </c:pt>
                <c:pt idx="6045">
                  <c:v>93</c:v>
                </c:pt>
                <c:pt idx="6046">
                  <c:v>93.015384615384619</c:v>
                </c:pt>
                <c:pt idx="6047">
                  <c:v>93.030769230769238</c:v>
                </c:pt>
                <c:pt idx="6048">
                  <c:v>93.046153846153842</c:v>
                </c:pt>
                <c:pt idx="6049">
                  <c:v>93.061538461538461</c:v>
                </c:pt>
                <c:pt idx="6050">
                  <c:v>93.07692307692308</c:v>
                </c:pt>
                <c:pt idx="6051">
                  <c:v>93.092307692307699</c:v>
                </c:pt>
                <c:pt idx="6052">
                  <c:v>93.107692307692304</c:v>
                </c:pt>
                <c:pt idx="6053">
                  <c:v>93.123076923076923</c:v>
                </c:pt>
                <c:pt idx="6054">
                  <c:v>93.138461538461542</c:v>
                </c:pt>
                <c:pt idx="6055">
                  <c:v>93.15384615384616</c:v>
                </c:pt>
                <c:pt idx="6056">
                  <c:v>93.169230769230765</c:v>
                </c:pt>
                <c:pt idx="6057">
                  <c:v>93.184615384615384</c:v>
                </c:pt>
                <c:pt idx="6058">
                  <c:v>93.2</c:v>
                </c:pt>
                <c:pt idx="6059">
                  <c:v>93.215384615384622</c:v>
                </c:pt>
                <c:pt idx="6060">
                  <c:v>93.230769230769226</c:v>
                </c:pt>
                <c:pt idx="6061">
                  <c:v>93.246153846153845</c:v>
                </c:pt>
                <c:pt idx="6062">
                  <c:v>93.261538461538464</c:v>
                </c:pt>
                <c:pt idx="6063">
                  <c:v>93.276923076923083</c:v>
                </c:pt>
                <c:pt idx="6064">
                  <c:v>93.292307692307688</c:v>
                </c:pt>
                <c:pt idx="6065">
                  <c:v>93.307692307692307</c:v>
                </c:pt>
                <c:pt idx="6066">
                  <c:v>93.323076923076925</c:v>
                </c:pt>
                <c:pt idx="6067">
                  <c:v>93.338461538461544</c:v>
                </c:pt>
                <c:pt idx="6068">
                  <c:v>93.353846153846149</c:v>
                </c:pt>
                <c:pt idx="6069">
                  <c:v>93.369230769230768</c:v>
                </c:pt>
                <c:pt idx="6070">
                  <c:v>93.384615384615387</c:v>
                </c:pt>
                <c:pt idx="6071">
                  <c:v>93.4</c:v>
                </c:pt>
                <c:pt idx="6072">
                  <c:v>93.41538461538461</c:v>
                </c:pt>
                <c:pt idx="6073">
                  <c:v>93.430769230769229</c:v>
                </c:pt>
                <c:pt idx="6074">
                  <c:v>93.446153846153848</c:v>
                </c:pt>
                <c:pt idx="6075">
                  <c:v>93.461538461538467</c:v>
                </c:pt>
                <c:pt idx="6076">
                  <c:v>93.476923076923072</c:v>
                </c:pt>
                <c:pt idx="6077">
                  <c:v>93.492307692307691</c:v>
                </c:pt>
                <c:pt idx="6078">
                  <c:v>93.507692307692309</c:v>
                </c:pt>
                <c:pt idx="6079">
                  <c:v>93.523076923076928</c:v>
                </c:pt>
                <c:pt idx="6080">
                  <c:v>93.538461538461533</c:v>
                </c:pt>
                <c:pt idx="6081">
                  <c:v>93.553846153846152</c:v>
                </c:pt>
                <c:pt idx="6082">
                  <c:v>93.569230769230771</c:v>
                </c:pt>
                <c:pt idx="6083">
                  <c:v>93.58461538461539</c:v>
                </c:pt>
                <c:pt idx="6084">
                  <c:v>93.6</c:v>
                </c:pt>
                <c:pt idx="6085">
                  <c:v>93.615384615384613</c:v>
                </c:pt>
                <c:pt idx="6086">
                  <c:v>93.630769230769232</c:v>
                </c:pt>
                <c:pt idx="6087">
                  <c:v>93.646153846153851</c:v>
                </c:pt>
                <c:pt idx="6088">
                  <c:v>93.661538461538456</c:v>
                </c:pt>
                <c:pt idx="6089">
                  <c:v>93.676923076923075</c:v>
                </c:pt>
                <c:pt idx="6090">
                  <c:v>93.692307692307693</c:v>
                </c:pt>
                <c:pt idx="6091">
                  <c:v>93.707692307692312</c:v>
                </c:pt>
                <c:pt idx="6092">
                  <c:v>93.723076923076917</c:v>
                </c:pt>
                <c:pt idx="6093">
                  <c:v>93.738461538461536</c:v>
                </c:pt>
                <c:pt idx="6094">
                  <c:v>93.753846153846155</c:v>
                </c:pt>
                <c:pt idx="6095">
                  <c:v>93.769230769230774</c:v>
                </c:pt>
                <c:pt idx="6096">
                  <c:v>93.784615384615378</c:v>
                </c:pt>
                <c:pt idx="6097">
                  <c:v>93.8</c:v>
                </c:pt>
                <c:pt idx="6098">
                  <c:v>93.815384615384616</c:v>
                </c:pt>
                <c:pt idx="6099">
                  <c:v>93.830769230769235</c:v>
                </c:pt>
                <c:pt idx="6100">
                  <c:v>93.84615384615384</c:v>
                </c:pt>
                <c:pt idx="6101">
                  <c:v>93.861538461538458</c:v>
                </c:pt>
                <c:pt idx="6102">
                  <c:v>93.876923076923077</c:v>
                </c:pt>
                <c:pt idx="6103">
                  <c:v>93.892307692307696</c:v>
                </c:pt>
                <c:pt idx="6104">
                  <c:v>93.907692307692301</c:v>
                </c:pt>
                <c:pt idx="6105">
                  <c:v>93.92307692307692</c:v>
                </c:pt>
                <c:pt idx="6106">
                  <c:v>93.938461538461539</c:v>
                </c:pt>
                <c:pt idx="6107">
                  <c:v>93.953846153846158</c:v>
                </c:pt>
                <c:pt idx="6108">
                  <c:v>93.969230769230762</c:v>
                </c:pt>
                <c:pt idx="6109">
                  <c:v>93.984615384615381</c:v>
                </c:pt>
                <c:pt idx="6110">
                  <c:v>94</c:v>
                </c:pt>
                <c:pt idx="6111">
                  <c:v>94.015384615384619</c:v>
                </c:pt>
                <c:pt idx="6112">
                  <c:v>94.030769230769238</c:v>
                </c:pt>
                <c:pt idx="6113">
                  <c:v>94.046153846153842</c:v>
                </c:pt>
                <c:pt idx="6114">
                  <c:v>94.061538461538461</c:v>
                </c:pt>
                <c:pt idx="6115">
                  <c:v>94.07692307692308</c:v>
                </c:pt>
                <c:pt idx="6116">
                  <c:v>94.092307692307699</c:v>
                </c:pt>
                <c:pt idx="6117">
                  <c:v>94.107692307692304</c:v>
                </c:pt>
                <c:pt idx="6118">
                  <c:v>94.123076923076923</c:v>
                </c:pt>
                <c:pt idx="6119">
                  <c:v>94.138461538461542</c:v>
                </c:pt>
                <c:pt idx="6120">
                  <c:v>94.15384615384616</c:v>
                </c:pt>
                <c:pt idx="6121">
                  <c:v>94.169230769230765</c:v>
                </c:pt>
                <c:pt idx="6122">
                  <c:v>94.184615384615384</c:v>
                </c:pt>
                <c:pt idx="6123">
                  <c:v>94.2</c:v>
                </c:pt>
                <c:pt idx="6124">
                  <c:v>94.215384615384622</c:v>
                </c:pt>
                <c:pt idx="6125">
                  <c:v>94.230769230769226</c:v>
                </c:pt>
                <c:pt idx="6126">
                  <c:v>94.246153846153845</c:v>
                </c:pt>
                <c:pt idx="6127">
                  <c:v>94.261538461538464</c:v>
                </c:pt>
                <c:pt idx="6128">
                  <c:v>94.276923076923083</c:v>
                </c:pt>
                <c:pt idx="6129">
                  <c:v>94.292307692307688</c:v>
                </c:pt>
                <c:pt idx="6130">
                  <c:v>94.307692307692307</c:v>
                </c:pt>
                <c:pt idx="6131">
                  <c:v>94.323076923076925</c:v>
                </c:pt>
                <c:pt idx="6132">
                  <c:v>94.338461538461544</c:v>
                </c:pt>
                <c:pt idx="6133">
                  <c:v>94.353846153846149</c:v>
                </c:pt>
                <c:pt idx="6134">
                  <c:v>94.369230769230768</c:v>
                </c:pt>
                <c:pt idx="6135">
                  <c:v>94.384615384615387</c:v>
                </c:pt>
                <c:pt idx="6136">
                  <c:v>94.4</c:v>
                </c:pt>
                <c:pt idx="6137">
                  <c:v>94.41538461538461</c:v>
                </c:pt>
                <c:pt idx="6138">
                  <c:v>94.430769230769229</c:v>
                </c:pt>
                <c:pt idx="6139">
                  <c:v>94.446153846153848</c:v>
                </c:pt>
                <c:pt idx="6140">
                  <c:v>94.461538461538467</c:v>
                </c:pt>
                <c:pt idx="6141">
                  <c:v>94.476923076923072</c:v>
                </c:pt>
                <c:pt idx="6142">
                  <c:v>94.492307692307691</c:v>
                </c:pt>
                <c:pt idx="6143">
                  <c:v>94.507692307692309</c:v>
                </c:pt>
                <c:pt idx="6144">
                  <c:v>94.523076923076928</c:v>
                </c:pt>
                <c:pt idx="6145">
                  <c:v>94.538461538461533</c:v>
                </c:pt>
                <c:pt idx="6146">
                  <c:v>94.553846153846152</c:v>
                </c:pt>
                <c:pt idx="6147">
                  <c:v>94.569230769230771</c:v>
                </c:pt>
                <c:pt idx="6148">
                  <c:v>94.58461538461539</c:v>
                </c:pt>
                <c:pt idx="6149">
                  <c:v>94.6</c:v>
                </c:pt>
                <c:pt idx="6150">
                  <c:v>94.615384615384613</c:v>
                </c:pt>
                <c:pt idx="6151">
                  <c:v>94.630769230769232</c:v>
                </c:pt>
                <c:pt idx="6152">
                  <c:v>94.646153846153851</c:v>
                </c:pt>
                <c:pt idx="6153">
                  <c:v>94.661538461538456</c:v>
                </c:pt>
                <c:pt idx="6154">
                  <c:v>94.676923076923075</c:v>
                </c:pt>
                <c:pt idx="6155">
                  <c:v>94.692307692307693</c:v>
                </c:pt>
                <c:pt idx="6156">
                  <c:v>94.707692307692312</c:v>
                </c:pt>
                <c:pt idx="6157">
                  <c:v>94.723076923076917</c:v>
                </c:pt>
                <c:pt idx="6158">
                  <c:v>94.738461538461536</c:v>
                </c:pt>
                <c:pt idx="6159">
                  <c:v>94.753846153846155</c:v>
                </c:pt>
                <c:pt idx="6160">
                  <c:v>94.769230769230774</c:v>
                </c:pt>
                <c:pt idx="6161">
                  <c:v>94.784615384615378</c:v>
                </c:pt>
                <c:pt idx="6162">
                  <c:v>94.8</c:v>
                </c:pt>
                <c:pt idx="6163">
                  <c:v>94.815384615384616</c:v>
                </c:pt>
                <c:pt idx="6164">
                  <c:v>94.830769230769235</c:v>
                </c:pt>
                <c:pt idx="6165">
                  <c:v>94.84615384615384</c:v>
                </c:pt>
                <c:pt idx="6166">
                  <c:v>94.861538461538458</c:v>
                </c:pt>
                <c:pt idx="6167">
                  <c:v>94.876923076923077</c:v>
                </c:pt>
                <c:pt idx="6168">
                  <c:v>94.892307692307696</c:v>
                </c:pt>
                <c:pt idx="6169">
                  <c:v>94.907692307692301</c:v>
                </c:pt>
                <c:pt idx="6170">
                  <c:v>94.92307692307692</c:v>
                </c:pt>
                <c:pt idx="6171">
                  <c:v>94.938461538461539</c:v>
                </c:pt>
                <c:pt idx="6172">
                  <c:v>94.953846153846158</c:v>
                </c:pt>
                <c:pt idx="6173">
                  <c:v>94.969230769230762</c:v>
                </c:pt>
                <c:pt idx="6174">
                  <c:v>94.984615384615381</c:v>
                </c:pt>
                <c:pt idx="6175">
                  <c:v>95</c:v>
                </c:pt>
                <c:pt idx="6176">
                  <c:v>95.015384615384619</c:v>
                </c:pt>
                <c:pt idx="6177">
                  <c:v>95.030769230769238</c:v>
                </c:pt>
                <c:pt idx="6178">
                  <c:v>95.046153846153842</c:v>
                </c:pt>
                <c:pt idx="6179">
                  <c:v>95.061538461538461</c:v>
                </c:pt>
                <c:pt idx="6180">
                  <c:v>95.07692307692308</c:v>
                </c:pt>
                <c:pt idx="6181">
                  <c:v>95.092307692307699</c:v>
                </c:pt>
                <c:pt idx="6182">
                  <c:v>95.107692307692304</c:v>
                </c:pt>
                <c:pt idx="6183">
                  <c:v>95.123076923076923</c:v>
                </c:pt>
                <c:pt idx="6184">
                  <c:v>95.138461538461542</c:v>
                </c:pt>
                <c:pt idx="6185">
                  <c:v>95.15384615384616</c:v>
                </c:pt>
                <c:pt idx="6186">
                  <c:v>95.169230769230765</c:v>
                </c:pt>
                <c:pt idx="6187">
                  <c:v>95.184615384615384</c:v>
                </c:pt>
                <c:pt idx="6188">
                  <c:v>95.2</c:v>
                </c:pt>
                <c:pt idx="6189">
                  <c:v>95.215384615384622</c:v>
                </c:pt>
                <c:pt idx="6190">
                  <c:v>95.230769230769226</c:v>
                </c:pt>
                <c:pt idx="6191">
                  <c:v>95.246153846153845</c:v>
                </c:pt>
                <c:pt idx="6192">
                  <c:v>95.261538461538464</c:v>
                </c:pt>
                <c:pt idx="6193">
                  <c:v>95.276923076923083</c:v>
                </c:pt>
                <c:pt idx="6194">
                  <c:v>95.292307692307688</c:v>
                </c:pt>
                <c:pt idx="6195">
                  <c:v>95.307692307692307</c:v>
                </c:pt>
                <c:pt idx="6196">
                  <c:v>95.323076923076925</c:v>
                </c:pt>
                <c:pt idx="6197">
                  <c:v>95.338461538461544</c:v>
                </c:pt>
                <c:pt idx="6198">
                  <c:v>95.353846153846149</c:v>
                </c:pt>
                <c:pt idx="6199">
                  <c:v>95.369230769230768</c:v>
                </c:pt>
                <c:pt idx="6200">
                  <c:v>95.384615384615387</c:v>
                </c:pt>
                <c:pt idx="6201">
                  <c:v>95.4</c:v>
                </c:pt>
                <c:pt idx="6202">
                  <c:v>95.41538461538461</c:v>
                </c:pt>
                <c:pt idx="6203">
                  <c:v>95.430769230769229</c:v>
                </c:pt>
                <c:pt idx="6204">
                  <c:v>95.446153846153848</c:v>
                </c:pt>
                <c:pt idx="6205">
                  <c:v>95.461538461538467</c:v>
                </c:pt>
                <c:pt idx="6206">
                  <c:v>95.476923076923072</c:v>
                </c:pt>
                <c:pt idx="6207">
                  <c:v>95.492307692307691</c:v>
                </c:pt>
                <c:pt idx="6208">
                  <c:v>95.507692307692309</c:v>
                </c:pt>
                <c:pt idx="6209">
                  <c:v>95.523076923076928</c:v>
                </c:pt>
                <c:pt idx="6210">
                  <c:v>95.538461538461533</c:v>
                </c:pt>
                <c:pt idx="6211">
                  <c:v>95.553846153846152</c:v>
                </c:pt>
                <c:pt idx="6212">
                  <c:v>95.569230769230771</c:v>
                </c:pt>
                <c:pt idx="6213">
                  <c:v>95.58461538461539</c:v>
                </c:pt>
                <c:pt idx="6214">
                  <c:v>95.6</c:v>
                </c:pt>
                <c:pt idx="6215">
                  <c:v>95.615384615384613</c:v>
                </c:pt>
                <c:pt idx="6216">
                  <c:v>95.630769230769232</c:v>
                </c:pt>
                <c:pt idx="6217">
                  <c:v>95.646153846153851</c:v>
                </c:pt>
                <c:pt idx="6218">
                  <c:v>95.661538461538456</c:v>
                </c:pt>
                <c:pt idx="6219">
                  <c:v>95.676923076923075</c:v>
                </c:pt>
                <c:pt idx="6220">
                  <c:v>95.692307692307693</c:v>
                </c:pt>
                <c:pt idx="6221">
                  <c:v>95.707692307692312</c:v>
                </c:pt>
                <c:pt idx="6222">
                  <c:v>95.723076923076917</c:v>
                </c:pt>
                <c:pt idx="6223">
                  <c:v>95.738461538461536</c:v>
                </c:pt>
                <c:pt idx="6224">
                  <c:v>95.753846153846155</c:v>
                </c:pt>
                <c:pt idx="6225">
                  <c:v>95.769230769230774</c:v>
                </c:pt>
                <c:pt idx="6226">
                  <c:v>95.784615384615378</c:v>
                </c:pt>
                <c:pt idx="6227">
                  <c:v>95.8</c:v>
                </c:pt>
                <c:pt idx="6228">
                  <c:v>95.815384615384616</c:v>
                </c:pt>
                <c:pt idx="6229">
                  <c:v>95.830769230769235</c:v>
                </c:pt>
                <c:pt idx="6230">
                  <c:v>95.84615384615384</c:v>
                </c:pt>
                <c:pt idx="6231">
                  <c:v>95.861538461538458</c:v>
                </c:pt>
                <c:pt idx="6232">
                  <c:v>95.876923076923077</c:v>
                </c:pt>
                <c:pt idx="6233">
                  <c:v>95.892307692307696</c:v>
                </c:pt>
                <c:pt idx="6234">
                  <c:v>95.907692307692301</c:v>
                </c:pt>
                <c:pt idx="6235">
                  <c:v>95.92307692307692</c:v>
                </c:pt>
                <c:pt idx="6236">
                  <c:v>95.938461538461539</c:v>
                </c:pt>
                <c:pt idx="6237">
                  <c:v>95.953846153846158</c:v>
                </c:pt>
                <c:pt idx="6238">
                  <c:v>95.969230769230762</c:v>
                </c:pt>
                <c:pt idx="6239">
                  <c:v>95.984615384615381</c:v>
                </c:pt>
                <c:pt idx="6240">
                  <c:v>96</c:v>
                </c:pt>
                <c:pt idx="6241">
                  <c:v>96.015384615384619</c:v>
                </c:pt>
                <c:pt idx="6242">
                  <c:v>96.030769230769238</c:v>
                </c:pt>
                <c:pt idx="6243">
                  <c:v>96.046153846153842</c:v>
                </c:pt>
                <c:pt idx="6244">
                  <c:v>96.061538461538461</c:v>
                </c:pt>
                <c:pt idx="6245">
                  <c:v>96.07692307692308</c:v>
                </c:pt>
                <c:pt idx="6246">
                  <c:v>96.092307692307699</c:v>
                </c:pt>
                <c:pt idx="6247">
                  <c:v>96.107692307692304</c:v>
                </c:pt>
                <c:pt idx="6248">
                  <c:v>96.123076923076923</c:v>
                </c:pt>
                <c:pt idx="6249">
                  <c:v>96.138461538461542</c:v>
                </c:pt>
                <c:pt idx="6250">
                  <c:v>96.15384615384616</c:v>
                </c:pt>
                <c:pt idx="6251">
                  <c:v>96.169230769230765</c:v>
                </c:pt>
                <c:pt idx="6252">
                  <c:v>96.184615384615384</c:v>
                </c:pt>
                <c:pt idx="6253">
                  <c:v>96.2</c:v>
                </c:pt>
                <c:pt idx="6254">
                  <c:v>96.215384615384622</c:v>
                </c:pt>
                <c:pt idx="6255">
                  <c:v>96.230769230769226</c:v>
                </c:pt>
                <c:pt idx="6256">
                  <c:v>96.246153846153845</c:v>
                </c:pt>
                <c:pt idx="6257">
                  <c:v>96.261538461538464</c:v>
                </c:pt>
                <c:pt idx="6258">
                  <c:v>96.276923076923083</c:v>
                </c:pt>
                <c:pt idx="6259">
                  <c:v>96.292307692307688</c:v>
                </c:pt>
                <c:pt idx="6260">
                  <c:v>96.307692307692307</c:v>
                </c:pt>
                <c:pt idx="6261">
                  <c:v>96.323076923076925</c:v>
                </c:pt>
                <c:pt idx="6262">
                  <c:v>96.338461538461544</c:v>
                </c:pt>
                <c:pt idx="6263">
                  <c:v>96.353846153846149</c:v>
                </c:pt>
                <c:pt idx="6264">
                  <c:v>96.369230769230768</c:v>
                </c:pt>
                <c:pt idx="6265">
                  <c:v>96.384615384615387</c:v>
                </c:pt>
                <c:pt idx="6266">
                  <c:v>96.4</c:v>
                </c:pt>
                <c:pt idx="6267">
                  <c:v>96.41538461538461</c:v>
                </c:pt>
                <c:pt idx="6268">
                  <c:v>96.430769230769229</c:v>
                </c:pt>
                <c:pt idx="6269">
                  <c:v>96.446153846153848</c:v>
                </c:pt>
                <c:pt idx="6270">
                  <c:v>96.461538461538467</c:v>
                </c:pt>
                <c:pt idx="6271">
                  <c:v>96.476923076923072</c:v>
                </c:pt>
                <c:pt idx="6272">
                  <c:v>96.492307692307691</c:v>
                </c:pt>
                <c:pt idx="6273">
                  <c:v>96.507692307692309</c:v>
                </c:pt>
                <c:pt idx="6274">
                  <c:v>96.523076923076928</c:v>
                </c:pt>
                <c:pt idx="6275">
                  <c:v>96.538461538461533</c:v>
                </c:pt>
                <c:pt idx="6276">
                  <c:v>96.553846153846152</c:v>
                </c:pt>
                <c:pt idx="6277">
                  <c:v>96.569230769230771</c:v>
                </c:pt>
                <c:pt idx="6278">
                  <c:v>96.58461538461539</c:v>
                </c:pt>
                <c:pt idx="6279">
                  <c:v>96.6</c:v>
                </c:pt>
                <c:pt idx="6280">
                  <c:v>96.615384615384613</c:v>
                </c:pt>
                <c:pt idx="6281">
                  <c:v>96.630769230769232</c:v>
                </c:pt>
                <c:pt idx="6282">
                  <c:v>96.646153846153851</c:v>
                </c:pt>
                <c:pt idx="6283">
                  <c:v>96.661538461538456</c:v>
                </c:pt>
                <c:pt idx="6284">
                  <c:v>96.676923076923075</c:v>
                </c:pt>
                <c:pt idx="6285">
                  <c:v>96.692307692307693</c:v>
                </c:pt>
                <c:pt idx="6286">
                  <c:v>96.707692307692312</c:v>
                </c:pt>
                <c:pt idx="6287">
                  <c:v>96.723076923076917</c:v>
                </c:pt>
                <c:pt idx="6288">
                  <c:v>96.738461538461536</c:v>
                </c:pt>
                <c:pt idx="6289">
                  <c:v>96.753846153846155</c:v>
                </c:pt>
                <c:pt idx="6290">
                  <c:v>96.769230769230774</c:v>
                </c:pt>
                <c:pt idx="6291">
                  <c:v>96.784615384615378</c:v>
                </c:pt>
                <c:pt idx="6292">
                  <c:v>96.8</c:v>
                </c:pt>
                <c:pt idx="6293">
                  <c:v>96.815384615384616</c:v>
                </c:pt>
                <c:pt idx="6294">
                  <c:v>96.830769230769235</c:v>
                </c:pt>
                <c:pt idx="6295">
                  <c:v>96.84615384615384</c:v>
                </c:pt>
                <c:pt idx="6296">
                  <c:v>96.861538461538458</c:v>
                </c:pt>
                <c:pt idx="6297">
                  <c:v>96.876923076923077</c:v>
                </c:pt>
                <c:pt idx="6298">
                  <c:v>96.892307692307696</c:v>
                </c:pt>
                <c:pt idx="6299">
                  <c:v>96.907692307692301</c:v>
                </c:pt>
                <c:pt idx="6300">
                  <c:v>96.92307692307692</c:v>
                </c:pt>
                <c:pt idx="6301">
                  <c:v>96.938461538461539</c:v>
                </c:pt>
                <c:pt idx="6302">
                  <c:v>96.953846153846158</c:v>
                </c:pt>
                <c:pt idx="6303">
                  <c:v>96.969230769230762</c:v>
                </c:pt>
                <c:pt idx="6304">
                  <c:v>96.984615384615381</c:v>
                </c:pt>
                <c:pt idx="6305">
                  <c:v>97</c:v>
                </c:pt>
                <c:pt idx="6306">
                  <c:v>97.015384615384619</c:v>
                </c:pt>
                <c:pt idx="6307">
                  <c:v>97.030769230769238</c:v>
                </c:pt>
                <c:pt idx="6308">
                  <c:v>97.046153846153842</c:v>
                </c:pt>
                <c:pt idx="6309">
                  <c:v>97.061538461538461</c:v>
                </c:pt>
                <c:pt idx="6310">
                  <c:v>97.07692307692308</c:v>
                </c:pt>
                <c:pt idx="6311">
                  <c:v>97.092307692307699</c:v>
                </c:pt>
                <c:pt idx="6312">
                  <c:v>97.107692307692304</c:v>
                </c:pt>
                <c:pt idx="6313">
                  <c:v>97.123076923076923</c:v>
                </c:pt>
                <c:pt idx="6314">
                  <c:v>97.138461538461542</c:v>
                </c:pt>
                <c:pt idx="6315">
                  <c:v>97.15384615384616</c:v>
                </c:pt>
                <c:pt idx="6316">
                  <c:v>97.169230769230765</c:v>
                </c:pt>
                <c:pt idx="6317">
                  <c:v>97.184615384615384</c:v>
                </c:pt>
                <c:pt idx="6318">
                  <c:v>97.2</c:v>
                </c:pt>
                <c:pt idx="6319">
                  <c:v>97.215384615384622</c:v>
                </c:pt>
                <c:pt idx="6320">
                  <c:v>97.230769230769226</c:v>
                </c:pt>
                <c:pt idx="6321">
                  <c:v>97.246153846153845</c:v>
                </c:pt>
                <c:pt idx="6322">
                  <c:v>97.261538461538464</c:v>
                </c:pt>
                <c:pt idx="6323">
                  <c:v>97.276923076923083</c:v>
                </c:pt>
                <c:pt idx="6324">
                  <c:v>97.292307692307688</c:v>
                </c:pt>
                <c:pt idx="6325">
                  <c:v>97.307692307692307</c:v>
                </c:pt>
                <c:pt idx="6326">
                  <c:v>97.323076923076925</c:v>
                </c:pt>
                <c:pt idx="6327">
                  <c:v>97.338461538461544</c:v>
                </c:pt>
                <c:pt idx="6328">
                  <c:v>97.353846153846149</c:v>
                </c:pt>
                <c:pt idx="6329">
                  <c:v>97.369230769230768</c:v>
                </c:pt>
                <c:pt idx="6330">
                  <c:v>97.384615384615387</c:v>
                </c:pt>
                <c:pt idx="6331">
                  <c:v>97.4</c:v>
                </c:pt>
                <c:pt idx="6332">
                  <c:v>97.41538461538461</c:v>
                </c:pt>
                <c:pt idx="6333">
                  <c:v>97.430769230769229</c:v>
                </c:pt>
                <c:pt idx="6334">
                  <c:v>97.446153846153848</c:v>
                </c:pt>
                <c:pt idx="6335">
                  <c:v>97.461538461538467</c:v>
                </c:pt>
                <c:pt idx="6336">
                  <c:v>97.476923076923072</c:v>
                </c:pt>
                <c:pt idx="6337">
                  <c:v>97.492307692307691</c:v>
                </c:pt>
                <c:pt idx="6338">
                  <c:v>97.507692307692309</c:v>
                </c:pt>
                <c:pt idx="6339">
                  <c:v>97.523076923076928</c:v>
                </c:pt>
                <c:pt idx="6340">
                  <c:v>97.538461538461533</c:v>
                </c:pt>
                <c:pt idx="6341">
                  <c:v>97.553846153846152</c:v>
                </c:pt>
                <c:pt idx="6342">
                  <c:v>97.569230769230771</c:v>
                </c:pt>
                <c:pt idx="6343">
                  <c:v>97.58461538461539</c:v>
                </c:pt>
                <c:pt idx="6344">
                  <c:v>97.6</c:v>
                </c:pt>
                <c:pt idx="6345">
                  <c:v>97.615384615384613</c:v>
                </c:pt>
                <c:pt idx="6346">
                  <c:v>97.630769230769232</c:v>
                </c:pt>
                <c:pt idx="6347">
                  <c:v>97.646153846153851</c:v>
                </c:pt>
                <c:pt idx="6348">
                  <c:v>97.661538461538456</c:v>
                </c:pt>
                <c:pt idx="6349">
                  <c:v>97.676923076923075</c:v>
                </c:pt>
                <c:pt idx="6350">
                  <c:v>97.692307692307693</c:v>
                </c:pt>
                <c:pt idx="6351">
                  <c:v>97.707692307692312</c:v>
                </c:pt>
                <c:pt idx="6352">
                  <c:v>97.723076923076917</c:v>
                </c:pt>
                <c:pt idx="6353">
                  <c:v>97.738461538461536</c:v>
                </c:pt>
                <c:pt idx="6354">
                  <c:v>97.753846153846155</c:v>
                </c:pt>
                <c:pt idx="6355">
                  <c:v>97.769230769230774</c:v>
                </c:pt>
                <c:pt idx="6356">
                  <c:v>97.784615384615378</c:v>
                </c:pt>
                <c:pt idx="6357">
                  <c:v>97.8</c:v>
                </c:pt>
                <c:pt idx="6358">
                  <c:v>97.815384615384616</c:v>
                </c:pt>
                <c:pt idx="6359">
                  <c:v>97.830769230769235</c:v>
                </c:pt>
                <c:pt idx="6360">
                  <c:v>97.84615384615384</c:v>
                </c:pt>
                <c:pt idx="6361">
                  <c:v>97.861538461538458</c:v>
                </c:pt>
                <c:pt idx="6362">
                  <c:v>97.876923076923077</c:v>
                </c:pt>
                <c:pt idx="6363">
                  <c:v>97.892307692307696</c:v>
                </c:pt>
                <c:pt idx="6364">
                  <c:v>97.907692307692301</c:v>
                </c:pt>
                <c:pt idx="6365">
                  <c:v>97.92307692307692</c:v>
                </c:pt>
                <c:pt idx="6366">
                  <c:v>97.938461538461539</c:v>
                </c:pt>
                <c:pt idx="6367">
                  <c:v>97.953846153846158</c:v>
                </c:pt>
                <c:pt idx="6368">
                  <c:v>97.969230769230762</c:v>
                </c:pt>
                <c:pt idx="6369">
                  <c:v>97.984615384615381</c:v>
                </c:pt>
                <c:pt idx="6370">
                  <c:v>98</c:v>
                </c:pt>
                <c:pt idx="6371">
                  <c:v>98.015384615384619</c:v>
                </c:pt>
                <c:pt idx="6372">
                  <c:v>98.030769230769238</c:v>
                </c:pt>
                <c:pt idx="6373">
                  <c:v>98.046153846153842</c:v>
                </c:pt>
                <c:pt idx="6374">
                  <c:v>98.061538461538461</c:v>
                </c:pt>
                <c:pt idx="6375">
                  <c:v>98.07692307692308</c:v>
                </c:pt>
                <c:pt idx="6376">
                  <c:v>98.092307692307699</c:v>
                </c:pt>
                <c:pt idx="6377">
                  <c:v>98.107692307692304</c:v>
                </c:pt>
                <c:pt idx="6378">
                  <c:v>98.123076923076923</c:v>
                </c:pt>
                <c:pt idx="6379">
                  <c:v>98.138461538461542</c:v>
                </c:pt>
                <c:pt idx="6380">
                  <c:v>98.15384615384616</c:v>
                </c:pt>
                <c:pt idx="6381">
                  <c:v>98.169230769230765</c:v>
                </c:pt>
                <c:pt idx="6382">
                  <c:v>98.184615384615384</c:v>
                </c:pt>
                <c:pt idx="6383">
                  <c:v>98.2</c:v>
                </c:pt>
                <c:pt idx="6384">
                  <c:v>98.215384615384622</c:v>
                </c:pt>
                <c:pt idx="6385">
                  <c:v>98.230769230769226</c:v>
                </c:pt>
                <c:pt idx="6386">
                  <c:v>98.246153846153845</c:v>
                </c:pt>
                <c:pt idx="6387">
                  <c:v>98.261538461538464</c:v>
                </c:pt>
                <c:pt idx="6388">
                  <c:v>98.276923076923083</c:v>
                </c:pt>
                <c:pt idx="6389">
                  <c:v>98.292307692307688</c:v>
                </c:pt>
                <c:pt idx="6390">
                  <c:v>98.307692307692307</c:v>
                </c:pt>
                <c:pt idx="6391">
                  <c:v>98.323076923076925</c:v>
                </c:pt>
                <c:pt idx="6392">
                  <c:v>98.338461538461544</c:v>
                </c:pt>
                <c:pt idx="6393">
                  <c:v>98.353846153846149</c:v>
                </c:pt>
                <c:pt idx="6394">
                  <c:v>98.369230769230768</c:v>
                </c:pt>
                <c:pt idx="6395">
                  <c:v>98.384615384615387</c:v>
                </c:pt>
                <c:pt idx="6396">
                  <c:v>98.4</c:v>
                </c:pt>
                <c:pt idx="6397">
                  <c:v>98.41538461538461</c:v>
                </c:pt>
                <c:pt idx="6398">
                  <c:v>98.430769230769229</c:v>
                </c:pt>
                <c:pt idx="6399">
                  <c:v>98.446153846153848</c:v>
                </c:pt>
                <c:pt idx="6400">
                  <c:v>98.461538461538467</c:v>
                </c:pt>
                <c:pt idx="6401">
                  <c:v>98.476923076923072</c:v>
                </c:pt>
                <c:pt idx="6402">
                  <c:v>98.492307692307691</c:v>
                </c:pt>
                <c:pt idx="6403">
                  <c:v>98.507692307692309</c:v>
                </c:pt>
                <c:pt idx="6404">
                  <c:v>98.523076923076928</c:v>
                </c:pt>
                <c:pt idx="6405">
                  <c:v>98.538461538461533</c:v>
                </c:pt>
                <c:pt idx="6406">
                  <c:v>98.553846153846152</c:v>
                </c:pt>
                <c:pt idx="6407">
                  <c:v>98.569230769230771</c:v>
                </c:pt>
                <c:pt idx="6408">
                  <c:v>98.58461538461539</c:v>
                </c:pt>
                <c:pt idx="6409">
                  <c:v>98.6</c:v>
                </c:pt>
                <c:pt idx="6410">
                  <c:v>98.615384615384613</c:v>
                </c:pt>
                <c:pt idx="6411">
                  <c:v>98.630769230769232</c:v>
                </c:pt>
                <c:pt idx="6412">
                  <c:v>98.646153846153851</c:v>
                </c:pt>
                <c:pt idx="6413">
                  <c:v>98.661538461538456</c:v>
                </c:pt>
                <c:pt idx="6414">
                  <c:v>98.676923076923075</c:v>
                </c:pt>
                <c:pt idx="6415">
                  <c:v>98.692307692307693</c:v>
                </c:pt>
                <c:pt idx="6416">
                  <c:v>98.707692307692312</c:v>
                </c:pt>
                <c:pt idx="6417">
                  <c:v>98.723076923076917</c:v>
                </c:pt>
                <c:pt idx="6418">
                  <c:v>98.738461538461536</c:v>
                </c:pt>
                <c:pt idx="6419">
                  <c:v>98.753846153846155</c:v>
                </c:pt>
                <c:pt idx="6420">
                  <c:v>98.769230769230774</c:v>
                </c:pt>
                <c:pt idx="6421">
                  <c:v>98.784615384615378</c:v>
                </c:pt>
                <c:pt idx="6422">
                  <c:v>98.8</c:v>
                </c:pt>
                <c:pt idx="6423">
                  <c:v>98.815384615384616</c:v>
                </c:pt>
                <c:pt idx="6424">
                  <c:v>98.830769230769235</c:v>
                </c:pt>
                <c:pt idx="6425">
                  <c:v>98.84615384615384</c:v>
                </c:pt>
                <c:pt idx="6426">
                  <c:v>98.861538461538458</c:v>
                </c:pt>
                <c:pt idx="6427">
                  <c:v>98.876923076923077</c:v>
                </c:pt>
                <c:pt idx="6428">
                  <c:v>98.892307692307696</c:v>
                </c:pt>
                <c:pt idx="6429">
                  <c:v>98.907692307692301</c:v>
                </c:pt>
                <c:pt idx="6430">
                  <c:v>98.92307692307692</c:v>
                </c:pt>
                <c:pt idx="6431">
                  <c:v>98.938461538461539</c:v>
                </c:pt>
                <c:pt idx="6432">
                  <c:v>98.953846153846158</c:v>
                </c:pt>
                <c:pt idx="6433">
                  <c:v>98.969230769230762</c:v>
                </c:pt>
                <c:pt idx="6434">
                  <c:v>98.984615384615381</c:v>
                </c:pt>
                <c:pt idx="6435">
                  <c:v>99</c:v>
                </c:pt>
                <c:pt idx="6436">
                  <c:v>99.015384615384619</c:v>
                </c:pt>
                <c:pt idx="6437">
                  <c:v>99.030769230769238</c:v>
                </c:pt>
                <c:pt idx="6438">
                  <c:v>99.046153846153842</c:v>
                </c:pt>
                <c:pt idx="6439">
                  <c:v>99.061538461538461</c:v>
                </c:pt>
                <c:pt idx="6440">
                  <c:v>99.07692307692308</c:v>
                </c:pt>
                <c:pt idx="6441">
                  <c:v>99.092307692307699</c:v>
                </c:pt>
                <c:pt idx="6442">
                  <c:v>99.107692307692304</c:v>
                </c:pt>
                <c:pt idx="6443">
                  <c:v>99.123076923076923</c:v>
                </c:pt>
                <c:pt idx="6444">
                  <c:v>99.138461538461542</c:v>
                </c:pt>
                <c:pt idx="6445">
                  <c:v>99.15384615384616</c:v>
                </c:pt>
                <c:pt idx="6446">
                  <c:v>99.169230769230765</c:v>
                </c:pt>
                <c:pt idx="6447">
                  <c:v>99.184615384615384</c:v>
                </c:pt>
                <c:pt idx="6448">
                  <c:v>99.2</c:v>
                </c:pt>
                <c:pt idx="6449">
                  <c:v>99.215384615384622</c:v>
                </c:pt>
                <c:pt idx="6450">
                  <c:v>99.230769230769226</c:v>
                </c:pt>
                <c:pt idx="6451">
                  <c:v>99.246153846153845</c:v>
                </c:pt>
                <c:pt idx="6452">
                  <c:v>99.261538461538464</c:v>
                </c:pt>
                <c:pt idx="6453">
                  <c:v>99.276923076923083</c:v>
                </c:pt>
                <c:pt idx="6454">
                  <c:v>99.292307692307688</c:v>
                </c:pt>
                <c:pt idx="6455">
                  <c:v>99.307692307692307</c:v>
                </c:pt>
                <c:pt idx="6456">
                  <c:v>99.323076923076925</c:v>
                </c:pt>
                <c:pt idx="6457">
                  <c:v>99.338461538461544</c:v>
                </c:pt>
                <c:pt idx="6458">
                  <c:v>99.353846153846149</c:v>
                </c:pt>
                <c:pt idx="6459">
                  <c:v>99.369230769230768</c:v>
                </c:pt>
                <c:pt idx="6460">
                  <c:v>99.384615384615387</c:v>
                </c:pt>
                <c:pt idx="6461">
                  <c:v>99.4</c:v>
                </c:pt>
                <c:pt idx="6462">
                  <c:v>99.41538461538461</c:v>
                </c:pt>
                <c:pt idx="6463">
                  <c:v>99.430769230769229</c:v>
                </c:pt>
                <c:pt idx="6464">
                  <c:v>99.446153846153848</c:v>
                </c:pt>
                <c:pt idx="6465">
                  <c:v>99.461538461538467</c:v>
                </c:pt>
                <c:pt idx="6466">
                  <c:v>99.476923076923072</c:v>
                </c:pt>
                <c:pt idx="6467">
                  <c:v>99.492307692307691</c:v>
                </c:pt>
                <c:pt idx="6468">
                  <c:v>99.507692307692309</c:v>
                </c:pt>
                <c:pt idx="6469">
                  <c:v>99.523076923076928</c:v>
                </c:pt>
                <c:pt idx="6470">
                  <c:v>99.538461538461533</c:v>
                </c:pt>
                <c:pt idx="6471">
                  <c:v>99.553846153846152</c:v>
                </c:pt>
                <c:pt idx="6472">
                  <c:v>99.569230769230771</c:v>
                </c:pt>
                <c:pt idx="6473">
                  <c:v>99.58461538461539</c:v>
                </c:pt>
                <c:pt idx="6474">
                  <c:v>99.6</c:v>
                </c:pt>
                <c:pt idx="6475">
                  <c:v>99.615384615384613</c:v>
                </c:pt>
                <c:pt idx="6476">
                  <c:v>99.630769230769232</c:v>
                </c:pt>
                <c:pt idx="6477">
                  <c:v>99.646153846153851</c:v>
                </c:pt>
                <c:pt idx="6478">
                  <c:v>99.661538461538456</c:v>
                </c:pt>
                <c:pt idx="6479">
                  <c:v>99.676923076923075</c:v>
                </c:pt>
                <c:pt idx="6480">
                  <c:v>99.692307692307693</c:v>
                </c:pt>
                <c:pt idx="6481">
                  <c:v>99.707692307692312</c:v>
                </c:pt>
                <c:pt idx="6482">
                  <c:v>99.723076923076917</c:v>
                </c:pt>
                <c:pt idx="6483">
                  <c:v>99.738461538461536</c:v>
                </c:pt>
                <c:pt idx="6484">
                  <c:v>99.753846153846155</c:v>
                </c:pt>
                <c:pt idx="6485">
                  <c:v>99.769230769230774</c:v>
                </c:pt>
                <c:pt idx="6486">
                  <c:v>99.784615384615378</c:v>
                </c:pt>
                <c:pt idx="6487">
                  <c:v>99.8</c:v>
                </c:pt>
                <c:pt idx="6488">
                  <c:v>99.815384615384616</c:v>
                </c:pt>
                <c:pt idx="6489">
                  <c:v>99.830769230769235</c:v>
                </c:pt>
                <c:pt idx="6490">
                  <c:v>99.84615384615384</c:v>
                </c:pt>
                <c:pt idx="6491">
                  <c:v>99.861538461538458</c:v>
                </c:pt>
                <c:pt idx="6492">
                  <c:v>99.876923076923077</c:v>
                </c:pt>
                <c:pt idx="6493">
                  <c:v>99.892307692307696</c:v>
                </c:pt>
                <c:pt idx="6494">
                  <c:v>99.907692307692301</c:v>
                </c:pt>
                <c:pt idx="6495">
                  <c:v>99.92307692307692</c:v>
                </c:pt>
                <c:pt idx="6496">
                  <c:v>99.938461538461539</c:v>
                </c:pt>
                <c:pt idx="6497">
                  <c:v>99.953846153846158</c:v>
                </c:pt>
                <c:pt idx="6498">
                  <c:v>99.969230769230762</c:v>
                </c:pt>
                <c:pt idx="6499">
                  <c:v>99.984615384615381</c:v>
                </c:pt>
                <c:pt idx="6500">
                  <c:v>100</c:v>
                </c:pt>
              </c:numCache>
            </c:numRef>
          </c:cat>
          <c:val>
            <c:numRef>
              <c:f>'0.02s时程'!$G$2:$G$6502</c:f>
              <c:numCache>
                <c:formatCode>0.000000</c:formatCode>
                <c:ptCount val="6501"/>
                <c:pt idx="0">
                  <c:v>0</c:v>
                </c:pt>
                <c:pt idx="1">
                  <c:v>0.36514797057856313</c:v>
                </c:pt>
                <c:pt idx="2">
                  <c:v>0.42511556123935618</c:v>
                </c:pt>
                <c:pt idx="3">
                  <c:v>0.4841729697252804</c:v>
                </c:pt>
                <c:pt idx="4">
                  <c:v>0.54244474986527913</c:v>
                </c:pt>
                <c:pt idx="5">
                  <c:v>0.60007179024675406</c:v>
                </c:pt>
                <c:pt idx="6">
                  <c:v>0.65717135830095952</c:v>
                </c:pt>
                <c:pt idx="7">
                  <c:v>0.71383527927067991</c:v>
                </c:pt>
                <c:pt idx="8">
                  <c:v>0.77013407543643841</c:v>
                </c:pt>
                <c:pt idx="9">
                  <c:v>0.82612140086494434</c:v>
                </c:pt>
                <c:pt idx="10">
                  <c:v>0.88183772650505277</c:v>
                </c:pt>
                <c:pt idx="11">
                  <c:v>0.93731321759663988</c:v>
                </c:pt>
                <c:pt idx="12">
                  <c:v>0.99256994488852657</c:v>
                </c:pt>
                <c:pt idx="13">
                  <c:v>1.0476235837929537</c:v>
                </c:pt>
                <c:pt idx="14">
                  <c:v>1.1024847280578749</c:v>
                </c:pt>
                <c:pt idx="15">
                  <c:v>1.1571599140847164</c:v>
                </c:pt>
                <c:pt idx="16">
                  <c:v>1.1773810812826255</c:v>
                </c:pt>
                <c:pt idx="17">
                  <c:v>1.1957868677337351</c:v>
                </c:pt>
                <c:pt idx="18">
                  <c:v>1.2127570173503655</c:v>
                </c:pt>
                <c:pt idx="19">
                  <c:v>1.2285551903724017</c:v>
                </c:pt>
                <c:pt idx="20">
                  <c:v>1.2433732759022402</c:v>
                </c:pt>
                <c:pt idx="21">
                  <c:v>1.2573560742793695</c:v>
                </c:pt>
                <c:pt idx="22">
                  <c:v>1.2706160341362513</c:v>
                </c:pt>
                <c:pt idx="23">
                  <c:v>1.2832425428096337</c:v>
                </c:pt>
                <c:pt idx="24">
                  <c:v>1.2953080451391636</c:v>
                </c:pt>
                <c:pt idx="25">
                  <c:v>1.3068722213211377</c:v>
                </c:pt>
                <c:pt idx="26">
                  <c:v>1.2836541364131246</c:v>
                </c:pt>
                <c:pt idx="27">
                  <c:v>1.2580545474312028</c:v>
                </c:pt>
                <c:pt idx="28">
                  <c:v>1.2302493245304225</c:v>
                </c:pt>
                <c:pt idx="29">
                  <c:v>1.2003644127124837</c:v>
                </c:pt>
                <c:pt idx="30">
                  <c:v>1.1684856258372174</c:v>
                </c:pt>
                <c:pt idx="31">
                  <c:v>1.1346642365992456</c:v>
                </c:pt>
                <c:pt idx="32">
                  <c:v>1.0989194368032515</c:v>
                </c:pt>
                <c:pt idx="33">
                  <c:v>1.061238080802634</c:v>
                </c:pt>
                <c:pt idx="34">
                  <c:v>1.0215716102124806</c:v>
                </c:pt>
                <c:pt idx="35">
                  <c:v>0.97982950633698063</c:v>
                </c:pt>
                <c:pt idx="36">
                  <c:v>0.93586782124957613</c:v>
                </c:pt>
                <c:pt idx="37">
                  <c:v>0.88946993563862531</c:v>
                </c:pt>
                <c:pt idx="38">
                  <c:v>0.84031386687117604</c:v>
                </c:pt>
                <c:pt idx="39">
                  <c:v>0.78791408764269955</c:v>
                </c:pt>
                <c:pt idx="40">
                  <c:v>0.73150957547679019</c:v>
                </c:pt>
                <c:pt idx="41">
                  <c:v>0.73150957547679019</c:v>
                </c:pt>
                <c:pt idx="42">
                  <c:v>0.73150957547679019</c:v>
                </c:pt>
                <c:pt idx="43">
                  <c:v>0.73150957547679019</c:v>
                </c:pt>
                <c:pt idx="44">
                  <c:v>0.73150957547679019</c:v>
                </c:pt>
                <c:pt idx="45">
                  <c:v>0.73150957547679019</c:v>
                </c:pt>
                <c:pt idx="46">
                  <c:v>0.73150957547679019</c:v>
                </c:pt>
                <c:pt idx="47">
                  <c:v>0.73150957547679019</c:v>
                </c:pt>
                <c:pt idx="48">
                  <c:v>0.73150957547679019</c:v>
                </c:pt>
                <c:pt idx="49">
                  <c:v>0.73150957547679019</c:v>
                </c:pt>
                <c:pt idx="50">
                  <c:v>0.73150957547679019</c:v>
                </c:pt>
                <c:pt idx="51">
                  <c:v>0.73150957547679019</c:v>
                </c:pt>
                <c:pt idx="52">
                  <c:v>0.73150957547679019</c:v>
                </c:pt>
                <c:pt idx="53">
                  <c:v>0.73150957547679019</c:v>
                </c:pt>
                <c:pt idx="54">
                  <c:v>0.73150957547679019</c:v>
                </c:pt>
                <c:pt idx="55">
                  <c:v>0.73150957547679019</c:v>
                </c:pt>
                <c:pt idx="56">
                  <c:v>0.73150957547679019</c:v>
                </c:pt>
                <c:pt idx="57">
                  <c:v>0.73150957547679019</c:v>
                </c:pt>
                <c:pt idx="58">
                  <c:v>0.73150957547679019</c:v>
                </c:pt>
                <c:pt idx="59">
                  <c:v>0.73150957547679019</c:v>
                </c:pt>
                <c:pt idx="60">
                  <c:v>0.73150957547679019</c:v>
                </c:pt>
                <c:pt idx="61">
                  <c:v>0.73150957547679019</c:v>
                </c:pt>
                <c:pt idx="62">
                  <c:v>0.73150957547679019</c:v>
                </c:pt>
                <c:pt idx="63">
                  <c:v>0.73150957547679019</c:v>
                </c:pt>
                <c:pt idx="64">
                  <c:v>0.73150957547679019</c:v>
                </c:pt>
                <c:pt idx="65">
                  <c:v>0.73150957547679019</c:v>
                </c:pt>
                <c:pt idx="66">
                  <c:v>0.78794230447646951</c:v>
                </c:pt>
                <c:pt idx="67">
                  <c:v>0.84053960155343366</c:v>
                </c:pt>
                <c:pt idx="68">
                  <c:v>0.89023179062222169</c:v>
                </c:pt>
                <c:pt idx="69">
                  <c:v>0.93767370490166235</c:v>
                </c:pt>
                <c:pt idx="70">
                  <c:v>0.98335665743814404</c:v>
                </c:pt>
                <c:pt idx="71">
                  <c:v>1.0276666882252676</c:v>
                </c:pt>
                <c:pt idx="72">
                  <c:v>1.0709174236660695</c:v>
                </c:pt>
                <c:pt idx="73">
                  <c:v>1.1133696793678589</c:v>
                </c:pt>
                <c:pt idx="74">
                  <c:v>1.1552436196516047</c:v>
                </c:pt>
                <c:pt idx="75">
                  <c:v>1.1967265208121067</c:v>
                </c:pt>
                <c:pt idx="76">
                  <c:v>1.2379778598240789</c:v>
                </c:pt>
                <c:pt idx="77">
                  <c:v>1.2791327648873623</c:v>
                </c:pt>
                <c:pt idx="78">
                  <c:v>1.3203044829777313</c:v>
                </c:pt>
                <c:pt idx="79">
                  <c:v>1.3615862904991167</c:v>
                </c:pt>
                <c:pt idx="80">
                  <c:v>1.4030531240388826</c:v>
                </c:pt>
                <c:pt idx="81">
                  <c:v>1.4112474034648828</c:v>
                </c:pt>
                <c:pt idx="82">
                  <c:v>1.4192462370620968</c:v>
                </c:pt>
                <c:pt idx="83">
                  <c:v>1.4270605715588174</c:v>
                </c:pt>
                <c:pt idx="84">
                  <c:v>1.4347003803024676</c:v>
                </c:pt>
                <c:pt idx="85">
                  <c:v>1.442174780027766</c:v>
                </c:pt>
                <c:pt idx="86">
                  <c:v>1.4494921302225166</c:v>
                </c:pt>
                <c:pt idx="87">
                  <c:v>1.4566601181586387</c:v>
                </c:pt>
                <c:pt idx="88">
                  <c:v>1.4636858320368815</c:v>
                </c:pt>
                <c:pt idx="89">
                  <c:v>1.4705758242143396</c:v>
                </c:pt>
                <c:pt idx="90">
                  <c:v>1.4773361661096787</c:v>
                </c:pt>
                <c:pt idx="91">
                  <c:v>1.4499242801048715</c:v>
                </c:pt>
                <c:pt idx="92">
                  <c:v>1.4208971238876988</c:v>
                </c:pt>
                <c:pt idx="93">
                  <c:v>1.3902931547566872</c:v>
                </c:pt>
                <c:pt idx="94">
                  <c:v>1.3581327213160432</c:v>
                </c:pt>
                <c:pt idx="95">
                  <c:v>1.3244182765959971</c:v>
                </c:pt>
                <c:pt idx="96">
                  <c:v>1.2891335723176747</c:v>
                </c:pt>
                <c:pt idx="97">
                  <c:v>1.2522417041155225</c:v>
                </c:pt>
                <c:pt idx="98">
                  <c:v>1.2136817163521942</c:v>
                </c:pt>
                <c:pt idx="99">
                  <c:v>1.1733632377337095</c:v>
                </c:pt>
                <c:pt idx="100">
                  <c:v>1.1311582280263828</c:v>
                </c:pt>
                <c:pt idx="101">
                  <c:v>1.0868882177007271</c:v>
                </c:pt>
                <c:pt idx="102">
                  <c:v>1.0403040802859556</c:v>
                </c:pt>
                <c:pt idx="103">
                  <c:v>0.99105259197495033</c:v>
                </c:pt>
                <c:pt idx="104">
                  <c:v>0.93861769625543989</c:v>
                </c:pt>
                <c:pt idx="105">
                  <c:v>0.88220816911955491</c:v>
                </c:pt>
                <c:pt idx="106">
                  <c:v>0.88220816911955491</c:v>
                </c:pt>
                <c:pt idx="107">
                  <c:v>0.88220816911955491</c:v>
                </c:pt>
                <c:pt idx="108">
                  <c:v>0.88220816911955491</c:v>
                </c:pt>
                <c:pt idx="109">
                  <c:v>0.88220816911955491</c:v>
                </c:pt>
                <c:pt idx="110">
                  <c:v>0.88220816911955491</c:v>
                </c:pt>
                <c:pt idx="111">
                  <c:v>0.88220816911955491</c:v>
                </c:pt>
                <c:pt idx="112">
                  <c:v>0.88220816911955491</c:v>
                </c:pt>
                <c:pt idx="113">
                  <c:v>0.88220816911955491</c:v>
                </c:pt>
                <c:pt idx="114">
                  <c:v>0.88220816911955491</c:v>
                </c:pt>
                <c:pt idx="115">
                  <c:v>0.88220816911955491</c:v>
                </c:pt>
                <c:pt idx="116">
                  <c:v>0.88220816911955491</c:v>
                </c:pt>
                <c:pt idx="117">
                  <c:v>0.88220816911955491</c:v>
                </c:pt>
                <c:pt idx="118">
                  <c:v>0.88220816911955491</c:v>
                </c:pt>
                <c:pt idx="119">
                  <c:v>0.88220816911955491</c:v>
                </c:pt>
                <c:pt idx="120">
                  <c:v>0.88220816911955491</c:v>
                </c:pt>
                <c:pt idx="121">
                  <c:v>0.88220816911955491</c:v>
                </c:pt>
                <c:pt idx="122">
                  <c:v>0.88220816911955491</c:v>
                </c:pt>
                <c:pt idx="123">
                  <c:v>0.88220816911955491</c:v>
                </c:pt>
                <c:pt idx="124">
                  <c:v>0.88220816911955491</c:v>
                </c:pt>
                <c:pt idx="125">
                  <c:v>0.88220816911955491</c:v>
                </c:pt>
                <c:pt idx="126">
                  <c:v>0.88220816911955491</c:v>
                </c:pt>
                <c:pt idx="127">
                  <c:v>0.88220816911955491</c:v>
                </c:pt>
                <c:pt idx="128">
                  <c:v>0.88220816911955491</c:v>
                </c:pt>
                <c:pt idx="129">
                  <c:v>0.88220816911955491</c:v>
                </c:pt>
                <c:pt idx="130">
                  <c:v>0.88220816911955491</c:v>
                </c:pt>
                <c:pt idx="131">
                  <c:v>0.93863588356698102</c:v>
                </c:pt>
                <c:pt idx="132">
                  <c:v>0.99119809046940033</c:v>
                </c:pt>
                <c:pt idx="133">
                  <c:v>1.0407951377802909</c:v>
                </c:pt>
                <c:pt idx="134">
                  <c:v>1.088052206742365</c:v>
                </c:pt>
                <c:pt idx="135">
                  <c:v>1.1334316501886057</c:v>
                </c:pt>
                <c:pt idx="136">
                  <c:v>1.1772917394404443</c:v>
                </c:pt>
                <c:pt idx="137">
                  <c:v>1.219920134055948</c:v>
                </c:pt>
                <c:pt idx="138">
                  <c:v>1.2615541725885238</c:v>
                </c:pt>
                <c:pt idx="139">
                  <c:v>1.3023937534731864</c:v>
                </c:pt>
                <c:pt idx="140">
                  <c:v>1.3426097993414612</c:v>
                </c:pt>
                <c:pt idx="141">
                  <c:v>1.3823499674297555</c:v>
                </c:pt>
                <c:pt idx="142">
                  <c:v>1.4217425842127489</c:v>
                </c:pt>
                <c:pt idx="143">
                  <c:v>1.460899409042371</c:v>
                </c:pt>
                <c:pt idx="144">
                  <c:v>1.4999176172673914</c:v>
                </c:pt>
                <c:pt idx="145">
                  <c:v>1.5388812642512311</c:v>
                </c:pt>
                <c:pt idx="146">
                  <c:v>1.5445168329445687</c:v>
                </c:pt>
                <c:pt idx="147">
                  <c:v>1.5500709593578064</c:v>
                </c:pt>
                <c:pt idx="148">
                  <c:v>1.5555463028115599</c:v>
                </c:pt>
                <c:pt idx="149">
                  <c:v>1.5609453837902716</c:v>
                </c:pt>
                <c:pt idx="150">
                  <c:v>1.5662705938431212</c:v>
                </c:pt>
                <c:pt idx="151">
                  <c:v>1.5715242045964342</c:v>
                </c:pt>
                <c:pt idx="152">
                  <c:v>1.5767083759730731</c:v>
                </c:pt>
                <c:pt idx="153">
                  <c:v>1.5818251637024143</c:v>
                </c:pt>
                <c:pt idx="154">
                  <c:v>1.5868765261942965</c:v>
                </c:pt>
                <c:pt idx="155">
                  <c:v>1.5918643308415155</c:v>
                </c:pt>
                <c:pt idx="156">
                  <c:v>1.5628518050830102</c:v>
                </c:pt>
                <c:pt idx="157">
                  <c:v>1.532478845144853</c:v>
                </c:pt>
                <c:pt idx="158">
                  <c:v>1.5007504430161207</c:v>
                </c:pt>
                <c:pt idx="159">
                  <c:v>1.4676586334308381</c:v>
                </c:pt>
                <c:pt idx="160">
                  <c:v>1.433181510220003</c:v>
                </c:pt>
                <c:pt idx="161">
                  <c:v>1.3972815091558934</c:v>
                </c:pt>
                <c:pt idx="162">
                  <c:v>1.3599027477864147</c:v>
                </c:pt>
                <c:pt idx="163">
                  <c:v>1.3209670765747017</c:v>
                </c:pt>
                <c:pt idx="164">
                  <c:v>1.2803682749135907</c:v>
                </c:pt>
                <c:pt idx="165">
                  <c:v>1.237963446074672</c:v>
                </c:pt>
                <c:pt idx="166">
                  <c:v>1.1935599746372951</c:v>
                </c:pt>
                <c:pt idx="167">
                  <c:v>1.1468950735804575</c:v>
                </c:pt>
                <c:pt idx="168">
                  <c:v>1.0976021670979241</c:v>
                </c:pt>
                <c:pt idx="169">
                  <c:v>1.0451520214530354</c:v>
                </c:pt>
                <c:pt idx="170">
                  <c:v>0.98874031616932079</c:v>
                </c:pt>
                <c:pt idx="171">
                  <c:v>0.98874031616932079</c:v>
                </c:pt>
                <c:pt idx="172">
                  <c:v>0.98874031616932079</c:v>
                </c:pt>
                <c:pt idx="173">
                  <c:v>0.98874031616932079</c:v>
                </c:pt>
                <c:pt idx="174">
                  <c:v>0.98874031616932079</c:v>
                </c:pt>
                <c:pt idx="175">
                  <c:v>0.98874031616932079</c:v>
                </c:pt>
                <c:pt idx="176">
                  <c:v>0.98874031616932079</c:v>
                </c:pt>
                <c:pt idx="177">
                  <c:v>0.98874031616932079</c:v>
                </c:pt>
                <c:pt idx="178">
                  <c:v>0.98874031616932079</c:v>
                </c:pt>
                <c:pt idx="179">
                  <c:v>0.98874031616932079</c:v>
                </c:pt>
                <c:pt idx="180">
                  <c:v>0.98874031616932079</c:v>
                </c:pt>
                <c:pt idx="181">
                  <c:v>0.98874031616932079</c:v>
                </c:pt>
                <c:pt idx="182">
                  <c:v>0.98874031616932079</c:v>
                </c:pt>
                <c:pt idx="183">
                  <c:v>0.98874031616932079</c:v>
                </c:pt>
                <c:pt idx="184">
                  <c:v>0.98874031616932079</c:v>
                </c:pt>
                <c:pt idx="185">
                  <c:v>0.98874031616932079</c:v>
                </c:pt>
                <c:pt idx="186">
                  <c:v>0.98874031616932079</c:v>
                </c:pt>
                <c:pt idx="187">
                  <c:v>0.98874031616932079</c:v>
                </c:pt>
                <c:pt idx="188">
                  <c:v>0.98874031616932079</c:v>
                </c:pt>
                <c:pt idx="189">
                  <c:v>0.98874031616932079</c:v>
                </c:pt>
                <c:pt idx="190">
                  <c:v>0.98874031616932079</c:v>
                </c:pt>
                <c:pt idx="191">
                  <c:v>0.98874031616932079</c:v>
                </c:pt>
                <c:pt idx="192">
                  <c:v>0.98874031616932079</c:v>
                </c:pt>
                <c:pt idx="193">
                  <c:v>0.98874031616932079</c:v>
                </c:pt>
                <c:pt idx="194">
                  <c:v>0.98874031616932079</c:v>
                </c:pt>
                <c:pt idx="195">
                  <c:v>0.98874031616932079</c:v>
                </c:pt>
                <c:pt idx="196">
                  <c:v>1.045165852572127</c:v>
                </c:pt>
                <c:pt idx="197">
                  <c:v>1.0977128160514211</c:v>
                </c:pt>
                <c:pt idx="198">
                  <c:v>1.1472685138257117</c:v>
                </c:pt>
                <c:pt idx="199">
                  <c:v>1.1944451666562084</c:v>
                </c:pt>
                <c:pt idx="200">
                  <c:v>1.2396923389198857</c:v>
                </c:pt>
                <c:pt idx="201">
                  <c:v>1.2833558119046784</c:v>
                </c:pt>
                <c:pt idx="202">
                  <c:v>1.3257112115591116</c:v>
                </c:pt>
                <c:pt idx="203">
                  <c:v>1.3669844841109247</c:v>
                </c:pt>
                <c:pt idx="204">
                  <c:v>1.4073649819876741</c:v>
                </c:pt>
                <c:pt idx="205">
                  <c:v>1.447014144690677</c:v>
                </c:pt>
                <c:pt idx="206">
                  <c:v>1.4860714268739348</c:v>
                </c:pt>
                <c:pt idx="207">
                  <c:v>1.5246584400389156</c:v>
                </c:pt>
                <c:pt idx="208">
                  <c:v>1.5628819002992542</c:v>
                </c:pt>
                <c:pt idx="209">
                  <c:v>1.6008357606577515</c:v>
                </c:pt>
                <c:pt idx="210">
                  <c:v>1.6386027784837203</c:v>
                </c:pt>
                <c:pt idx="211">
                  <c:v>1.6429936472915208</c:v>
                </c:pt>
                <c:pt idx="212">
                  <c:v>1.6473379862647732</c:v>
                </c:pt>
                <c:pt idx="213">
                  <c:v>1.6516368736955478</c:v>
                </c:pt>
                <c:pt idx="214">
                  <c:v>1.6558913479579458</c:v>
                </c:pt>
                <c:pt idx="215">
                  <c:v>1.6601024095352304</c:v>
                </c:pt>
                <c:pt idx="216">
                  <c:v>1.6642710229167532</c:v>
                </c:pt>
                <c:pt idx="217">
                  <c:v>1.6683981183747396</c:v>
                </c:pt>
                <c:pt idx="218">
                  <c:v>1.6724845936300978</c:v>
                </c:pt>
                <c:pt idx="219">
                  <c:v>1.6765313154156039</c:v>
                </c:pt>
                <c:pt idx="220">
                  <c:v>1.6805391209440688</c:v>
                </c:pt>
                <c:pt idx="221">
                  <c:v>1.6506319003641976</c:v>
                </c:pt>
                <c:pt idx="222">
                  <c:v>1.6194995021573471</c:v>
                </c:pt>
                <c:pt idx="223">
                  <c:v>1.5871315248829383</c:v>
                </c:pt>
                <c:pt idx="224">
                  <c:v>1.5535064520481239</c:v>
                </c:pt>
                <c:pt idx="225">
                  <c:v>1.5185902864347907</c:v>
                </c:pt>
                <c:pt idx="226">
                  <c:v>1.4823345270233892</c:v>
                </c:pt>
                <c:pt idx="227">
                  <c:v>1.4446732612860815</c:v>
                </c:pt>
                <c:pt idx="228">
                  <c:v>1.405519014317107</c:v>
                </c:pt>
                <c:pt idx="229">
                  <c:v>1.3647567790246378</c:v>
                </c:pt>
                <c:pt idx="230">
                  <c:v>1.3222352746560255</c:v>
                </c:pt>
                <c:pt idx="231">
                  <c:v>1.2777537923120672</c:v>
                </c:pt>
                <c:pt idx="232">
                  <c:v>1.2310416511714986</c:v>
                </c:pt>
                <c:pt idx="233">
                  <c:v>1.1817245091087798</c:v>
                </c:pt>
                <c:pt idx="234">
                  <c:v>1.1292654384684768</c:v>
                </c:pt>
                <c:pt idx="235">
                  <c:v>1.0728524583568735</c:v>
                </c:pt>
                <c:pt idx="236">
                  <c:v>1.0728524583568735</c:v>
                </c:pt>
                <c:pt idx="237">
                  <c:v>1.0728524583568735</c:v>
                </c:pt>
                <c:pt idx="238">
                  <c:v>1.0728524583568735</c:v>
                </c:pt>
                <c:pt idx="239">
                  <c:v>1.0728524583568735</c:v>
                </c:pt>
                <c:pt idx="240">
                  <c:v>1.0728524583568735</c:v>
                </c:pt>
                <c:pt idx="241">
                  <c:v>1.0728524583568735</c:v>
                </c:pt>
                <c:pt idx="242">
                  <c:v>1.0728524583568735</c:v>
                </c:pt>
                <c:pt idx="243">
                  <c:v>1.0728524583568735</c:v>
                </c:pt>
                <c:pt idx="244">
                  <c:v>1.0728524583568735</c:v>
                </c:pt>
                <c:pt idx="245">
                  <c:v>1.0728524583568735</c:v>
                </c:pt>
                <c:pt idx="246">
                  <c:v>1.0728524583568735</c:v>
                </c:pt>
                <c:pt idx="247">
                  <c:v>1.0728524583568735</c:v>
                </c:pt>
                <c:pt idx="248">
                  <c:v>1.0728524583568735</c:v>
                </c:pt>
                <c:pt idx="249">
                  <c:v>1.0728524583568735</c:v>
                </c:pt>
                <c:pt idx="250">
                  <c:v>1.0728524583568735</c:v>
                </c:pt>
                <c:pt idx="251">
                  <c:v>1.0728524583568735</c:v>
                </c:pt>
                <c:pt idx="252">
                  <c:v>1.0728524583568735</c:v>
                </c:pt>
                <c:pt idx="253">
                  <c:v>1.0728524583568735</c:v>
                </c:pt>
                <c:pt idx="254">
                  <c:v>1.0728524583568735</c:v>
                </c:pt>
                <c:pt idx="255">
                  <c:v>1.0728524583568735</c:v>
                </c:pt>
                <c:pt idx="256">
                  <c:v>1.0728524583568735</c:v>
                </c:pt>
                <c:pt idx="257">
                  <c:v>1.0728524583568735</c:v>
                </c:pt>
                <c:pt idx="258">
                  <c:v>1.0728524583568735</c:v>
                </c:pt>
                <c:pt idx="259">
                  <c:v>1.0728524583568735</c:v>
                </c:pt>
                <c:pt idx="260">
                  <c:v>1.0728524583568735</c:v>
                </c:pt>
                <c:pt idx="261">
                  <c:v>1.1292767199746481</c:v>
                </c:pt>
                <c:pt idx="262">
                  <c:v>1.1818147611585161</c:v>
                </c:pt>
                <c:pt idx="263">
                  <c:v>1.231346251852504</c:v>
                </c:pt>
                <c:pt idx="264">
                  <c:v>1.2784758088988799</c:v>
                </c:pt>
                <c:pt idx="265">
                  <c:v>1.3236454643572211</c:v>
                </c:pt>
                <c:pt idx="266">
                  <c:v>1.3671935917355147</c:v>
                </c:pt>
                <c:pt idx="267">
                  <c:v>1.4093886004776173</c:v>
                </c:pt>
                <c:pt idx="268">
                  <c:v>1.4504494907123751</c:v>
                </c:pt>
                <c:pt idx="269">
                  <c:v>1.4905590286820216</c:v>
                </c:pt>
                <c:pt idx="270">
                  <c:v>1.5298725248349108</c:v>
                </c:pt>
                <c:pt idx="271">
                  <c:v>1.5685238635241581</c:v>
                </c:pt>
                <c:pt idx="272">
                  <c:v>1.6066297468379194</c:v>
                </c:pt>
                <c:pt idx="273">
                  <c:v>1.6442927406903154</c:v>
                </c:pt>
                <c:pt idx="274">
                  <c:v>1.6816034970503295</c:v>
                </c:pt>
                <c:pt idx="275">
                  <c:v>1.7186423984462711</c:v>
                </c:pt>
                <c:pt idx="276">
                  <c:v>1.7222701724015712</c:v>
                </c:pt>
                <c:pt idx="277">
                  <c:v>1.7258672050420427</c:v>
                </c:pt>
                <c:pt idx="278">
                  <c:v>1.7294340506619741</c:v>
                </c:pt>
                <c:pt idx="279">
                  <c:v>1.732971247638555</c:v>
                </c:pt>
                <c:pt idx="280">
                  <c:v>1.7364793190598928</c:v>
                </c:pt>
                <c:pt idx="281">
                  <c:v>1.7399587733216042</c:v>
                </c:pt>
                <c:pt idx="282">
                  <c:v>1.7434101046938859</c:v>
                </c:pt>
                <c:pt idx="283">
                  <c:v>1.7468337938608236</c:v>
                </c:pt>
                <c:pt idx="284">
                  <c:v>1.7502303084335824</c:v>
                </c:pt>
                <c:pt idx="285">
                  <c:v>1.7536001034390052</c:v>
                </c:pt>
                <c:pt idx="286">
                  <c:v>1.7231071670410336</c:v>
                </c:pt>
                <c:pt idx="287">
                  <c:v>1.6914751679120359</c:v>
                </c:pt>
                <c:pt idx="288">
                  <c:v>1.6586847081754399</c:v>
                </c:pt>
                <c:pt idx="289">
                  <c:v>1.6247061655139308</c:v>
                </c:pt>
                <c:pt idx="290">
                  <c:v>1.5894981546638329</c:v>
                </c:pt>
                <c:pt idx="291">
                  <c:v>1.5530053619958943</c:v>
                </c:pt>
                <c:pt idx="292">
                  <c:v>1.515155519729632</c:v>
                </c:pt>
                <c:pt idx="293">
                  <c:v>1.4758551565971718</c:v>
                </c:pt>
                <c:pt idx="294">
                  <c:v>1.4349835457073126</c:v>
                </c:pt>
                <c:pt idx="295">
                  <c:v>1.3923838943028704</c:v>
                </c:pt>
                <c:pt idx="296">
                  <c:v>1.3478501321756102</c:v>
                </c:pt>
                <c:pt idx="297">
                  <c:v>1.3011063211019658</c:v>
                </c:pt>
                <c:pt idx="298">
                  <c:v>1.2517729280399275</c:v>
                </c:pt>
                <c:pt idx="299">
                  <c:v>1.1993078722297792</c:v>
                </c:pt>
                <c:pt idx="300">
                  <c:v>1.142894037183567</c:v>
                </c:pt>
                <c:pt idx="301">
                  <c:v>1.142894037183567</c:v>
                </c:pt>
                <c:pt idx="302">
                  <c:v>1.142894037183567</c:v>
                </c:pt>
                <c:pt idx="303">
                  <c:v>1.142894037183567</c:v>
                </c:pt>
                <c:pt idx="304">
                  <c:v>1.142894037183567</c:v>
                </c:pt>
                <c:pt idx="305">
                  <c:v>1.142894037183567</c:v>
                </c:pt>
                <c:pt idx="306">
                  <c:v>1.142894037183567</c:v>
                </c:pt>
                <c:pt idx="307">
                  <c:v>1.142894037183567</c:v>
                </c:pt>
                <c:pt idx="308">
                  <c:v>1.142894037183567</c:v>
                </c:pt>
                <c:pt idx="309">
                  <c:v>1.142894037183567</c:v>
                </c:pt>
                <c:pt idx="310">
                  <c:v>1.142894037183567</c:v>
                </c:pt>
                <c:pt idx="311">
                  <c:v>1.142894037183567</c:v>
                </c:pt>
                <c:pt idx="312">
                  <c:v>1.142894037183567</c:v>
                </c:pt>
                <c:pt idx="313">
                  <c:v>1.142894037183567</c:v>
                </c:pt>
                <c:pt idx="314">
                  <c:v>1.142894037183567</c:v>
                </c:pt>
                <c:pt idx="315">
                  <c:v>1.142894037183567</c:v>
                </c:pt>
                <c:pt idx="316">
                  <c:v>1.142894037183567</c:v>
                </c:pt>
                <c:pt idx="317">
                  <c:v>1.142894037183567</c:v>
                </c:pt>
                <c:pt idx="318">
                  <c:v>1.142894037183567</c:v>
                </c:pt>
                <c:pt idx="319">
                  <c:v>1.142894037183567</c:v>
                </c:pt>
                <c:pt idx="320">
                  <c:v>1.142894037183567</c:v>
                </c:pt>
                <c:pt idx="321">
                  <c:v>1.142894037183567</c:v>
                </c:pt>
                <c:pt idx="322">
                  <c:v>1.142894037183567</c:v>
                </c:pt>
                <c:pt idx="323">
                  <c:v>1.142894037183567</c:v>
                </c:pt>
                <c:pt idx="324">
                  <c:v>1.142894037183567</c:v>
                </c:pt>
                <c:pt idx="325">
                  <c:v>1.142894037183567</c:v>
                </c:pt>
                <c:pt idx="326">
                  <c:v>1.1993174438891436</c:v>
                </c:pt>
                <c:pt idx="327">
                  <c:v>1.2518495013150539</c:v>
                </c:pt>
                <c:pt idx="328">
                  <c:v>1.3013647559129837</c:v>
                </c:pt>
                <c:pt idx="329">
                  <c:v>1.3484627184839144</c:v>
                </c:pt>
                <c:pt idx="330">
                  <c:v>1.3935803525354671</c:v>
                </c:pt>
                <c:pt idx="331">
                  <c:v>1.4370510283200943</c:v>
                </c:pt>
                <c:pt idx="332">
                  <c:v>1.4791382525374581</c:v>
                </c:pt>
                <c:pt idx="333">
                  <c:v>1.5200562651304015</c:v>
                </c:pt>
                <c:pt idx="334">
                  <c:v>1.5599832627619441</c:v>
                </c:pt>
                <c:pt idx="335">
                  <c:v>1.5990702298474306</c:v>
                </c:pt>
                <c:pt idx="336">
                  <c:v>1.6374470246823694</c:v>
                </c:pt>
                <c:pt idx="337">
                  <c:v>1.6752266815121564</c:v>
                </c:pt>
                <c:pt idx="338">
                  <c:v>1.7125085147500889</c:v>
                </c:pt>
                <c:pt idx="339">
                  <c:v>1.7493803971156197</c:v>
                </c:pt>
                <c:pt idx="340">
                  <c:v>1.785920455626508</c:v>
                </c:pt>
                <c:pt idx="341">
                  <c:v>1.7890231936729377</c:v>
                </c:pt>
                <c:pt idx="342">
                  <c:v>1.7921038407037522</c:v>
                </c:pt>
                <c:pt idx="343">
                  <c:v>1.7951627236459475</c:v>
                </c:pt>
                <c:pt idx="344">
                  <c:v>1.798200161750287</c:v>
                </c:pt>
                <c:pt idx="345">
                  <c:v>1.8012164668390622</c:v>
                </c:pt>
                <c:pt idx="346">
                  <c:v>1.8042119435436952</c:v>
                </c:pt>
                <c:pt idx="347">
                  <c:v>1.807186889532691</c:v>
                </c:pt>
                <c:pt idx="348">
                  <c:v>1.8101415957304106</c:v>
                </c:pt>
                <c:pt idx="349">
                  <c:v>1.8130763465271147</c:v>
                </c:pt>
                <c:pt idx="350">
                  <c:v>1.8159914199806986</c:v>
                </c:pt>
                <c:pt idx="351">
                  <c:v>1.7850796203958821</c:v>
                </c:pt>
                <c:pt idx="352">
                  <c:v>1.7530892721450182</c:v>
                </c:pt>
                <c:pt idx="353">
                  <c:v>1.7199950096306951</c:v>
                </c:pt>
                <c:pt idx="354">
                  <c:v>1.6857617492981027</c:v>
                </c:pt>
                <c:pt idx="355">
                  <c:v>1.6503430570738358</c:v>
                </c:pt>
                <c:pt idx="356">
                  <c:v>1.6136789040565667</c:v>
                </c:pt>
                <c:pt idx="357">
                  <c:v>1.5756925742271195</c:v>
                </c:pt>
                <c:pt idx="358">
                  <c:v>1.5362863588761826</c:v>
                </c:pt>
                <c:pt idx="359">
                  <c:v>1.4953354568927879</c:v>
                </c:pt>
                <c:pt idx="360">
                  <c:v>1.4526791243964925</c:v>
                </c:pt>
                <c:pt idx="361">
                  <c:v>1.4081074295800478</c:v>
                </c:pt>
                <c:pt idx="362">
                  <c:v>1.3613406344755852</c:v>
                </c:pt>
                <c:pt idx="363">
                  <c:v>1.3119954459303491</c:v>
                </c:pt>
                <c:pt idx="364">
                  <c:v>1.25952604563411</c:v>
                </c:pt>
                <c:pt idx="365">
                  <c:v>1.2031115900005602</c:v>
                </c:pt>
                <c:pt idx="366">
                  <c:v>1.2031115900005602</c:v>
                </c:pt>
                <c:pt idx="367">
                  <c:v>1.2031115900005602</c:v>
                </c:pt>
                <c:pt idx="368">
                  <c:v>1.2031115900005602</c:v>
                </c:pt>
                <c:pt idx="369">
                  <c:v>1.2031115900005602</c:v>
                </c:pt>
                <c:pt idx="370">
                  <c:v>1.2031115900005602</c:v>
                </c:pt>
                <c:pt idx="371">
                  <c:v>1.2031115900005602</c:v>
                </c:pt>
                <c:pt idx="372">
                  <c:v>1.2031115900005602</c:v>
                </c:pt>
                <c:pt idx="373">
                  <c:v>1.2031115900005602</c:v>
                </c:pt>
                <c:pt idx="374">
                  <c:v>1.2031115900005602</c:v>
                </c:pt>
                <c:pt idx="375">
                  <c:v>1.2031115900005602</c:v>
                </c:pt>
                <c:pt idx="376">
                  <c:v>1.2031115900005602</c:v>
                </c:pt>
                <c:pt idx="377">
                  <c:v>1.2031115900005602</c:v>
                </c:pt>
                <c:pt idx="378">
                  <c:v>1.2031115900005602</c:v>
                </c:pt>
                <c:pt idx="379">
                  <c:v>1.2031115900005602</c:v>
                </c:pt>
                <c:pt idx="380">
                  <c:v>1.2031115900005602</c:v>
                </c:pt>
                <c:pt idx="381">
                  <c:v>1.2031115900005602</c:v>
                </c:pt>
                <c:pt idx="382">
                  <c:v>1.2031115900005602</c:v>
                </c:pt>
                <c:pt idx="383">
                  <c:v>1.2031115900005602</c:v>
                </c:pt>
                <c:pt idx="384">
                  <c:v>1.2031115900005602</c:v>
                </c:pt>
                <c:pt idx="385">
                  <c:v>1.2031115900005602</c:v>
                </c:pt>
                <c:pt idx="386">
                  <c:v>1.2031115900005602</c:v>
                </c:pt>
                <c:pt idx="387">
                  <c:v>1.2031115900005602</c:v>
                </c:pt>
                <c:pt idx="388">
                  <c:v>1.2031115900005602</c:v>
                </c:pt>
                <c:pt idx="389">
                  <c:v>1.2031115900005602</c:v>
                </c:pt>
                <c:pt idx="390">
                  <c:v>1.2031115900005602</c:v>
                </c:pt>
                <c:pt idx="391">
                  <c:v>1.2595343761321813</c:v>
                </c:pt>
                <c:pt idx="392">
                  <c:v>1.312062089915051</c:v>
                </c:pt>
                <c:pt idx="393">
                  <c:v>1.3615655579286481</c:v>
                </c:pt>
                <c:pt idx="394">
                  <c:v>1.4086405815251437</c:v>
                </c:pt>
                <c:pt idx="395">
                  <c:v>1.4537204371661321</c:v>
                </c:pt>
                <c:pt idx="396">
                  <c:v>1.4971348471115824</c:v>
                </c:pt>
                <c:pt idx="397">
                  <c:v>1.5391437302676412</c:v>
                </c:pt>
                <c:pt idx="398">
                  <c:v>1.5799578243399015</c:v>
                </c:pt>
                <c:pt idx="399">
                  <c:v>1.6197519384698853</c:v>
                </c:pt>
                <c:pt idx="400">
                  <c:v>1.6586738166767621</c:v>
                </c:pt>
                <c:pt idx="401">
                  <c:v>1.6968502589418513</c:v>
                </c:pt>
                <c:pt idx="402">
                  <c:v>1.7343914599284751</c:v>
                </c:pt>
                <c:pt idx="403">
                  <c:v>1.7713941505499289</c:v>
                </c:pt>
                <c:pt idx="404">
                  <c:v>1.807943913045615</c:v>
                </c:pt>
                <c:pt idx="405">
                  <c:v>1.8441169123019887</c:v>
                </c:pt>
                <c:pt idx="406">
                  <c:v>1.8468322556756156</c:v>
                </c:pt>
                <c:pt idx="407">
                  <c:v>1.8495308281390508</c:v>
                </c:pt>
                <c:pt idx="408">
                  <c:v>1.8522128406433003</c:v>
                </c:pt>
                <c:pt idx="409">
                  <c:v>1.8548784999464476</c:v>
                </c:pt>
                <c:pt idx="410">
                  <c:v>1.8575280087281989</c:v>
                </c:pt>
                <c:pt idx="411">
                  <c:v>1.8601615657004524</c:v>
                </c:pt>
                <c:pt idx="412">
                  <c:v>1.8627793657140539</c:v>
                </c:pt>
                <c:pt idx="413">
                  <c:v>1.865381599861907</c:v>
                </c:pt>
                <c:pt idx="414">
                  <c:v>1.8679684555785769</c:v>
                </c:pt>
                <c:pt idx="415">
                  <c:v>1.8705401167365445</c:v>
                </c:pt>
                <c:pt idx="416">
                  <c:v>1.839311263240607</c:v>
                </c:pt>
                <c:pt idx="417">
                  <c:v>1.8070491168018217</c:v>
                </c:pt>
                <c:pt idx="418">
                  <c:v>1.7737240310408198</c:v>
                </c:pt>
                <c:pt idx="419">
                  <c:v>1.7392969606217135</c:v>
                </c:pt>
                <c:pt idx="420">
                  <c:v>1.7037177712875096</c:v>
                </c:pt>
                <c:pt idx="421">
                  <c:v>1.6669229467774427</c:v>
                </c:pt>
                <c:pt idx="422">
                  <c:v>1.6288324549523348</c:v>
                </c:pt>
                <c:pt idx="423">
                  <c:v>1.5893454067131425</c:v>
                </c:pt>
                <c:pt idx="424">
                  <c:v>1.5483339260011511</c:v>
                </c:pt>
                <c:pt idx="425">
                  <c:v>1.5056342737132193</c:v>
                </c:pt>
                <c:pt idx="426">
                  <c:v>1.4610335809133881</c:v>
                </c:pt>
                <c:pt idx="427">
                  <c:v>1.414249212700037</c:v>
                </c:pt>
                <c:pt idx="428">
                  <c:v>1.36489500476625</c:v>
                </c:pt>
                <c:pt idx="429">
                  <c:v>1.3124222823306406</c:v>
                </c:pt>
                <c:pt idx="430">
                  <c:v>1.2560073521406114</c:v>
                </c:pt>
                <c:pt idx="431">
                  <c:v>1.2560073521406114</c:v>
                </c:pt>
                <c:pt idx="432">
                  <c:v>1.2560073521406114</c:v>
                </c:pt>
                <c:pt idx="433">
                  <c:v>1.2560073521406114</c:v>
                </c:pt>
                <c:pt idx="434">
                  <c:v>1.2560073521406114</c:v>
                </c:pt>
                <c:pt idx="435">
                  <c:v>1.2560073521406114</c:v>
                </c:pt>
                <c:pt idx="436">
                  <c:v>1.2560073521406114</c:v>
                </c:pt>
                <c:pt idx="437">
                  <c:v>1.2560073521406114</c:v>
                </c:pt>
                <c:pt idx="438">
                  <c:v>1.2560073521406114</c:v>
                </c:pt>
                <c:pt idx="439">
                  <c:v>1.2560073521406114</c:v>
                </c:pt>
                <c:pt idx="440">
                  <c:v>1.2560073521406114</c:v>
                </c:pt>
                <c:pt idx="441">
                  <c:v>1.2560073521406114</c:v>
                </c:pt>
                <c:pt idx="442">
                  <c:v>1.2560073521406114</c:v>
                </c:pt>
                <c:pt idx="443">
                  <c:v>1.2560073521406114</c:v>
                </c:pt>
                <c:pt idx="444">
                  <c:v>1.2560073521406114</c:v>
                </c:pt>
                <c:pt idx="445">
                  <c:v>1.2560073521406114</c:v>
                </c:pt>
                <c:pt idx="446">
                  <c:v>1.2560073521406114</c:v>
                </c:pt>
                <c:pt idx="447">
                  <c:v>1.2560073521406114</c:v>
                </c:pt>
                <c:pt idx="448">
                  <c:v>1.2560073521406114</c:v>
                </c:pt>
                <c:pt idx="449">
                  <c:v>1.2560073521406114</c:v>
                </c:pt>
                <c:pt idx="450">
                  <c:v>1.2560073521406114</c:v>
                </c:pt>
                <c:pt idx="451">
                  <c:v>1.2560073521406114</c:v>
                </c:pt>
                <c:pt idx="452">
                  <c:v>1.2560073521406114</c:v>
                </c:pt>
                <c:pt idx="453">
                  <c:v>1.2560073521406114</c:v>
                </c:pt>
                <c:pt idx="454">
                  <c:v>1.2560073521406114</c:v>
                </c:pt>
                <c:pt idx="455">
                  <c:v>1.2560073521406114</c:v>
                </c:pt>
                <c:pt idx="456">
                  <c:v>1.3124296637244668</c:v>
                </c:pt>
                <c:pt idx="457">
                  <c:v>1.3649540559169493</c:v>
                </c:pt>
                <c:pt idx="458">
                  <c:v>1.4144485103368156</c:v>
                </c:pt>
                <c:pt idx="459">
                  <c:v>1.4615059901645266</c:v>
                </c:pt>
                <c:pt idx="460">
                  <c:v>1.5065569482862067</c:v>
                </c:pt>
                <c:pt idx="461">
                  <c:v>1.549928308846297</c:v>
                </c:pt>
                <c:pt idx="462">
                  <c:v>1.5918772319179118</c:v>
                </c:pt>
                <c:pt idx="463">
                  <c:v>1.6326117522809183</c:v>
                </c:pt>
                <c:pt idx="464">
                  <c:v>1.6723040512578691</c:v>
                </c:pt>
                <c:pt idx="465">
                  <c:v>1.7110993416216191</c:v>
                </c:pt>
                <c:pt idx="466">
                  <c:v>1.7491220120171413</c:v>
                </c:pt>
                <c:pt idx="467">
                  <c:v>1.786479990406328</c:v>
                </c:pt>
                <c:pt idx="468">
                  <c:v>1.8232679111790304</c:v>
                </c:pt>
                <c:pt idx="469">
                  <c:v>1.8595694559439206</c:v>
                </c:pt>
                <c:pt idx="470">
                  <c:v>1.8954591100270757</c:v>
                </c:pt>
                <c:pt idx="471">
                  <c:v>1.8978748351622574</c:v>
                </c:pt>
                <c:pt idx="472">
                  <c:v>1.9002773253699399</c:v>
                </c:pt>
                <c:pt idx="473">
                  <c:v>1.9026667256706422</c:v>
                </c:pt>
                <c:pt idx="474">
                  <c:v>1.9050431785841084</c:v>
                </c:pt>
                <c:pt idx="475">
                  <c:v>1.9074068241885471</c:v>
                </c:pt>
                <c:pt idx="476">
                  <c:v>1.9097578001780939</c:v>
                </c:pt>
                <c:pt idx="477">
                  <c:v>1.9120962419185463</c:v>
                </c:pt>
                <c:pt idx="478">
                  <c:v>1.9144222825014492</c:v>
                </c:pt>
                <c:pt idx="479">
                  <c:v>1.9167360527965771</c:v>
                </c:pt>
                <c:pt idx="480">
                  <c:v>1.9190376815028802</c:v>
                </c:pt>
                <c:pt idx="481">
                  <c:v>1.8875591109756111</c:v>
                </c:pt>
                <c:pt idx="482">
                  <c:v>1.8550825778699163</c:v>
                </c:pt>
                <c:pt idx="483">
                  <c:v>1.8215751979143548</c:v>
                </c:pt>
                <c:pt idx="484">
                  <c:v>1.7869949034349837</c:v>
                </c:pt>
                <c:pt idx="485">
                  <c:v>1.7512887155104595</c:v>
                </c:pt>
                <c:pt idx="486">
                  <c:v>1.7143904183920167</c:v>
                </c:pt>
                <c:pt idx="487">
                  <c:v>1.6762173976863015</c:v>
                </c:pt>
                <c:pt idx="488">
                  <c:v>1.6366662752404104</c:v>
                </c:pt>
                <c:pt idx="489">
                  <c:v>1.5956067585174893</c:v>
                </c:pt>
                <c:pt idx="490">
                  <c:v>1.5528727469135686</c:v>
                </c:pt>
                <c:pt idx="491">
                  <c:v>1.5082490501092614</c:v>
                </c:pt>
                <c:pt idx="492">
                  <c:v>1.4614507396049023</c:v>
                </c:pt>
                <c:pt idx="493">
                  <c:v>1.4120893753284487</c:v>
                </c:pt>
                <c:pt idx="494">
                  <c:v>1.3596140168946986</c:v>
                </c:pt>
                <c:pt idx="495">
                  <c:v>1.3031987101576399</c:v>
                </c:pt>
                <c:pt idx="496">
                  <c:v>1.3031987101576399</c:v>
                </c:pt>
                <c:pt idx="497">
                  <c:v>1.3031987101576399</c:v>
                </c:pt>
                <c:pt idx="498">
                  <c:v>1.3031987101576399</c:v>
                </c:pt>
                <c:pt idx="499">
                  <c:v>1.3031987101576399</c:v>
                </c:pt>
                <c:pt idx="500">
                  <c:v>1.3031987101576399</c:v>
                </c:pt>
                <c:pt idx="501">
                  <c:v>1.3031987101576399</c:v>
                </c:pt>
                <c:pt idx="502">
                  <c:v>1.3031987101576399</c:v>
                </c:pt>
                <c:pt idx="503">
                  <c:v>1.3031987101576399</c:v>
                </c:pt>
                <c:pt idx="504">
                  <c:v>1.3031987101576399</c:v>
                </c:pt>
                <c:pt idx="505">
                  <c:v>1.3031987101576399</c:v>
                </c:pt>
                <c:pt idx="506">
                  <c:v>1.3031987101576399</c:v>
                </c:pt>
                <c:pt idx="507">
                  <c:v>1.3031987101576399</c:v>
                </c:pt>
                <c:pt idx="508">
                  <c:v>1.3031987101576399</c:v>
                </c:pt>
                <c:pt idx="509">
                  <c:v>1.3031987101576399</c:v>
                </c:pt>
                <c:pt idx="510">
                  <c:v>1.3031987101576399</c:v>
                </c:pt>
                <c:pt idx="511">
                  <c:v>1.3031987101576399</c:v>
                </c:pt>
                <c:pt idx="512">
                  <c:v>1.3031987101576399</c:v>
                </c:pt>
                <c:pt idx="513">
                  <c:v>1.3031987101576399</c:v>
                </c:pt>
                <c:pt idx="514">
                  <c:v>1.3031987101576399</c:v>
                </c:pt>
                <c:pt idx="515">
                  <c:v>1.3031987101576399</c:v>
                </c:pt>
                <c:pt idx="516">
                  <c:v>1.3031987101576399</c:v>
                </c:pt>
                <c:pt idx="517">
                  <c:v>1.3031987101576399</c:v>
                </c:pt>
                <c:pt idx="518">
                  <c:v>1.3031987101576399</c:v>
                </c:pt>
                <c:pt idx="519">
                  <c:v>1.3031987101576399</c:v>
                </c:pt>
                <c:pt idx="520">
                  <c:v>1.3031987101576399</c:v>
                </c:pt>
                <c:pt idx="521">
                  <c:v>1.3596206452004989</c:v>
                </c:pt>
                <c:pt idx="522">
                  <c:v>1.4121424017749111</c:v>
                </c:pt>
                <c:pt idx="523">
                  <c:v>1.4616297038639658</c:v>
                </c:pt>
                <c:pt idx="524">
                  <c:v>1.5086732617133296</c:v>
                </c:pt>
                <c:pt idx="525">
                  <c:v>1.5537012853835264</c:v>
                </c:pt>
                <c:pt idx="526">
                  <c:v>1.5970384738343018</c:v>
                </c:pt>
                <c:pt idx="527">
                  <c:v>1.6389397891913473</c:v>
                </c:pt>
                <c:pt idx="528">
                  <c:v>1.6796111070909954</c:v>
                </c:pt>
                <c:pt idx="529">
                  <c:v>1.7192225019154976</c:v>
                </c:pt>
                <c:pt idx="530">
                  <c:v>1.7579171467458297</c:v>
                </c:pt>
                <c:pt idx="531">
                  <c:v>1.7958174742338948</c:v>
                </c:pt>
                <c:pt idx="532">
                  <c:v>1.8330295576063422</c:v>
                </c:pt>
                <c:pt idx="533">
                  <c:v>1.8696462960913312</c:v>
                </c:pt>
                <c:pt idx="534">
                  <c:v>1.9057497743782426</c:v>
                </c:pt>
                <c:pt idx="535">
                  <c:v>1.9414130376900745</c:v>
                </c:pt>
                <c:pt idx="536">
                  <c:v>1.9435890289780089</c:v>
                </c:pt>
                <c:pt idx="537">
                  <c:v>1.9457542704036861</c:v>
                </c:pt>
                <c:pt idx="538">
                  <c:v>1.9479088664709983</c:v>
                </c:pt>
                <c:pt idx="539">
                  <c:v>1.9500529200914598</c:v>
                </c:pt>
                <c:pt idx="540">
                  <c:v>1.9521865326175196</c:v>
                </c:pt>
                <c:pt idx="541">
                  <c:v>1.9543098038749833</c:v>
                </c:pt>
                <c:pt idx="542">
                  <c:v>1.9564228321945811</c:v>
                </c:pt>
                <c:pt idx="543">
                  <c:v>1.9585257144427028</c:v>
                </c:pt>
                <c:pt idx="544">
                  <c:v>1.9606185460513319</c:v>
                </c:pt>
                <c:pt idx="545">
                  <c:v>1.9627014210471987</c:v>
                </c:pt>
                <c:pt idx="546">
                  <c:v>1.9310203022604431</c:v>
                </c:pt>
                <c:pt idx="547">
                  <c:v>1.8983696845781812</c:v>
                </c:pt>
                <c:pt idx="548">
                  <c:v>1.8647141391941853</c:v>
                </c:pt>
                <c:pt idx="549">
                  <c:v>1.8300092072392515</c:v>
                </c:pt>
                <c:pt idx="550">
                  <c:v>1.7941996454830125</c:v>
                </c:pt>
                <c:pt idx="551">
                  <c:v>1.7572170778889642</c:v>
                </c:pt>
                <c:pt idx="552">
                  <c:v>1.7189768140081267</c:v>
                </c:pt>
                <c:pt idx="553">
                  <c:v>1.6793734667478757</c:v>
                </c:pt>
                <c:pt idx="554">
                  <c:v>1.6382747869903642</c:v>
                </c:pt>
                <c:pt idx="555">
                  <c:v>1.5955127572696675</c:v>
                </c:pt>
                <c:pt idx="556">
                  <c:v>1.5508702994189196</c:v>
                </c:pt>
                <c:pt idx="557">
                  <c:v>1.5040606172020765</c:v>
                </c:pt>
                <c:pt idx="558">
                  <c:v>1.4546934157250344</c:v>
                </c:pt>
                <c:pt idx="559">
                  <c:v>1.4022159071416276</c:v>
                </c:pt>
                <c:pt idx="560">
                  <c:v>1.3458002932578195</c:v>
                </c:pt>
                <c:pt idx="561">
                  <c:v>1.3458002932578195</c:v>
                </c:pt>
                <c:pt idx="562">
                  <c:v>1.3458002932578195</c:v>
                </c:pt>
                <c:pt idx="563">
                  <c:v>1.3458002932578195</c:v>
                </c:pt>
                <c:pt idx="564">
                  <c:v>1.3458002932578195</c:v>
                </c:pt>
                <c:pt idx="565">
                  <c:v>1.3458002932578195</c:v>
                </c:pt>
                <c:pt idx="566">
                  <c:v>1.3458002932578195</c:v>
                </c:pt>
                <c:pt idx="567">
                  <c:v>1.3458002932578195</c:v>
                </c:pt>
                <c:pt idx="568">
                  <c:v>1.3458002932578195</c:v>
                </c:pt>
                <c:pt idx="569">
                  <c:v>1.3458002932578195</c:v>
                </c:pt>
                <c:pt idx="570">
                  <c:v>1.3458002932578195</c:v>
                </c:pt>
                <c:pt idx="571">
                  <c:v>1.3458002932578195</c:v>
                </c:pt>
                <c:pt idx="572">
                  <c:v>1.3458002932578195</c:v>
                </c:pt>
                <c:pt idx="573">
                  <c:v>1.3458002932578195</c:v>
                </c:pt>
                <c:pt idx="574">
                  <c:v>1.3458002932578195</c:v>
                </c:pt>
                <c:pt idx="575">
                  <c:v>1.3458002932578195</c:v>
                </c:pt>
                <c:pt idx="576">
                  <c:v>1.3458002932578195</c:v>
                </c:pt>
                <c:pt idx="577">
                  <c:v>1.3458002932578195</c:v>
                </c:pt>
                <c:pt idx="578">
                  <c:v>1.3458002932578195</c:v>
                </c:pt>
                <c:pt idx="579">
                  <c:v>1.3458002932578195</c:v>
                </c:pt>
                <c:pt idx="580">
                  <c:v>1.3458002932578195</c:v>
                </c:pt>
                <c:pt idx="581">
                  <c:v>1.3458002932578195</c:v>
                </c:pt>
                <c:pt idx="582">
                  <c:v>1.3458002932578195</c:v>
                </c:pt>
                <c:pt idx="583">
                  <c:v>1.3458002932578195</c:v>
                </c:pt>
                <c:pt idx="584">
                  <c:v>1.3458002932578195</c:v>
                </c:pt>
                <c:pt idx="585">
                  <c:v>1.3458002932578195</c:v>
                </c:pt>
                <c:pt idx="586">
                  <c:v>1.4022219211583011</c:v>
                </c:pt>
                <c:pt idx="587">
                  <c:v>1.4547415278584708</c:v>
                </c:pt>
                <c:pt idx="588">
                  <c:v>1.5042229956540885</c:v>
                </c:pt>
                <c:pt idx="589">
                  <c:v>1.5512551965103358</c:v>
                </c:pt>
                <c:pt idx="590">
                  <c:v>1.5962645095349659</c:v>
                </c:pt>
                <c:pt idx="591">
                  <c:v>1.639573815526298</c:v>
                </c:pt>
                <c:pt idx="592">
                  <c:v>1.6814362782086512</c:v>
                </c:pt>
                <c:pt idx="593">
                  <c:v>1.7220560029902225</c:v>
                </c:pt>
                <c:pt idx="594">
                  <c:v>1.7616013319675283</c:v>
                </c:pt>
                <c:pt idx="595">
                  <c:v>1.8002137548828234</c:v>
                </c:pt>
                <c:pt idx="596">
                  <c:v>1.8380140820805857</c:v>
                </c:pt>
                <c:pt idx="597">
                  <c:v>1.8751068384824006</c:v>
                </c:pt>
                <c:pt idx="598">
                  <c:v>1.911583462641302</c:v>
                </c:pt>
                <c:pt idx="599">
                  <c:v>1.9475246802194837</c:v>
                </c:pt>
                <c:pt idx="600">
                  <c:v>1.98300229317077</c:v>
                </c:pt>
                <c:pt idx="601">
                  <c:v>1.9849814763214677</c:v>
                </c:pt>
                <c:pt idx="602">
                  <c:v>1.9869517312207665</c:v>
                </c:pt>
                <c:pt idx="603">
                  <c:v>1.9889131359670649</c:v>
                </c:pt>
                <c:pt idx="604">
                  <c:v>1.9908657675922006</c:v>
                </c:pt>
                <c:pt idx="605">
                  <c:v>1.9928097020814313</c:v>
                </c:pt>
                <c:pt idx="606">
                  <c:v>1.9947450143929388</c:v>
                </c:pt>
                <c:pt idx="607">
                  <c:v>1.9966717784768695</c:v>
                </c:pt>
                <c:pt idx="608">
                  <c:v>1.9985900672939265</c:v>
                </c:pt>
                <c:pt idx="609">
                  <c:v>2.0004999528335272</c:v>
                </c:pt>
                <c:pt idx="610">
                  <c:v>2.0024015061315343</c:v>
                </c:pt>
                <c:pt idx="611">
                  <c:v>1.970552334173842</c:v>
                </c:pt>
                <c:pt idx="612">
                  <c:v>1.9377571535908606</c:v>
                </c:pt>
                <c:pt idx="613">
                  <c:v>1.9039784773902766</c:v>
                </c:pt>
                <c:pt idx="614">
                  <c:v>1.8691699019675565</c:v>
                </c:pt>
                <c:pt idx="615">
                  <c:v>1.8332743335243493</c:v>
                </c:pt>
                <c:pt idx="616">
                  <c:v>1.7962216228555514</c:v>
                </c:pt>
                <c:pt idx="617">
                  <c:v>1.757925369154667</c:v>
                </c:pt>
                <c:pt idx="618">
                  <c:v>1.7182785251085286</c:v>
                </c:pt>
                <c:pt idx="619">
                  <c:v>1.6771472205478348</c:v>
                </c:pt>
                <c:pt idx="620">
                  <c:v>1.6343618467019287</c:v>
                </c:pt>
                <c:pt idx="621">
                  <c:v>1.5897037558473821</c:v>
                </c:pt>
                <c:pt idx="622">
                  <c:v>1.5428845972753391</c:v>
                </c:pt>
                <c:pt idx="623">
                  <c:v>1.4935125313089344</c:v>
                </c:pt>
                <c:pt idx="624">
                  <c:v>1.441033230843954</c:v>
                </c:pt>
                <c:pt idx="625">
                  <c:v>1.3846173609901924</c:v>
                </c:pt>
                <c:pt idx="626">
                  <c:v>1.3846173609901924</c:v>
                </c:pt>
                <c:pt idx="627">
                  <c:v>1.3846173609901924</c:v>
                </c:pt>
                <c:pt idx="628">
                  <c:v>1.3846173609901924</c:v>
                </c:pt>
                <c:pt idx="629">
                  <c:v>1.3846173609901924</c:v>
                </c:pt>
                <c:pt idx="630">
                  <c:v>1.3846173609901924</c:v>
                </c:pt>
                <c:pt idx="631">
                  <c:v>1.3846173609901924</c:v>
                </c:pt>
                <c:pt idx="632">
                  <c:v>1.3846173609901924</c:v>
                </c:pt>
                <c:pt idx="633">
                  <c:v>1.3846173609901924</c:v>
                </c:pt>
                <c:pt idx="634">
                  <c:v>1.3846173609901924</c:v>
                </c:pt>
                <c:pt idx="635">
                  <c:v>1.3846173609901924</c:v>
                </c:pt>
                <c:pt idx="636">
                  <c:v>1.3846173609901924</c:v>
                </c:pt>
                <c:pt idx="637">
                  <c:v>1.3846173609901924</c:v>
                </c:pt>
                <c:pt idx="638">
                  <c:v>1.3846173609901924</c:v>
                </c:pt>
                <c:pt idx="639">
                  <c:v>1.3846173609901924</c:v>
                </c:pt>
                <c:pt idx="640">
                  <c:v>1.3846173609901924</c:v>
                </c:pt>
                <c:pt idx="641">
                  <c:v>1.3846173609901924</c:v>
                </c:pt>
                <c:pt idx="642">
                  <c:v>1.3846173609901924</c:v>
                </c:pt>
                <c:pt idx="643">
                  <c:v>1.3846173609901924</c:v>
                </c:pt>
                <c:pt idx="644">
                  <c:v>1.3846173609901924</c:v>
                </c:pt>
                <c:pt idx="645">
                  <c:v>1.3846173609901924</c:v>
                </c:pt>
                <c:pt idx="646">
                  <c:v>1.3846173609901924</c:v>
                </c:pt>
                <c:pt idx="647">
                  <c:v>1.3846173609901924</c:v>
                </c:pt>
                <c:pt idx="648">
                  <c:v>1.3846173609901924</c:v>
                </c:pt>
                <c:pt idx="649">
                  <c:v>1.3846173609901924</c:v>
                </c:pt>
                <c:pt idx="650">
                  <c:v>1.3846173609901924</c:v>
                </c:pt>
                <c:pt idx="651">
                  <c:v>1.441038732924002</c:v>
                </c:pt>
                <c:pt idx="652">
                  <c:v>1.4935565479493531</c:v>
                </c:pt>
                <c:pt idx="653">
                  <c:v>1.5430331534380224</c:v>
                </c:pt>
                <c:pt idx="654">
                  <c:v>1.5900558889889802</c:v>
                </c:pt>
                <c:pt idx="655">
                  <c:v>1.6350496068460161</c:v>
                </c:pt>
                <c:pt idx="656">
                  <c:v>1.6783356705507722</c:v>
                </c:pt>
                <c:pt idx="657">
                  <c:v>1.7201657414183869</c:v>
                </c:pt>
                <c:pt idx="658">
                  <c:v>1.7607424436298815</c:v>
                </c:pt>
                <c:pt idx="659">
                  <c:v>1.8002326666056492</c:v>
                </c:pt>
                <c:pt idx="660">
                  <c:v>1.8387764842848777</c:v>
                </c:pt>
                <c:pt idx="661">
                  <c:v>1.8764933372512789</c:v>
                </c:pt>
                <c:pt idx="662">
                  <c:v>1.9134864365930593</c:v>
                </c:pt>
                <c:pt idx="663">
                  <c:v>1.9498459734006044</c:v>
                </c:pt>
                <c:pt idx="664">
                  <c:v>1.9856515030625788</c:v>
                </c:pt>
                <c:pt idx="665">
                  <c:v>2.0209737454349188</c:v>
                </c:pt>
                <c:pt idx="666">
                  <c:v>2.0227880762954475</c:v>
                </c:pt>
                <c:pt idx="667">
                  <c:v>2.0245948588931473</c:v>
                </c:pt>
                <c:pt idx="668">
                  <c:v>2.0263941533087437</c:v>
                </c:pt>
                <c:pt idx="669">
                  <c:v>2.0281860188792225</c:v>
                </c:pt>
                <c:pt idx="670">
                  <c:v>2.0299705142104494</c:v>
                </c:pt>
                <c:pt idx="671">
                  <c:v>2.0317476971895139</c:v>
                </c:pt>
                <c:pt idx="672">
                  <c:v>2.0335176249968097</c:v>
                </c:pt>
                <c:pt idx="673">
                  <c:v>2.0352803541178561</c:v>
                </c:pt>
                <c:pt idx="674">
                  <c:v>2.0370359403548712</c:v>
                </c:pt>
                <c:pt idx="675">
                  <c:v>2.0387844388380922</c:v>
                </c:pt>
                <c:pt idx="676">
                  <c:v>2.0067933005886269</c:v>
                </c:pt>
                <c:pt idx="677">
                  <c:v>1.9738759117921212</c:v>
                </c:pt>
                <c:pt idx="678">
                  <c:v>1.9399930827322871</c:v>
                </c:pt>
                <c:pt idx="679">
                  <c:v>1.9050967936603764</c:v>
                </c:pt>
                <c:pt idx="680">
                  <c:v>1.8691284066758114</c:v>
                </c:pt>
                <c:pt idx="681">
                  <c:v>1.8320162878095911</c:v>
                </c:pt>
                <c:pt idx="682">
                  <c:v>1.7936725997300935</c:v>
                </c:pt>
                <c:pt idx="683">
                  <c:v>1.7539888971595983</c:v>
                </c:pt>
                <c:pt idx="684">
                  <c:v>1.7128299421242339</c:v>
                </c:pt>
                <c:pt idx="685">
                  <c:v>1.6700247809743163</c:v>
                </c:pt>
                <c:pt idx="686">
                  <c:v>1.625353437879973</c:v>
                </c:pt>
                <c:pt idx="687">
                  <c:v>1.5785262456645235</c:v>
                </c:pt>
                <c:pt idx="688">
                  <c:v>1.5291500556626321</c:v>
                </c:pt>
                <c:pt idx="689">
                  <c:v>1.4766692360468119</c:v>
                </c:pt>
                <c:pt idx="690">
                  <c:v>1.4202531491816388</c:v>
                </c:pt>
                <c:pt idx="691">
                  <c:v>1.4202531491816388</c:v>
                </c:pt>
                <c:pt idx="692">
                  <c:v>1.4202531491816388</c:v>
                </c:pt>
                <c:pt idx="693">
                  <c:v>1.4202531491816388</c:v>
                </c:pt>
                <c:pt idx="694">
                  <c:v>1.4202531491816388</c:v>
                </c:pt>
                <c:pt idx="695">
                  <c:v>1.4202531491816388</c:v>
                </c:pt>
                <c:pt idx="696">
                  <c:v>1.4202531491816388</c:v>
                </c:pt>
                <c:pt idx="697">
                  <c:v>1.4202531491816388</c:v>
                </c:pt>
                <c:pt idx="698">
                  <c:v>1.4202531491816388</c:v>
                </c:pt>
                <c:pt idx="699">
                  <c:v>1.4202531491816388</c:v>
                </c:pt>
                <c:pt idx="700">
                  <c:v>1.4202531491816388</c:v>
                </c:pt>
                <c:pt idx="701">
                  <c:v>1.4202531491816388</c:v>
                </c:pt>
                <c:pt idx="702">
                  <c:v>1.4202531491816388</c:v>
                </c:pt>
                <c:pt idx="703">
                  <c:v>1.4202531491816388</c:v>
                </c:pt>
                <c:pt idx="704">
                  <c:v>1.4202531491816388</c:v>
                </c:pt>
                <c:pt idx="705">
                  <c:v>1.4202531491816388</c:v>
                </c:pt>
                <c:pt idx="706">
                  <c:v>1.4202531491816388</c:v>
                </c:pt>
                <c:pt idx="707">
                  <c:v>1.4202531491816388</c:v>
                </c:pt>
                <c:pt idx="708">
                  <c:v>1.4202531491816388</c:v>
                </c:pt>
                <c:pt idx="709">
                  <c:v>1.4202531491816388</c:v>
                </c:pt>
                <c:pt idx="710">
                  <c:v>1.4202531491816388</c:v>
                </c:pt>
                <c:pt idx="711">
                  <c:v>1.4202531491816388</c:v>
                </c:pt>
                <c:pt idx="712">
                  <c:v>1.4202531491816388</c:v>
                </c:pt>
                <c:pt idx="713">
                  <c:v>1.4202531491816388</c:v>
                </c:pt>
                <c:pt idx="714">
                  <c:v>1.4202531491816388</c:v>
                </c:pt>
                <c:pt idx="715">
                  <c:v>1.4202531491816388</c:v>
                </c:pt>
                <c:pt idx="716">
                  <c:v>1.4766743041065711</c:v>
                </c:pt>
                <c:pt idx="717">
                  <c:v>1.5291906001407325</c:v>
                </c:pt>
                <c:pt idx="718">
                  <c:v>1.578663083279106</c:v>
                </c:pt>
                <c:pt idx="719">
                  <c:v>1.6256777937190479</c:v>
                </c:pt>
                <c:pt idx="720">
                  <c:v>1.6706582885522026</c:v>
                </c:pt>
                <c:pt idx="721">
                  <c:v>1.7139246435894755</c:v>
                </c:pt>
                <c:pt idx="722">
                  <c:v>1.755727243888477</c:v>
                </c:pt>
                <c:pt idx="723">
                  <c:v>1.7962674537488976</c:v>
                </c:pt>
                <c:pt idx="724">
                  <c:v>1.8357109247982182</c:v>
                </c:pt>
                <c:pt idx="725">
                  <c:v>1.874196521735221</c:v>
                </c:pt>
                <c:pt idx="726">
                  <c:v>1.9118425115971318</c:v>
                </c:pt>
                <c:pt idx="727">
                  <c:v>1.9487509753454648</c:v>
                </c:pt>
                <c:pt idx="728">
                  <c:v>1.98501102556218</c:v>
                </c:pt>
                <c:pt idx="729">
                  <c:v>2.0207011992862505</c:v>
                </c:pt>
                <c:pt idx="730">
                  <c:v>2.055891266916682</c:v>
                </c:pt>
                <c:pt idx="731">
                  <c:v>2.0575652571674796</c:v>
                </c:pt>
                <c:pt idx="732">
                  <c:v>2.0592327726271087</c:v>
                </c:pt>
                <c:pt idx="733">
                  <c:v>2.0608938606198981</c:v>
                </c:pt>
                <c:pt idx="734">
                  <c:v>2.0625485679342352</c:v>
                </c:pt>
                <c:pt idx="735">
                  <c:v>2.0641969408308722</c:v>
                </c:pt>
                <c:pt idx="736">
                  <c:v>2.0658390250510754</c:v>
                </c:pt>
                <c:pt idx="737">
                  <c:v>2.0674748658246083</c:v>
                </c:pt>
                <c:pt idx="738">
                  <c:v>2.0691045078775661</c:v>
                </c:pt>
                <c:pt idx="739">
                  <c:v>2.0707279954400493</c:v>
                </c:pt>
                <c:pt idx="740">
                  <c:v>2.0723453722536931</c:v>
                </c:pt>
                <c:pt idx="741">
                  <c:v>2.0402325331573126</c:v>
                </c:pt>
                <c:pt idx="742">
                  <c:v>2.0072103205368306</c:v>
                </c:pt>
                <c:pt idx="743">
                  <c:v>1.9732381103410441</c:v>
                </c:pt>
                <c:pt idx="744">
                  <c:v>1.9382665162372104</c:v>
                </c:pt>
                <c:pt idx="745">
                  <c:v>1.9022355902308654</c:v>
                </c:pt>
                <c:pt idx="746">
                  <c:v>1.8650724348686547</c:v>
                </c:pt>
                <c:pt idx="747">
                  <c:v>1.8266879872804627</c:v>
                </c:pt>
                <c:pt idx="748">
                  <c:v>1.7869726070188736</c:v>
                </c:pt>
                <c:pt idx="749">
                  <c:v>1.7457898847158169</c:v>
                </c:pt>
                <c:pt idx="750">
                  <c:v>1.7029677134133976</c:v>
                </c:pt>
                <c:pt idx="751">
                  <c:v>1.6582849772129058</c:v>
                </c:pt>
                <c:pt idx="752">
                  <c:v>1.6114508780594707</c:v>
                </c:pt>
                <c:pt idx="753">
                  <c:v>1.5620711423174147</c:v>
                </c:pt>
                <c:pt idx="754">
                  <c:v>1.5095890165585197</c:v>
                </c:pt>
                <c:pt idx="755">
                  <c:v>1.4531727431094885</c:v>
                </c:pt>
                <c:pt idx="756">
                  <c:v>1.4531727431094885</c:v>
                </c:pt>
                <c:pt idx="757">
                  <c:v>1.4531727431094885</c:v>
                </c:pt>
                <c:pt idx="758">
                  <c:v>1.4531727431094885</c:v>
                </c:pt>
                <c:pt idx="759">
                  <c:v>1.4531727431094885</c:v>
                </c:pt>
                <c:pt idx="760">
                  <c:v>1.4531727431094885</c:v>
                </c:pt>
                <c:pt idx="761">
                  <c:v>1.4531727431094885</c:v>
                </c:pt>
                <c:pt idx="762">
                  <c:v>1.4531727431094885</c:v>
                </c:pt>
                <c:pt idx="763">
                  <c:v>1.4531727431094885</c:v>
                </c:pt>
                <c:pt idx="764">
                  <c:v>1.4531727431094885</c:v>
                </c:pt>
                <c:pt idx="765">
                  <c:v>1.4531727431094885</c:v>
                </c:pt>
                <c:pt idx="766">
                  <c:v>1.4531727431094885</c:v>
                </c:pt>
                <c:pt idx="767">
                  <c:v>1.4531727431094885</c:v>
                </c:pt>
                <c:pt idx="768">
                  <c:v>1.4531727431094885</c:v>
                </c:pt>
                <c:pt idx="769">
                  <c:v>1.4531727431094885</c:v>
                </c:pt>
                <c:pt idx="770">
                  <c:v>1.4531727431094885</c:v>
                </c:pt>
                <c:pt idx="771">
                  <c:v>1.4531727431094885</c:v>
                </c:pt>
                <c:pt idx="772">
                  <c:v>1.4531727431094885</c:v>
                </c:pt>
                <c:pt idx="773">
                  <c:v>1.4531727431094885</c:v>
                </c:pt>
                <c:pt idx="774">
                  <c:v>1.4531727431094885</c:v>
                </c:pt>
                <c:pt idx="775">
                  <c:v>1.4531727431094885</c:v>
                </c:pt>
                <c:pt idx="776">
                  <c:v>1.4531727431094885</c:v>
                </c:pt>
                <c:pt idx="777">
                  <c:v>1.4531727431094885</c:v>
                </c:pt>
                <c:pt idx="778">
                  <c:v>1.4531727431094885</c:v>
                </c:pt>
                <c:pt idx="779">
                  <c:v>1.4531727431094885</c:v>
                </c:pt>
                <c:pt idx="780">
                  <c:v>1.4531727431094885</c:v>
                </c:pt>
                <c:pt idx="781">
                  <c:v>1.5095937114525648</c:v>
                </c:pt>
                <c:pt idx="782">
                  <c:v>1.5621087014697983</c:v>
                </c:pt>
                <c:pt idx="783">
                  <c:v>1.6115776401995583</c:v>
                </c:pt>
                <c:pt idx="784">
                  <c:v>1.6585854504433688</c:v>
                </c:pt>
                <c:pt idx="785">
                  <c:v>1.7035545752552792</c:v>
                </c:pt>
                <c:pt idx="786">
                  <c:v>1.7468039822745491</c:v>
                </c:pt>
                <c:pt idx="787">
                  <c:v>1.7885829574581857</c:v>
                </c:pt>
                <c:pt idx="788">
                  <c:v>1.8290917789580357</c:v>
                </c:pt>
                <c:pt idx="789">
                  <c:v>1.8684950297344305</c:v>
                </c:pt>
                <c:pt idx="790">
                  <c:v>1.9069305284322005</c:v>
                </c:pt>
                <c:pt idx="791">
                  <c:v>1.9445155243307171</c:v>
                </c:pt>
                <c:pt idx="792">
                  <c:v>1.9813511150953138</c:v>
                </c:pt>
                <c:pt idx="793">
                  <c:v>2.0175254710399453</c:v>
                </c:pt>
                <c:pt idx="794">
                  <c:v>2.0531162348352781</c:v>
                </c:pt>
                <c:pt idx="795">
                  <c:v>2.0881923374788194</c:v>
                </c:pt>
                <c:pt idx="796">
                  <c:v>2.0897452504189062</c:v>
                </c:pt>
                <c:pt idx="797">
                  <c:v>2.0912925419614949</c:v>
                </c:pt>
                <c:pt idx="798">
                  <c:v>2.0928342501215726</c:v>
                </c:pt>
                <c:pt idx="799">
                  <c:v>2.094370412517236</c:v>
                </c:pt>
                <c:pt idx="800">
                  <c:v>2.0959010663753599</c:v>
                </c:pt>
                <c:pt idx="801">
                  <c:v>2.097426248537162</c:v>
                </c:pt>
                <c:pt idx="802">
                  <c:v>2.0989459954636667</c:v>
                </c:pt>
                <c:pt idx="803">
                  <c:v>2.1004603432410724</c:v>
                </c:pt>
                <c:pt idx="804">
                  <c:v>2.1019693275860161</c:v>
                </c:pt>
                <c:pt idx="805">
                  <c:v>2.1034729838507542</c:v>
                </c:pt>
                <c:pt idx="806">
                  <c:v>2.0712545375883136</c:v>
                </c:pt>
                <c:pt idx="807">
                  <c:v>2.0381413188861357</c:v>
                </c:pt>
                <c:pt idx="808">
                  <c:v>2.0040914774170933</c:v>
                </c:pt>
                <c:pt idx="809">
                  <c:v>1.9690544546990094</c:v>
                </c:pt>
                <c:pt idx="810">
                  <c:v>1.9329691757956646</c:v>
                </c:pt>
                <c:pt idx="811">
                  <c:v>1.8957616536667272</c:v>
                </c:pt>
                <c:pt idx="812">
                  <c:v>1.8573417663034339</c:v>
                </c:pt>
                <c:pt idx="813">
                  <c:v>1.817598838512412</c:v>
                </c:pt>
                <c:pt idx="814">
                  <c:v>1.7763954452917827</c:v>
                </c:pt>
                <c:pt idx="815">
                  <c:v>1.7335584785975304</c:v>
                </c:pt>
                <c:pt idx="816">
                  <c:v>1.6888658320991248</c:v>
                </c:pt>
                <c:pt idx="817">
                  <c:v>1.6420257247085195</c:v>
                </c:pt>
                <c:pt idx="818">
                  <c:v>1.5926429045138963</c:v>
                </c:pt>
                <c:pt idx="819">
                  <c:v>1.5401596425245263</c:v>
                </c:pt>
                <c:pt idx="820">
                  <c:v>1.483743206763307</c:v>
                </c:pt>
                <c:pt idx="821">
                  <c:v>1.483743206763307</c:v>
                </c:pt>
                <c:pt idx="822">
                  <c:v>1.483743206763307</c:v>
                </c:pt>
                <c:pt idx="823">
                  <c:v>1.483743206763307</c:v>
                </c:pt>
                <c:pt idx="824">
                  <c:v>1.483743206763307</c:v>
                </c:pt>
                <c:pt idx="825">
                  <c:v>1.483743206763307</c:v>
                </c:pt>
                <c:pt idx="826">
                  <c:v>1.483743206763307</c:v>
                </c:pt>
                <c:pt idx="827">
                  <c:v>1.483743206763307</c:v>
                </c:pt>
                <c:pt idx="828">
                  <c:v>1.483743206763307</c:v>
                </c:pt>
                <c:pt idx="829">
                  <c:v>1.483743206763307</c:v>
                </c:pt>
                <c:pt idx="830">
                  <c:v>1.483743206763307</c:v>
                </c:pt>
                <c:pt idx="831">
                  <c:v>1.483743206763307</c:v>
                </c:pt>
                <c:pt idx="832">
                  <c:v>1.483743206763307</c:v>
                </c:pt>
                <c:pt idx="833">
                  <c:v>1.483743206763307</c:v>
                </c:pt>
                <c:pt idx="834">
                  <c:v>1.483743206763307</c:v>
                </c:pt>
                <c:pt idx="835">
                  <c:v>1.483743206763307</c:v>
                </c:pt>
                <c:pt idx="836">
                  <c:v>1.483743206763307</c:v>
                </c:pt>
                <c:pt idx="837">
                  <c:v>1.483743206763307</c:v>
                </c:pt>
                <c:pt idx="838">
                  <c:v>1.483743206763307</c:v>
                </c:pt>
                <c:pt idx="839">
                  <c:v>1.483743206763307</c:v>
                </c:pt>
                <c:pt idx="840">
                  <c:v>1.483743206763307</c:v>
                </c:pt>
                <c:pt idx="841">
                  <c:v>1.483743206763307</c:v>
                </c:pt>
                <c:pt idx="842">
                  <c:v>1.483743206763307</c:v>
                </c:pt>
                <c:pt idx="843">
                  <c:v>1.483743206763307</c:v>
                </c:pt>
                <c:pt idx="844">
                  <c:v>1.483743206763307</c:v>
                </c:pt>
                <c:pt idx="845">
                  <c:v>1.483743206763307</c:v>
                </c:pt>
                <c:pt idx="846">
                  <c:v>1.5401640127958081</c:v>
                </c:pt>
                <c:pt idx="847">
                  <c:v>1.5926778666841688</c:v>
                </c:pt>
                <c:pt idx="848">
                  <c:v>1.6421437220338324</c:v>
                </c:pt>
                <c:pt idx="849">
                  <c:v>1.6891455294705613</c:v>
                </c:pt>
                <c:pt idx="850">
                  <c:v>1.7341047625778232</c:v>
                </c:pt>
                <c:pt idx="851">
                  <c:v>1.7773394242502134</c:v>
                </c:pt>
                <c:pt idx="852">
                  <c:v>1.8190978430098865</c:v>
                </c:pt>
                <c:pt idx="853">
                  <c:v>1.8595793500152629</c:v>
                </c:pt>
                <c:pt idx="854">
                  <c:v>1.8989475953313772</c:v>
                </c:pt>
                <c:pt idx="855">
                  <c:v>1.937339482956663</c:v>
                </c:pt>
                <c:pt idx="856">
                  <c:v>1.9748713703774019</c:v>
                </c:pt>
                <c:pt idx="857">
                  <c:v>2.0116434913265611</c:v>
                </c:pt>
                <c:pt idx="858">
                  <c:v>2.0477431853955768</c:v>
                </c:pt>
                <c:pt idx="859">
                  <c:v>2.0832473033611825</c:v>
                </c:pt>
                <c:pt idx="860">
                  <c:v>2.1182240289612038</c:v>
                </c:pt>
                <c:pt idx="861">
                  <c:v>2.1196713102923082</c:v>
                </c:pt>
                <c:pt idx="862">
                  <c:v>2.1211136611121297</c:v>
                </c:pt>
                <c:pt idx="863">
                  <c:v>2.1225511124675385</c:v>
                </c:pt>
                <c:pt idx="864">
                  <c:v>2.1239836951046382</c:v>
                </c:pt>
                <c:pt idx="865">
                  <c:v>2.1254114394727521</c:v>
                </c:pt>
                <c:pt idx="866">
                  <c:v>2.1268343757283334</c:v>
                </c:pt>
                <c:pt idx="867">
                  <c:v>2.1282525337388165</c:v>
                </c:pt>
                <c:pt idx="868">
                  <c:v>2.1296659430863984</c:v>
                </c:pt>
                <c:pt idx="869">
                  <c:v>2.1310746330717634</c:v>
                </c:pt>
                <c:pt idx="870">
                  <c:v>2.132478632717739</c:v>
                </c:pt>
                <c:pt idx="871">
                  <c:v>2.1001675971849401</c:v>
                </c:pt>
                <c:pt idx="872">
                  <c:v>2.0669745575339729</c:v>
                </c:pt>
                <c:pt idx="873">
                  <c:v>2.0328566020060728</c:v>
                </c:pt>
                <c:pt idx="874">
                  <c:v>1.9977621546883926</c:v>
                </c:pt>
                <c:pt idx="875">
                  <c:v>1.9616291600183571</c:v>
                </c:pt>
                <c:pt idx="876">
                  <c:v>1.9243826807781013</c:v>
                </c:pt>
                <c:pt idx="877">
                  <c:v>1.8859316696262109</c:v>
                </c:pt>
                <c:pt idx="878">
                  <c:v>1.8461645459572396</c:v>
                </c:pt>
                <c:pt idx="879">
                  <c:v>1.8049429949760336</c:v>
                </c:pt>
                <c:pt idx="880">
                  <c:v>1.7620930307402853</c:v>
                </c:pt>
                <c:pt idx="881">
                  <c:v>1.7173916777362188</c:v>
                </c:pt>
                <c:pt idx="882">
                  <c:v>1.670546291746275</c:v>
                </c:pt>
                <c:pt idx="883">
                  <c:v>1.6211607616222108</c:v>
                </c:pt>
                <c:pt idx="884">
                  <c:v>1.568676501357938</c:v>
                </c:pt>
                <c:pt idx="885">
                  <c:v>1.5122599229912992</c:v>
                </c:pt>
                <c:pt idx="886">
                  <c:v>1.5122599229912992</c:v>
                </c:pt>
                <c:pt idx="887">
                  <c:v>1.5122599229912992</c:v>
                </c:pt>
                <c:pt idx="888">
                  <c:v>1.5122599229912992</c:v>
                </c:pt>
                <c:pt idx="889">
                  <c:v>1.5122599229912992</c:v>
                </c:pt>
                <c:pt idx="890">
                  <c:v>1.5122599229912992</c:v>
                </c:pt>
                <c:pt idx="891">
                  <c:v>1.5122599229912992</c:v>
                </c:pt>
                <c:pt idx="892">
                  <c:v>1.5122599229912992</c:v>
                </c:pt>
                <c:pt idx="893">
                  <c:v>1.5122599229912992</c:v>
                </c:pt>
                <c:pt idx="894">
                  <c:v>1.5122599229912992</c:v>
                </c:pt>
                <c:pt idx="895">
                  <c:v>1.5122599229912992</c:v>
                </c:pt>
                <c:pt idx="896">
                  <c:v>1.5122599229912992</c:v>
                </c:pt>
                <c:pt idx="897">
                  <c:v>1.5122599229912992</c:v>
                </c:pt>
                <c:pt idx="898">
                  <c:v>1.5122599229912992</c:v>
                </c:pt>
                <c:pt idx="899">
                  <c:v>1.5122599229912992</c:v>
                </c:pt>
                <c:pt idx="900">
                  <c:v>1.5122599229912992</c:v>
                </c:pt>
                <c:pt idx="901">
                  <c:v>1.5122599229912992</c:v>
                </c:pt>
                <c:pt idx="902">
                  <c:v>1.5122599229912992</c:v>
                </c:pt>
                <c:pt idx="903">
                  <c:v>1.5122599229912992</c:v>
                </c:pt>
                <c:pt idx="904">
                  <c:v>1.5122599229912992</c:v>
                </c:pt>
                <c:pt idx="905">
                  <c:v>1.5122599229912992</c:v>
                </c:pt>
                <c:pt idx="906">
                  <c:v>1.5122599229912992</c:v>
                </c:pt>
                <c:pt idx="907">
                  <c:v>1.5122599229912992</c:v>
                </c:pt>
                <c:pt idx="908">
                  <c:v>1.5122599229912992</c:v>
                </c:pt>
                <c:pt idx="909">
                  <c:v>1.5122599229912992</c:v>
                </c:pt>
                <c:pt idx="910">
                  <c:v>1.5122599229912992</c:v>
                </c:pt>
                <c:pt idx="911">
                  <c:v>1.5686805864197009</c:v>
                </c:pt>
                <c:pt idx="912">
                  <c:v>1.6211934421163283</c:v>
                </c:pt>
                <c:pt idx="913">
                  <c:v>1.670656588414452</c:v>
                </c:pt>
                <c:pt idx="914">
                  <c:v>1.7176531216967925</c:v>
                </c:pt>
                <c:pt idx="915">
                  <c:v>1.7626036635184248</c:v>
                </c:pt>
                <c:pt idx="916">
                  <c:v>1.8058253686149952</c:v>
                </c:pt>
                <c:pt idx="917">
                  <c:v>1.8475657233359561</c:v>
                </c:pt>
                <c:pt idx="918">
                  <c:v>1.888023225220343</c:v>
                </c:pt>
                <c:pt idx="919">
                  <c:v>1.9273607022672434</c:v>
                </c:pt>
                <c:pt idx="920">
                  <c:v>1.9657142513721173</c:v>
                </c:pt>
                <c:pt idx="921">
                  <c:v>2.0031994416693548</c:v>
                </c:pt>
                <c:pt idx="922">
                  <c:v>2.0399157414191218</c:v>
                </c:pt>
                <c:pt idx="923">
                  <c:v>2.0759497520401027</c:v>
                </c:pt>
                <c:pt idx="924">
                  <c:v>2.1113776180948762</c:v>
                </c:pt>
                <c:pt idx="925">
                  <c:v>2.1462668538981613</c:v>
                </c:pt>
                <c:pt idx="926">
                  <c:v>2.1476210993384259</c:v>
                </c:pt>
                <c:pt idx="927">
                  <c:v>2.1489709822935716</c:v>
                </c:pt>
                <c:pt idx="928">
                  <c:v>2.1503165284813885</c:v>
                </c:pt>
                <c:pt idx="929">
                  <c:v>2.1516577633872105</c:v>
                </c:pt>
                <c:pt idx="930">
                  <c:v>2.1529947122667838</c:v>
                </c:pt>
                <c:pt idx="931">
                  <c:v>2.1543274001490902</c:v>
                </c:pt>
                <c:pt idx="932">
                  <c:v>2.1556558518391249</c:v>
                </c:pt>
                <c:pt idx="933">
                  <c:v>2.1569800919206332</c:v>
                </c:pt>
                <c:pt idx="934">
                  <c:v>2.1583001447588028</c:v>
                </c:pt>
                <c:pt idx="935">
                  <c:v>2.1596160345029149</c:v>
                </c:pt>
                <c:pt idx="936">
                  <c:v>2.1272231050825927</c:v>
                </c:pt>
                <c:pt idx="937">
                  <c:v>2.0939594398438137</c:v>
                </c:pt>
                <c:pt idx="938">
                  <c:v>2.0597811986156298</c:v>
                </c:pt>
                <c:pt idx="939">
                  <c:v>2.024635913376978</c:v>
                </c:pt>
                <c:pt idx="940">
                  <c:v>1.9884606668615186</c:v>
                </c:pt>
                <c:pt idx="941">
                  <c:v>1.9511796853285799</c:v>
                </c:pt>
                <c:pt idx="942">
                  <c:v>1.9127011054788081</c:v>
                </c:pt>
                <c:pt idx="943">
                  <c:v>1.8729125472497443</c:v>
                </c:pt>
                <c:pt idx="944">
                  <c:v>1.8316749093344431</c:v>
                </c:pt>
                <c:pt idx="945">
                  <c:v>1.7888134291421647</c:v>
                </c:pt>
                <c:pt idx="946">
                  <c:v>1.7441043617397594</c:v>
                </c:pt>
                <c:pt idx="947">
                  <c:v>1.6972542985130787</c:v>
                </c:pt>
                <c:pt idx="948">
                  <c:v>1.6478663671479343</c:v>
                </c:pt>
                <c:pt idx="949">
                  <c:v>1.5953812223156232</c:v>
                </c:pt>
                <c:pt idx="950">
                  <c:v>1.5389645175865048</c:v>
                </c:pt>
                <c:pt idx="951">
                  <c:v>1.5389645175865048</c:v>
                </c:pt>
                <c:pt idx="952">
                  <c:v>1.5389645175865048</c:v>
                </c:pt>
                <c:pt idx="953">
                  <c:v>1.5389645175865048</c:v>
                </c:pt>
                <c:pt idx="954">
                  <c:v>1.5389645175865048</c:v>
                </c:pt>
                <c:pt idx="955">
                  <c:v>1.5389645175865048</c:v>
                </c:pt>
                <c:pt idx="956">
                  <c:v>1.5389645175865048</c:v>
                </c:pt>
                <c:pt idx="957">
                  <c:v>1.5389645175865048</c:v>
                </c:pt>
                <c:pt idx="958">
                  <c:v>1.5389645175865048</c:v>
                </c:pt>
                <c:pt idx="959">
                  <c:v>1.5389645175865048</c:v>
                </c:pt>
                <c:pt idx="960">
                  <c:v>1.5389645175865048</c:v>
                </c:pt>
                <c:pt idx="961">
                  <c:v>1.5389645175865048</c:v>
                </c:pt>
                <c:pt idx="962">
                  <c:v>1.5389645175865048</c:v>
                </c:pt>
                <c:pt idx="963">
                  <c:v>1.5389645175865048</c:v>
                </c:pt>
                <c:pt idx="964">
                  <c:v>1.5389645175865048</c:v>
                </c:pt>
                <c:pt idx="965">
                  <c:v>1.5389645175865048</c:v>
                </c:pt>
                <c:pt idx="966">
                  <c:v>1.5389645175865048</c:v>
                </c:pt>
                <c:pt idx="967">
                  <c:v>1.5389645175865048</c:v>
                </c:pt>
                <c:pt idx="968">
                  <c:v>1.5389645175865048</c:v>
                </c:pt>
                <c:pt idx="969">
                  <c:v>1.5389645175865048</c:v>
                </c:pt>
                <c:pt idx="970">
                  <c:v>1.5389645175865048</c:v>
                </c:pt>
                <c:pt idx="971">
                  <c:v>1.5389645175865048</c:v>
                </c:pt>
                <c:pt idx="972">
                  <c:v>1.5389645175865048</c:v>
                </c:pt>
                <c:pt idx="973">
                  <c:v>1.5389645175865048</c:v>
                </c:pt>
                <c:pt idx="974">
                  <c:v>1.5389645175865048</c:v>
                </c:pt>
                <c:pt idx="975">
                  <c:v>1.5389645175865048</c:v>
                </c:pt>
                <c:pt idx="976">
                  <c:v>1.5953850546535229</c:v>
                </c:pt>
                <c:pt idx="977">
                  <c:v>1.6478970258511436</c:v>
                </c:pt>
                <c:pt idx="978">
                  <c:v>1.6973577716368538</c:v>
                </c:pt>
                <c:pt idx="979">
                  <c:v>1.7443496313718123</c:v>
                </c:pt>
                <c:pt idx="980">
                  <c:v>1.7892924714278924</c:v>
                </c:pt>
                <c:pt idx="981">
                  <c:v>1.8325026945698695</c:v>
                </c:pt>
                <c:pt idx="982">
                  <c:v>1.8742270401468319</c:v>
                </c:pt>
                <c:pt idx="983">
                  <c:v>1.9146632658012326</c:v>
                </c:pt>
                <c:pt idx="984">
                  <c:v>1.9539734692343766</c:v>
                </c:pt>
                <c:pt idx="985">
                  <c:v>1.9922930294811547</c:v>
                </c:pt>
                <c:pt idx="986">
                  <c:v>2.0297368134104361</c:v>
                </c:pt>
                <c:pt idx="987">
                  <c:v>2.0664036060590658</c:v>
                </c:pt>
                <c:pt idx="988">
                  <c:v>2.1023793483644702</c:v>
                </c:pt>
                <c:pt idx="989">
                  <c:v>2.1377395510593087</c:v>
                </c:pt>
                <c:pt idx="990">
                  <c:v>2.1725511253484999</c:v>
                </c:pt>
                <c:pt idx="991">
                  <c:v>2.1738227556965333</c:v>
                </c:pt>
                <c:pt idx="992">
                  <c:v>2.1750904968127722</c:v>
                </c:pt>
                <c:pt idx="993">
                  <c:v>2.1763543702634003</c:v>
                </c:pt>
                <c:pt idx="994">
                  <c:v>2.1776143974318494</c:v>
                </c:pt>
                <c:pt idx="995">
                  <c:v>2.1788705995209137</c:v>
                </c:pt>
                <c:pt idx="996">
                  <c:v>2.1801229975548275</c:v>
                </c:pt>
                <c:pt idx="997">
                  <c:v>2.1813716123813158</c:v>
                </c:pt>
                <c:pt idx="998">
                  <c:v>2.182616464673615</c:v>
                </c:pt>
                <c:pt idx="999">
                  <c:v>2.1838575749324649</c:v>
                </c:pt>
                <c:pt idx="1000">
                  <c:v>2.1850949634880674</c:v>
                </c:pt>
                <c:pt idx="1001">
                  <c:v>2.1526290458242796</c:v>
                </c:pt>
                <c:pt idx="1002">
                  <c:v>2.1193024157752522</c:v>
                </c:pt>
                <c:pt idx="1003">
                  <c:v>2.0850704137843925</c:v>
                </c:pt>
                <c:pt idx="1004">
                  <c:v>2.0498797827838402</c:v>
                </c:pt>
                <c:pt idx="1005">
                  <c:v>2.0136668418970025</c:v>
                </c:pt>
                <c:pt idx="1006">
                  <c:v>1.9763550748590746</c:v>
                </c:pt>
                <c:pt idx="1007">
                  <c:v>1.9378518930806168</c:v>
                </c:pt>
                <c:pt idx="1008">
                  <c:v>1.8980442050462307</c:v>
                </c:pt>
                <c:pt idx="1009">
                  <c:v>1.8567922088570239</c:v>
                </c:pt>
                <c:pt idx="1010">
                  <c:v>1.8139204496089505</c:v>
                </c:pt>
                <c:pt idx="1011">
                  <c:v>1.7692044961249693</c:v>
                </c:pt>
                <c:pt idx="1012">
                  <c:v>1.7223502577650232</c:v>
                </c:pt>
                <c:pt idx="1013">
                  <c:v>1.6729601829024179</c:v>
                </c:pt>
                <c:pt idx="1014">
                  <c:v>1.6204742484442913</c:v>
                </c:pt>
                <c:pt idx="1015">
                  <c:v>1.5640574309151671</c:v>
                </c:pt>
                <c:pt idx="1016">
                  <c:v>1.5640574309151671</c:v>
                </c:pt>
                <c:pt idx="1017">
                  <c:v>1.5640574309151671</c:v>
                </c:pt>
                <c:pt idx="1018">
                  <c:v>1.5640574309151671</c:v>
                </c:pt>
                <c:pt idx="1019">
                  <c:v>1.5640574309151671</c:v>
                </c:pt>
                <c:pt idx="1020">
                  <c:v>1.5640574309151671</c:v>
                </c:pt>
                <c:pt idx="1021">
                  <c:v>1.5640574309151671</c:v>
                </c:pt>
                <c:pt idx="1022">
                  <c:v>1.5640574309151671</c:v>
                </c:pt>
                <c:pt idx="1023">
                  <c:v>1.5640574309151671</c:v>
                </c:pt>
                <c:pt idx="1024">
                  <c:v>1.5640574309151671</c:v>
                </c:pt>
                <c:pt idx="1025">
                  <c:v>1.5640574309151671</c:v>
                </c:pt>
                <c:pt idx="1026">
                  <c:v>1.5640574309151671</c:v>
                </c:pt>
                <c:pt idx="1027">
                  <c:v>1.5640574309151671</c:v>
                </c:pt>
                <c:pt idx="1028">
                  <c:v>1.5640574309151671</c:v>
                </c:pt>
                <c:pt idx="1029">
                  <c:v>1.5640574309151671</c:v>
                </c:pt>
                <c:pt idx="1030">
                  <c:v>1.5640574309151671</c:v>
                </c:pt>
                <c:pt idx="1031">
                  <c:v>1.5640574309151671</c:v>
                </c:pt>
                <c:pt idx="1032">
                  <c:v>1.5640574309151671</c:v>
                </c:pt>
                <c:pt idx="1033">
                  <c:v>1.5640574309151671</c:v>
                </c:pt>
                <c:pt idx="1034">
                  <c:v>1.5640574309151671</c:v>
                </c:pt>
                <c:pt idx="1035">
                  <c:v>1.5640574309151671</c:v>
                </c:pt>
                <c:pt idx="1036">
                  <c:v>1.5640574309151671</c:v>
                </c:pt>
                <c:pt idx="1037">
                  <c:v>1.5640574309151671</c:v>
                </c:pt>
                <c:pt idx="1038">
                  <c:v>1.5640574309151671</c:v>
                </c:pt>
                <c:pt idx="1039">
                  <c:v>1.5640574309151671</c:v>
                </c:pt>
                <c:pt idx="1040">
                  <c:v>1.5640574309151671</c:v>
                </c:pt>
                <c:pt idx="1041">
                  <c:v>1.6204778551830998</c:v>
                </c:pt>
                <c:pt idx="1042">
                  <c:v>1.6729890368128941</c:v>
                </c:pt>
                <c:pt idx="1043">
                  <c:v>1.7224476397132553</c:v>
                </c:pt>
                <c:pt idx="1044">
                  <c:v>1.7694353274141681</c:v>
                </c:pt>
                <c:pt idx="1045">
                  <c:v>1.8143712920007617</c:v>
                </c:pt>
                <c:pt idx="1046">
                  <c:v>1.8575712646500457</c:v>
                </c:pt>
                <c:pt idx="1047">
                  <c:v>1.899281317300143</c:v>
                </c:pt>
                <c:pt idx="1048">
                  <c:v>1.9396985461532759</c:v>
                </c:pt>
                <c:pt idx="1049">
                  <c:v>1.9789843955407558</c:v>
                </c:pt>
                <c:pt idx="1050">
                  <c:v>2.0172736015883084</c:v>
                </c:pt>
                <c:pt idx="1051">
                  <c:v>2.0546804013792115</c:v>
                </c:pt>
                <c:pt idx="1052">
                  <c:v>2.0913029661993643</c:v>
                </c:pt>
                <c:pt idx="1053">
                  <c:v>2.1272266424002915</c:v>
                </c:pt>
                <c:pt idx="1054">
                  <c:v>2.1625263686091523</c:v>
                </c:pt>
                <c:pt idx="1055">
                  <c:v>2.1972685098663316</c:v>
                </c:pt>
                <c:pt idx="1056">
                  <c:v>2.198466254587661</c:v>
                </c:pt>
                <c:pt idx="1057">
                  <c:v>2.1996605089433108</c:v>
                </c:pt>
                <c:pt idx="1058">
                  <c:v>2.2008512912128122</c:v>
                </c:pt>
                <c:pt idx="1059">
                  <c:v>2.2020386195298656</c:v>
                </c:pt>
                <c:pt idx="1060">
                  <c:v>2.2032225118839257</c:v>
                </c:pt>
                <c:pt idx="1061">
                  <c:v>2.2044029861217629</c:v>
                </c:pt>
                <c:pt idx="1062">
                  <c:v>2.2055800599490039</c:v>
                </c:pt>
                <c:pt idx="1063">
                  <c:v>2.2067537509316546</c:v>
                </c:pt>
                <c:pt idx="1064">
                  <c:v>2.2079240764975983</c:v>
                </c:pt>
                <c:pt idx="1065">
                  <c:v>2.2090910539380726</c:v>
                </c:pt>
                <c:pt idx="1066">
                  <c:v>2.1765596501051183</c:v>
                </c:pt>
                <c:pt idx="1067">
                  <c:v>2.1431765116994832</c:v>
                </c:pt>
                <c:pt idx="1068">
                  <c:v>2.1088962503500359</c:v>
                </c:pt>
                <c:pt idx="1069">
                  <c:v>2.0736649058122816</c:v>
                </c:pt>
                <c:pt idx="1070">
                  <c:v>2.0374181155489008</c:v>
                </c:pt>
                <c:pt idx="1071">
                  <c:v>2.0000786994849609</c:v>
                </c:pt>
                <c:pt idx="1072">
                  <c:v>1.9615534198204481</c:v>
                </c:pt>
                <c:pt idx="1073">
                  <c:v>1.9217285475578707</c:v>
                </c:pt>
                <c:pt idx="1074">
                  <c:v>1.8804636525262568</c:v>
                </c:pt>
                <c:pt idx="1075">
                  <c:v>1.8375826585721458</c:v>
                </c:pt>
                <c:pt idx="1076">
                  <c:v>1.7928605184190647</c:v>
                </c:pt>
                <c:pt idx="1077">
                  <c:v>1.7460025289072234</c:v>
                </c:pt>
                <c:pt idx="1078">
                  <c:v>1.6966105281932973</c:v>
                </c:pt>
                <c:pt idx="1079">
                  <c:v>1.6441238842821178</c:v>
                </c:pt>
                <c:pt idx="1080">
                  <c:v>1.5877069654056828</c:v>
                </c:pt>
                <c:pt idx="1081">
                  <c:v>1.5877069654056828</c:v>
                </c:pt>
                <c:pt idx="1082">
                  <c:v>1.5877069654056828</c:v>
                </c:pt>
                <c:pt idx="1083">
                  <c:v>1.5877069654056828</c:v>
                </c:pt>
                <c:pt idx="1084">
                  <c:v>1.5877069654056828</c:v>
                </c:pt>
                <c:pt idx="1085">
                  <c:v>1.5877069654056828</c:v>
                </c:pt>
                <c:pt idx="1086">
                  <c:v>1.5877069654056828</c:v>
                </c:pt>
                <c:pt idx="1087">
                  <c:v>1.5877069654056828</c:v>
                </c:pt>
                <c:pt idx="1088">
                  <c:v>1.5877069654056828</c:v>
                </c:pt>
                <c:pt idx="1089">
                  <c:v>1.5877069654056828</c:v>
                </c:pt>
                <c:pt idx="1090">
                  <c:v>1.5877069654056828</c:v>
                </c:pt>
                <c:pt idx="1091">
                  <c:v>1.5877069654056828</c:v>
                </c:pt>
                <c:pt idx="1092">
                  <c:v>1.5877069654056828</c:v>
                </c:pt>
                <c:pt idx="1093">
                  <c:v>1.5877069654056828</c:v>
                </c:pt>
                <c:pt idx="1094">
                  <c:v>1.5877069654056828</c:v>
                </c:pt>
                <c:pt idx="1095">
                  <c:v>1.5877069654056828</c:v>
                </c:pt>
                <c:pt idx="1096">
                  <c:v>1.5877069654056828</c:v>
                </c:pt>
                <c:pt idx="1097">
                  <c:v>1.5877069654056828</c:v>
                </c:pt>
                <c:pt idx="1098">
                  <c:v>1.5877069654056828</c:v>
                </c:pt>
                <c:pt idx="1099">
                  <c:v>1.5877069654056828</c:v>
                </c:pt>
                <c:pt idx="1100">
                  <c:v>1.5877069654056828</c:v>
                </c:pt>
                <c:pt idx="1101">
                  <c:v>1.5877069654056828</c:v>
                </c:pt>
                <c:pt idx="1102">
                  <c:v>1.5877069654056828</c:v>
                </c:pt>
                <c:pt idx="1103">
                  <c:v>1.5877069654056828</c:v>
                </c:pt>
                <c:pt idx="1104">
                  <c:v>1.5877069654056828</c:v>
                </c:pt>
                <c:pt idx="1105">
                  <c:v>1.5877069654056828</c:v>
                </c:pt>
                <c:pt idx="1106">
                  <c:v>1.6441272883270863</c:v>
                </c:pt>
                <c:pt idx="1107">
                  <c:v>1.6966377605530563</c:v>
                </c:pt>
                <c:pt idx="1108">
                  <c:v>1.7460944381217303</c:v>
                </c:pt>
                <c:pt idx="1109">
                  <c:v>1.7930783773017349</c:v>
                </c:pt>
                <c:pt idx="1110">
                  <c:v>1.8380081642280361</c:v>
                </c:pt>
                <c:pt idx="1111">
                  <c:v>1.8811989264190485</c:v>
                </c:pt>
                <c:pt idx="1112">
                  <c:v>1.9228961357010841</c:v>
                </c:pt>
                <c:pt idx="1113">
                  <c:v>1.9632962932356488</c:v>
                </c:pt>
                <c:pt idx="1114">
                  <c:v>2.0025602551694162</c:v>
                </c:pt>
                <c:pt idx="1115">
                  <c:v>2.0408221783336042</c:v>
                </c:pt>
                <c:pt idx="1116">
                  <c:v>2.0781957316750623</c:v>
                </c:pt>
                <c:pt idx="1117">
                  <c:v>2.1147785319840691</c:v>
                </c:pt>
                <c:pt idx="1118">
                  <c:v>2.1506553874315402</c:v>
                </c:pt>
                <c:pt idx="1119">
                  <c:v>2.1859007176170491</c:v>
                </c:pt>
                <c:pt idx="1120">
                  <c:v>2.220580390676175</c:v>
                </c:pt>
                <c:pt idx="1121">
                  <c:v>2.2217116422996441</c:v>
                </c:pt>
                <c:pt idx="1122">
                  <c:v>2.2228397431461095</c:v>
                </c:pt>
                <c:pt idx="1123">
                  <c:v>2.223964708856303</c:v>
                </c:pt>
                <c:pt idx="1124">
                  <c:v>2.225086554953049</c:v>
                </c:pt>
                <c:pt idx="1125">
                  <c:v>2.2262052968424726</c:v>
                </c:pt>
                <c:pt idx="1126">
                  <c:v>2.2273209498151934</c:v>
                </c:pt>
                <c:pt idx="1127">
                  <c:v>2.228433529047507</c:v>
                </c:pt>
                <c:pt idx="1128">
                  <c:v>2.2295430496025412</c:v>
                </c:pt>
                <c:pt idx="1129">
                  <c:v>2.2306495264314119</c:v>
                </c:pt>
                <c:pt idx="1130">
                  <c:v>2.2317529743743485</c:v>
                </c:pt>
                <c:pt idx="1131">
                  <c:v>2.1991624687828928</c:v>
                </c:pt>
                <c:pt idx="1132">
                  <c:v>2.1657283188736525</c:v>
                </c:pt>
                <c:pt idx="1133">
                  <c:v>2.1314044835868753</c:v>
                </c:pt>
                <c:pt idx="1134">
                  <c:v>2.0961363718680528</c:v>
                </c:pt>
                <c:pt idx="1135">
                  <c:v>2.0598590087465314</c:v>
                </c:pt>
                <c:pt idx="1136">
                  <c:v>2.0224946169712226</c:v>
                </c:pt>
                <c:pt idx="1137">
                  <c:v>1.98394937405196</c:v>
                </c:pt>
                <c:pt idx="1138">
                  <c:v>1.9441089763366399</c:v>
                </c:pt>
                <c:pt idx="1139">
                  <c:v>1.9028324268834154</c:v>
                </c:pt>
                <c:pt idx="1140">
                  <c:v>1.8599430887812016</c:v>
                </c:pt>
                <c:pt idx="1141">
                  <c:v>1.8152153584066746</c:v>
                </c:pt>
                <c:pt idx="1142">
                  <c:v>1.7683539793196041</c:v>
                </c:pt>
                <c:pt idx="1143">
                  <c:v>1.7189602383693134</c:v>
                </c:pt>
                <c:pt idx="1144">
                  <c:v>1.666472953379355</c:v>
                </c:pt>
                <c:pt idx="1145">
                  <c:v>1.6100559429229158</c:v>
                </c:pt>
                <c:pt idx="1146">
                  <c:v>1.6100559429229158</c:v>
                </c:pt>
                <c:pt idx="1147">
                  <c:v>1.6100559429229158</c:v>
                </c:pt>
                <c:pt idx="1148">
                  <c:v>1.6100559429229158</c:v>
                </c:pt>
                <c:pt idx="1149">
                  <c:v>1.6100559429229158</c:v>
                </c:pt>
                <c:pt idx="1150">
                  <c:v>1.6100559429229158</c:v>
                </c:pt>
                <c:pt idx="1151">
                  <c:v>1.6100559429229158</c:v>
                </c:pt>
                <c:pt idx="1152">
                  <c:v>1.6100559429229158</c:v>
                </c:pt>
                <c:pt idx="1153">
                  <c:v>1.6100559429229158</c:v>
                </c:pt>
                <c:pt idx="1154">
                  <c:v>1.6100559429229158</c:v>
                </c:pt>
                <c:pt idx="1155">
                  <c:v>1.6100559429229158</c:v>
                </c:pt>
                <c:pt idx="1156">
                  <c:v>1.6100559429229158</c:v>
                </c:pt>
                <c:pt idx="1157">
                  <c:v>1.6100559429229158</c:v>
                </c:pt>
                <c:pt idx="1158">
                  <c:v>1.6100559429229158</c:v>
                </c:pt>
                <c:pt idx="1159">
                  <c:v>1.6100559429229158</c:v>
                </c:pt>
                <c:pt idx="1160">
                  <c:v>1.6100559429229158</c:v>
                </c:pt>
                <c:pt idx="1161">
                  <c:v>1.6100559429229158</c:v>
                </c:pt>
                <c:pt idx="1162">
                  <c:v>1.6100559429229158</c:v>
                </c:pt>
                <c:pt idx="1163">
                  <c:v>1.6100559429229158</c:v>
                </c:pt>
                <c:pt idx="1164">
                  <c:v>1.6100559429229158</c:v>
                </c:pt>
                <c:pt idx="1165">
                  <c:v>1.6100559429229158</c:v>
                </c:pt>
                <c:pt idx="1166">
                  <c:v>1.6100559429229158</c:v>
                </c:pt>
                <c:pt idx="1167">
                  <c:v>1.6100559429229158</c:v>
                </c:pt>
                <c:pt idx="1168">
                  <c:v>1.6100559429229158</c:v>
                </c:pt>
                <c:pt idx="1169">
                  <c:v>1.6100559429229158</c:v>
                </c:pt>
                <c:pt idx="1170">
                  <c:v>1.6100559429229158</c:v>
                </c:pt>
                <c:pt idx="1171">
                  <c:v>1.6664761742649845</c:v>
                </c:pt>
                <c:pt idx="1172">
                  <c:v>1.7189860054543569</c:v>
                </c:pt>
                <c:pt idx="1173">
                  <c:v>1.7684409432319015</c:v>
                </c:pt>
                <c:pt idx="1174">
                  <c:v>1.8154214950909791</c:v>
                </c:pt>
                <c:pt idx="1175">
                  <c:v>1.8603456995148291</c:v>
                </c:pt>
                <c:pt idx="1176">
                  <c:v>1.9035281383338902</c:v>
                </c:pt>
                <c:pt idx="1177">
                  <c:v>1.9452137407262491</c:v>
                </c:pt>
                <c:pt idx="1178">
                  <c:v>1.985598469552083</c:v>
                </c:pt>
                <c:pt idx="1179">
                  <c:v>2.0248426485350834</c:v>
                </c:pt>
                <c:pt idx="1180">
                  <c:v>2.0630799097081898</c:v>
                </c:pt>
                <c:pt idx="1181">
                  <c:v>2.1004234067936127</c:v>
                </c:pt>
                <c:pt idx="1182">
                  <c:v>2.1369702530666257</c:v>
                </c:pt>
                <c:pt idx="1183">
                  <c:v>2.1728047671968636</c:v>
                </c:pt>
                <c:pt idx="1184">
                  <c:v>2.2080008957459816</c:v>
                </c:pt>
                <c:pt idx="1185">
                  <c:v>2.2426240528440244</c:v>
                </c:pt>
                <c:pt idx="1186">
                  <c:v>2.2436951318760912</c:v>
                </c:pt>
                <c:pt idx="1187">
                  <c:v>2.2447633518493832</c:v>
                </c:pt>
                <c:pt idx="1188">
                  <c:v>2.2458287262594441</c:v>
                </c:pt>
                <c:pt idx="1189">
                  <c:v>2.2468912685053697</c:v>
                </c:pt>
                <c:pt idx="1190">
                  <c:v>2.2479509918907405</c:v>
                </c:pt>
                <c:pt idx="1191">
                  <c:v>2.2490079096245528</c:v>
                </c:pt>
                <c:pt idx="1192">
                  <c:v>2.2500620348221272</c:v>
                </c:pt>
                <c:pt idx="1193">
                  <c:v>2.2511133805060162</c:v>
                </c:pt>
                <c:pt idx="1194">
                  <c:v>2.2521619596068927</c:v>
                </c:pt>
                <c:pt idx="1195">
                  <c:v>2.2532077849644319</c:v>
                </c:pt>
                <c:pt idx="1196">
                  <c:v>2.220563659998005</c:v>
                </c:pt>
                <c:pt idx="1197">
                  <c:v>2.1870832205527058</c:v>
                </c:pt>
                <c:pt idx="1198">
                  <c:v>2.1527198375263379</c:v>
                </c:pt>
                <c:pt idx="1199">
                  <c:v>2.1174183506552238</c:v>
                </c:pt>
                <c:pt idx="1200">
                  <c:v>2.0811132315903715</c:v>
                </c:pt>
                <c:pt idx="1201">
                  <c:v>2.0437261628543277</c:v>
                </c:pt>
                <c:pt idx="1202">
                  <c:v>2.0051627924995254</c:v>
                </c:pt>
                <c:pt idx="1203">
                  <c:v>1.9653082960757762</c:v>
                </c:pt>
                <c:pt idx="1204">
                  <c:v>1.9240211626481609</c:v>
                </c:pt>
                <c:pt idx="1205">
                  <c:v>1.8811242465044284</c:v>
                </c:pt>
                <c:pt idx="1206">
                  <c:v>1.8363914390291982</c:v>
                </c:pt>
                <c:pt idx="1207">
                  <c:v>1.7895269814387114</c:v>
                </c:pt>
                <c:pt idx="1208">
                  <c:v>1.7401316599431396</c:v>
                </c:pt>
                <c:pt idx="1209">
                  <c:v>1.6876437926996686</c:v>
                </c:pt>
                <c:pt idx="1210">
                  <c:v>1.6312266990664694</c:v>
                </c:pt>
                <c:pt idx="1211">
                  <c:v>1.6312266990664694</c:v>
                </c:pt>
                <c:pt idx="1212">
                  <c:v>1.6312266990664694</c:v>
                </c:pt>
                <c:pt idx="1213">
                  <c:v>1.6312266990664694</c:v>
                </c:pt>
                <c:pt idx="1214">
                  <c:v>1.6312266990664694</c:v>
                </c:pt>
                <c:pt idx="1215">
                  <c:v>1.6312266990664694</c:v>
                </c:pt>
                <c:pt idx="1216">
                  <c:v>1.6312266990664694</c:v>
                </c:pt>
                <c:pt idx="1217">
                  <c:v>1.6312266990664694</c:v>
                </c:pt>
                <c:pt idx="1218">
                  <c:v>1.6312266990664694</c:v>
                </c:pt>
                <c:pt idx="1219">
                  <c:v>1.6312266990664694</c:v>
                </c:pt>
                <c:pt idx="1220">
                  <c:v>1.6312266990664694</c:v>
                </c:pt>
                <c:pt idx="1221">
                  <c:v>1.6312266990664694</c:v>
                </c:pt>
                <c:pt idx="1222">
                  <c:v>1.6312266990664694</c:v>
                </c:pt>
                <c:pt idx="1223">
                  <c:v>1.6312266990664694</c:v>
                </c:pt>
                <c:pt idx="1224">
                  <c:v>1.6312266990664694</c:v>
                </c:pt>
                <c:pt idx="1225">
                  <c:v>1.6312266990664694</c:v>
                </c:pt>
                <c:pt idx="1226">
                  <c:v>1.6312266990664694</c:v>
                </c:pt>
                <c:pt idx="1227">
                  <c:v>1.6312266990664694</c:v>
                </c:pt>
                <c:pt idx="1228">
                  <c:v>1.6312266990664694</c:v>
                </c:pt>
                <c:pt idx="1229">
                  <c:v>1.6312266990664694</c:v>
                </c:pt>
                <c:pt idx="1230">
                  <c:v>1.6312266990664694</c:v>
                </c:pt>
                <c:pt idx="1231">
                  <c:v>1.6312266990664694</c:v>
                </c:pt>
                <c:pt idx="1232">
                  <c:v>1.6312266990664694</c:v>
                </c:pt>
                <c:pt idx="1233">
                  <c:v>1.6312266990664694</c:v>
                </c:pt>
                <c:pt idx="1234">
                  <c:v>1.6312266990664694</c:v>
                </c:pt>
                <c:pt idx="1235">
                  <c:v>1.6312266990664694</c:v>
                </c:pt>
                <c:pt idx="1236">
                  <c:v>1.6876468472323571</c:v>
                </c:pt>
                <c:pt idx="1237">
                  <c:v>1.7401560962046565</c:v>
                </c:pt>
                <c:pt idx="1238">
                  <c:v>1.7896094538215688</c:v>
                </c:pt>
                <c:pt idx="1239">
                  <c:v>1.836586929124763</c:v>
                </c:pt>
                <c:pt idx="1240">
                  <c:v>1.8815060631164917</c:v>
                </c:pt>
                <c:pt idx="1241">
                  <c:v>1.9246809418429356</c:v>
                </c:pt>
                <c:pt idx="1242">
                  <c:v>1.9663560013246149</c:v>
                </c:pt>
                <c:pt idx="1243">
                  <c:v>2.0067267150209229</c:v>
                </c:pt>
                <c:pt idx="1244">
                  <c:v>2.0459529223361663</c:v>
                </c:pt>
                <c:pt idx="1245">
                  <c:v>2.0841677775767229</c:v>
                </c:pt>
                <c:pt idx="1246">
                  <c:v>2.1214839650191899</c:v>
                </c:pt>
                <c:pt idx="1247">
                  <c:v>2.1579981386262386</c:v>
                </c:pt>
                <c:pt idx="1248">
                  <c:v>2.1937941698883203</c:v>
                </c:pt>
                <c:pt idx="1249">
                  <c:v>2.2289455724515097</c:v>
                </c:pt>
                <c:pt idx="1250">
                  <c:v>2.2635173440322429</c:v>
                </c:pt>
                <c:pt idx="1251">
                  <c:v>2.2645337004566031</c:v>
                </c:pt>
                <c:pt idx="1252">
                  <c:v>2.265547450422368</c:v>
                </c:pt>
                <c:pt idx="1253">
                  <c:v>2.2665586056617322</c:v>
                </c:pt>
                <c:pt idx="1254">
                  <c:v>2.2675671778271678</c:v>
                </c:pt>
                <c:pt idx="1255">
                  <c:v>2.2685731784921588</c:v>
                </c:pt>
                <c:pt idx="1256">
                  <c:v>2.2695766191519304</c:v>
                </c:pt>
                <c:pt idx="1257">
                  <c:v>2.2705775112241651</c:v>
                </c:pt>
                <c:pt idx="1258">
                  <c:v>2.271575866049715</c:v>
                </c:pt>
                <c:pt idx="1259">
                  <c:v>2.2725716948933012</c:v>
                </c:pt>
                <c:pt idx="1260">
                  <c:v>2.2735650089442108</c:v>
                </c:pt>
                <c:pt idx="1261">
                  <c:v>2.2408720102779505</c:v>
                </c:pt>
                <c:pt idx="1262">
                  <c:v>2.2073493700863267</c:v>
                </c:pt>
                <c:pt idx="1263">
                  <c:v>2.1729499266245211</c:v>
                </c:pt>
                <c:pt idx="1264">
                  <c:v>2.1376180033241021</c:v>
                </c:pt>
                <c:pt idx="1265">
                  <c:v>2.1012875692739463</c:v>
                </c:pt>
                <c:pt idx="1266">
                  <c:v>2.0638798158582059</c:v>
                </c:pt>
                <c:pt idx="1267">
                  <c:v>2.0252999093493176</c:v>
                </c:pt>
                <c:pt idx="1268">
                  <c:v>1.9854325510451558</c:v>
                </c:pt>
                <c:pt idx="1269">
                  <c:v>1.9441357616767583</c:v>
                </c:pt>
                <c:pt idx="1270">
                  <c:v>1.9012319317140298</c:v>
                </c:pt>
                <c:pt idx="1271">
                  <c:v>1.8564944920377406</c:v>
                </c:pt>
                <c:pt idx="1272">
                  <c:v>1.8096272256648616</c:v>
                </c:pt>
                <c:pt idx="1273">
                  <c:v>1.7602304620894753</c:v>
                </c:pt>
                <c:pt idx="1274">
                  <c:v>1.7077420635992562</c:v>
                </c:pt>
                <c:pt idx="1275">
                  <c:v>1.6513248940756786</c:v>
                </c:pt>
                <c:pt idx="1276">
                  <c:v>1.6513248940756786</c:v>
                </c:pt>
                <c:pt idx="1277">
                  <c:v>1.6513248940756786</c:v>
                </c:pt>
                <c:pt idx="1278">
                  <c:v>1.6513248940756786</c:v>
                </c:pt>
                <c:pt idx="1279">
                  <c:v>1.6513248940756786</c:v>
                </c:pt>
                <c:pt idx="1280">
                  <c:v>1.6513248940756786</c:v>
                </c:pt>
                <c:pt idx="1281">
                  <c:v>1.6513248940756786</c:v>
                </c:pt>
                <c:pt idx="1282">
                  <c:v>1.6513248940756786</c:v>
                </c:pt>
                <c:pt idx="1283">
                  <c:v>1.6513248940756786</c:v>
                </c:pt>
                <c:pt idx="1284">
                  <c:v>1.6513248940756786</c:v>
                </c:pt>
                <c:pt idx="1285">
                  <c:v>1.6513248940756786</c:v>
                </c:pt>
                <c:pt idx="1286">
                  <c:v>1.6513248940756786</c:v>
                </c:pt>
                <c:pt idx="1287">
                  <c:v>1.6513248940756786</c:v>
                </c:pt>
                <c:pt idx="1288">
                  <c:v>1.6513248940756786</c:v>
                </c:pt>
                <c:pt idx="1289">
                  <c:v>1.6513248940756786</c:v>
                </c:pt>
                <c:pt idx="1290">
                  <c:v>1.6513248940756786</c:v>
                </c:pt>
                <c:pt idx="1291">
                  <c:v>1.6513248940756786</c:v>
                </c:pt>
                <c:pt idx="1292">
                  <c:v>1.6513248940756786</c:v>
                </c:pt>
                <c:pt idx="1293">
                  <c:v>1.6513248940756786</c:v>
                </c:pt>
                <c:pt idx="1294">
                  <c:v>1.6513248940756786</c:v>
                </c:pt>
                <c:pt idx="1295">
                  <c:v>1.6513248940756786</c:v>
                </c:pt>
                <c:pt idx="1296">
                  <c:v>1.6513248940756786</c:v>
                </c:pt>
                <c:pt idx="1297">
                  <c:v>1.6513248940756786</c:v>
                </c:pt>
                <c:pt idx="1298">
                  <c:v>1.6513248940756786</c:v>
                </c:pt>
                <c:pt idx="1299">
                  <c:v>1.6513248940756786</c:v>
                </c:pt>
                <c:pt idx="1300">
                  <c:v>1.6513248940756786</c:v>
                </c:pt>
                <c:pt idx="1301">
                  <c:v>1.7077449663516906</c:v>
                </c:pt>
                <c:pt idx="1302">
                  <c:v>1.7602536841089562</c:v>
                </c:pt>
                <c:pt idx="1303">
                  <c:v>1.809705599980818</c:v>
                </c:pt>
                <c:pt idx="1304">
                  <c:v>1.8566802681965842</c:v>
                </c:pt>
                <c:pt idx="1305">
                  <c:v>1.9015947757910083</c:v>
                </c:pt>
                <c:pt idx="1306">
                  <c:v>1.9447627563196199</c:v>
                </c:pt>
                <c:pt idx="1307">
                  <c:v>1.9864281955987961</c:v>
                </c:pt>
                <c:pt idx="1308">
                  <c:v>2.0267861201544743</c:v>
                </c:pt>
                <c:pt idx="1309">
                  <c:v>2.0659959268822448</c:v>
                </c:pt>
                <c:pt idx="1310">
                  <c:v>2.10419033332205</c:v>
                </c:pt>
                <c:pt idx="1311">
                  <c:v>2.1414815941989698</c:v>
                </c:pt>
                <c:pt idx="1312">
                  <c:v>2.177965942756225</c:v>
                </c:pt>
                <c:pt idx="1313">
                  <c:v>2.2137268403455939</c:v>
                </c:pt>
                <c:pt idx="1314">
                  <c:v>2.2488374029200795</c:v>
                </c:pt>
                <c:pt idx="1315">
                  <c:v>2.2833622449115989</c:v>
                </c:pt>
                <c:pt idx="1316">
                  <c:v>2.2843286138321113</c:v>
                </c:pt>
                <c:pt idx="1317">
                  <c:v>2.2852925965892661</c:v>
                </c:pt>
                <c:pt idx="1318">
                  <c:v>2.2862542034513078</c:v>
                </c:pt>
                <c:pt idx="1319">
                  <c:v>2.287213444619967</c:v>
                </c:pt>
                <c:pt idx="1320">
                  <c:v>2.2881703302310386</c:v>
                </c:pt>
                <c:pt idx="1321">
                  <c:v>2.2891248703549638</c:v>
                </c:pt>
                <c:pt idx="1322">
                  <c:v>2.2900770749974013</c:v>
                </c:pt>
                <c:pt idx="1323">
                  <c:v>2.2910269540997907</c:v>
                </c:pt>
                <c:pt idx="1324">
                  <c:v>2.2919745175399129</c:v>
                </c:pt>
                <c:pt idx="1325">
                  <c:v>2.2929197751324422</c:v>
                </c:pt>
                <c:pt idx="1326">
                  <c:v>2.2601820403302519</c:v>
                </c:pt>
                <c:pt idx="1327">
                  <c:v>2.2266207653007832</c:v>
                </c:pt>
                <c:pt idx="1328">
                  <c:v>2.1921883035196097</c:v>
                </c:pt>
                <c:pt idx="1329">
                  <c:v>2.1568285079106819</c:v>
                </c:pt>
                <c:pt idx="1330">
                  <c:v>2.1204748890675651</c:v>
                </c:pt>
                <c:pt idx="1331">
                  <c:v>2.0830481898697091</c:v>
                </c:pt>
                <c:pt idx="1332">
                  <c:v>2.0444531362727845</c:v>
                </c:pt>
                <c:pt idx="1333">
                  <c:v>2.0045739958467879</c:v>
                </c:pt>
                <c:pt idx="1334">
                  <c:v>1.9632683607759644</c:v>
                </c:pt>
                <c:pt idx="1335">
                  <c:v>1.9203581969382268</c:v>
                </c:pt>
                <c:pt idx="1336">
                  <c:v>1.8756165135248843</c:v>
                </c:pt>
                <c:pt idx="1337">
                  <c:v>1.8287466738821414</c:v>
                </c:pt>
                <c:pt idx="1338">
                  <c:v>1.7793485891326122</c:v>
                </c:pt>
                <c:pt idx="1339">
                  <c:v>1.7268597039341638</c:v>
                </c:pt>
                <c:pt idx="1340">
                  <c:v>1.6704424648826035</c:v>
                </c:pt>
                <c:pt idx="1341">
                  <c:v>1.6704424648826035</c:v>
                </c:pt>
                <c:pt idx="1342">
                  <c:v>1.6704424648826035</c:v>
                </c:pt>
                <c:pt idx="1343">
                  <c:v>1.6704424648826035</c:v>
                </c:pt>
                <c:pt idx="1344">
                  <c:v>1.6704424648826035</c:v>
                </c:pt>
                <c:pt idx="1345">
                  <c:v>1.6704424648826035</c:v>
                </c:pt>
                <c:pt idx="1346">
                  <c:v>1.6704424648826035</c:v>
                </c:pt>
                <c:pt idx="1347">
                  <c:v>1.6704424648826035</c:v>
                </c:pt>
                <c:pt idx="1348">
                  <c:v>1.6704424648826035</c:v>
                </c:pt>
                <c:pt idx="1349">
                  <c:v>1.6704424648826035</c:v>
                </c:pt>
                <c:pt idx="1350">
                  <c:v>1.6704424648826035</c:v>
                </c:pt>
                <c:pt idx="1351">
                  <c:v>1.6704424648826035</c:v>
                </c:pt>
                <c:pt idx="1352">
                  <c:v>1.6704424648826035</c:v>
                </c:pt>
                <c:pt idx="1353">
                  <c:v>1.6704424648826035</c:v>
                </c:pt>
                <c:pt idx="1354">
                  <c:v>1.6704424648826035</c:v>
                </c:pt>
                <c:pt idx="1355">
                  <c:v>1.6704424648826035</c:v>
                </c:pt>
                <c:pt idx="1356">
                  <c:v>1.6704424648826035</c:v>
                </c:pt>
                <c:pt idx="1357">
                  <c:v>1.6704424648826035</c:v>
                </c:pt>
                <c:pt idx="1358">
                  <c:v>1.6704424648826035</c:v>
                </c:pt>
                <c:pt idx="1359">
                  <c:v>1.6704424648826035</c:v>
                </c:pt>
                <c:pt idx="1360">
                  <c:v>1.6704424648826035</c:v>
                </c:pt>
                <c:pt idx="1361">
                  <c:v>1.6704424648826035</c:v>
                </c:pt>
                <c:pt idx="1362">
                  <c:v>1.6704424648826035</c:v>
                </c:pt>
                <c:pt idx="1363">
                  <c:v>1.6704424648826035</c:v>
                </c:pt>
                <c:pt idx="1364">
                  <c:v>1.6704424648826035</c:v>
                </c:pt>
                <c:pt idx="1365">
                  <c:v>1.6704424648826035</c:v>
                </c:pt>
                <c:pt idx="1366">
                  <c:v>1.7268624676310733</c:v>
                </c:pt>
                <c:pt idx="1367">
                  <c:v>1.7793706987078952</c:v>
                </c:pt>
                <c:pt idx="1368">
                  <c:v>1.8288212936989041</c:v>
                </c:pt>
                <c:pt idx="1369">
                  <c:v>1.8757933901297799</c:v>
                </c:pt>
                <c:pt idx="1370">
                  <c:v>1.9207036590718736</c:v>
                </c:pt>
                <c:pt idx="1371">
                  <c:v>1.9638653194113211</c:v>
                </c:pt>
                <c:pt idx="1372">
                  <c:v>2.005521944298704</c:v>
                </c:pt>
                <c:pt idx="1373">
                  <c:v>2.0458681504605201</c:v>
                </c:pt>
                <c:pt idx="1374">
                  <c:v>2.0850629288713214</c:v>
                </c:pt>
                <c:pt idx="1375">
                  <c:v>2.1232385961844082</c:v>
                </c:pt>
                <c:pt idx="1376">
                  <c:v>2.1605070125655255</c:v>
                </c:pt>
                <c:pt idx="1377">
                  <c:v>2.1969640244468507</c:v>
                </c:pt>
                <c:pt idx="1378">
                  <c:v>2.232692715655598</c:v>
                </c:pt>
                <c:pt idx="1379">
                  <c:v>2.2677658355491195</c:v>
                </c:pt>
                <c:pt idx="1380">
                  <c:v>2.3022476446241695</c:v>
                </c:pt>
                <c:pt idx="1381">
                  <c:v>2.3031681681487157</c:v>
                </c:pt>
                <c:pt idx="1382">
                  <c:v>2.3040864988726026</c:v>
                </c:pt>
                <c:pt idx="1383">
                  <c:v>2.3050026458377624</c:v>
                </c:pt>
                <c:pt idx="1384">
                  <c:v>2.3059166180301549</c:v>
                </c:pt>
                <c:pt idx="1385">
                  <c:v>2.3068284243802379</c:v>
                </c:pt>
                <c:pt idx="1386">
                  <c:v>2.3077380737634328</c:v>
                </c:pt>
                <c:pt idx="1387">
                  <c:v>2.3086455750005817</c:v>
                </c:pt>
                <c:pt idx="1388">
                  <c:v>2.3095509368584044</c:v>
                </c:pt>
                <c:pt idx="1389">
                  <c:v>2.3104541680499473</c:v>
                </c:pt>
                <c:pt idx="1390">
                  <c:v>2.3113552772350285</c:v>
                </c:pt>
                <c:pt idx="1391">
                  <c:v>2.2785764370904458</c:v>
                </c:pt>
                <c:pt idx="1392">
                  <c:v>2.244979657216061</c:v>
                </c:pt>
                <c:pt idx="1393">
                  <c:v>2.2105168479616522</c:v>
                </c:pt>
                <c:pt idx="1394">
                  <c:v>2.1751314316712258</c:v>
                </c:pt>
                <c:pt idx="1395">
                  <c:v>2.1387564989237733</c:v>
                </c:pt>
                <c:pt idx="1396">
                  <c:v>2.1013123813755303</c:v>
                </c:pt>
                <c:pt idx="1397">
                  <c:v>2.062703400966889</c:v>
                </c:pt>
                <c:pt idx="1398">
                  <c:v>2.022813427054718</c:v>
                </c:pt>
                <c:pt idx="1399">
                  <c:v>1.9814996581737776</c:v>
                </c:pt>
                <c:pt idx="1400">
                  <c:v>1.9385836700366983</c:v>
                </c:pt>
                <c:pt idx="1401">
                  <c:v>1.8938380842270535</c:v>
                </c:pt>
                <c:pt idx="1402">
                  <c:v>1.8469658782622682</c:v>
                </c:pt>
                <c:pt idx="1403">
                  <c:v>1.7975665785812571</c:v>
                </c:pt>
                <c:pt idx="1404">
                  <c:v>1.7450772458118509</c:v>
                </c:pt>
                <c:pt idx="1405">
                  <c:v>1.6886599428231372</c:v>
                </c:pt>
                <c:pt idx="1406">
                  <c:v>1.6886599428231372</c:v>
                </c:pt>
                <c:pt idx="1407">
                  <c:v>1.6886599428231372</c:v>
                </c:pt>
                <c:pt idx="1408">
                  <c:v>1.6886599428231372</c:v>
                </c:pt>
                <c:pt idx="1409">
                  <c:v>1.6886599428231372</c:v>
                </c:pt>
                <c:pt idx="1410">
                  <c:v>1.6886599428231372</c:v>
                </c:pt>
                <c:pt idx="1411">
                  <c:v>1.6886599428231372</c:v>
                </c:pt>
                <c:pt idx="1412">
                  <c:v>1.6886599428231372</c:v>
                </c:pt>
                <c:pt idx="1413">
                  <c:v>1.6886599428231372</c:v>
                </c:pt>
                <c:pt idx="1414">
                  <c:v>1.6886599428231372</c:v>
                </c:pt>
                <c:pt idx="1415">
                  <c:v>1.6886599428231372</c:v>
                </c:pt>
                <c:pt idx="1416">
                  <c:v>1.6886599428231372</c:v>
                </c:pt>
                <c:pt idx="1417">
                  <c:v>1.6886599428231372</c:v>
                </c:pt>
                <c:pt idx="1418">
                  <c:v>1.6886599428231372</c:v>
                </c:pt>
                <c:pt idx="1419">
                  <c:v>1.6886599428231372</c:v>
                </c:pt>
                <c:pt idx="1420">
                  <c:v>1.6886599428231372</c:v>
                </c:pt>
                <c:pt idx="1421">
                  <c:v>1.6886599428231372</c:v>
                </c:pt>
                <c:pt idx="1422">
                  <c:v>1.6886599428231372</c:v>
                </c:pt>
                <c:pt idx="1423">
                  <c:v>1.6886599428231372</c:v>
                </c:pt>
                <c:pt idx="1424">
                  <c:v>1.6886599428231372</c:v>
                </c:pt>
                <c:pt idx="1425">
                  <c:v>1.6886599428231372</c:v>
                </c:pt>
                <c:pt idx="1426">
                  <c:v>1.6886599428231372</c:v>
                </c:pt>
                <c:pt idx="1427">
                  <c:v>1.6886599428231372</c:v>
                </c:pt>
                <c:pt idx="1428">
                  <c:v>1.6886599428231372</c:v>
                </c:pt>
                <c:pt idx="1429">
                  <c:v>1.6886599428231372</c:v>
                </c:pt>
                <c:pt idx="1430">
                  <c:v>1.6886599428231372</c:v>
                </c:pt>
                <c:pt idx="1431">
                  <c:v>1.7450798816348427</c:v>
                </c:pt>
                <c:pt idx="1432">
                  <c:v>1.7975876651651963</c:v>
                </c:pt>
                <c:pt idx="1433">
                  <c:v>1.8470370454832252</c:v>
                </c:pt>
                <c:pt idx="1434">
                  <c:v>1.8940067769008957</c:v>
                </c:pt>
                <c:pt idx="1435">
                  <c:v>1.9389131479282986</c:v>
                </c:pt>
                <c:pt idx="1436">
                  <c:v>1.9820689960309361</c:v>
                </c:pt>
                <c:pt idx="1437">
                  <c:v>2.0237175147049973</c:v>
                </c:pt>
                <c:pt idx="1438">
                  <c:v>2.064052943549656</c:v>
                </c:pt>
                <c:pt idx="1439">
                  <c:v>2.1032338998319973</c:v>
                </c:pt>
                <c:pt idx="1440">
                  <c:v>2.1413923309379244</c:v>
                </c:pt>
                <c:pt idx="1441">
                  <c:v>2.1786397333476035</c:v>
                </c:pt>
                <c:pt idx="1442">
                  <c:v>2.2150715966452368</c:v>
                </c:pt>
                <c:pt idx="1443">
                  <c:v>2.2507706560083092</c:v>
                </c:pt>
                <c:pt idx="1444">
                  <c:v>2.2858093217972559</c:v>
                </c:pt>
                <c:pt idx="1445">
                  <c:v>2.3202515267003898</c:v>
                </c:pt>
                <c:pt idx="1446">
                  <c:v>2.3211298505709506</c:v>
                </c:pt>
                <c:pt idx="1447">
                  <c:v>2.3220061523568871</c:v>
                </c:pt>
                <c:pt idx="1448">
                  <c:v>2.3228804400645098</c:v>
                </c:pt>
                <c:pt idx="1449">
                  <c:v>2.3237527216526654</c:v>
                </c:pt>
                <c:pt idx="1450">
                  <c:v>2.3246230050331222</c:v>
                </c:pt>
                <c:pt idx="1451">
                  <c:v>2.3254912980709439</c:v>
                </c:pt>
                <c:pt idx="1452">
                  <c:v>2.3263576085848632</c:v>
                </c:pt>
                <c:pt idx="1453">
                  <c:v>2.3272219443476514</c:v>
                </c:pt>
                <c:pt idx="1454">
                  <c:v>2.3280843130864857</c:v>
                </c:pt>
                <c:pt idx="1455">
                  <c:v>2.3289447224833077</c:v>
                </c:pt>
                <c:pt idx="1456">
                  <c:v>2.2961279818205362</c:v>
                </c:pt>
                <c:pt idx="1457">
                  <c:v>2.2624984605515994</c:v>
                </c:pt>
                <c:pt idx="1458">
                  <c:v>2.2280076623895435</c:v>
                </c:pt>
                <c:pt idx="1459">
                  <c:v>2.1925986141331237</c:v>
                </c:pt>
                <c:pt idx="1460">
                  <c:v>2.1562040201614314</c:v>
                </c:pt>
                <c:pt idx="1461">
                  <c:v>2.1187438337103535</c:v>
                </c:pt>
                <c:pt idx="1462">
                  <c:v>2.0801220046805948</c:v>
                </c:pt>
                <c:pt idx="1463">
                  <c:v>2.0402220355270888</c:v>
                </c:pt>
                <c:pt idx="1464">
                  <c:v>1.9989007619246786</c:v>
                </c:pt>
                <c:pt idx="1465">
                  <c:v>1.9559793998126165</c:v>
                </c:pt>
                <c:pt idx="1466">
                  <c:v>1.9112302132670556</c:v>
                </c:pt>
                <c:pt idx="1467">
                  <c:v>1.8643558238742988</c:v>
                </c:pt>
                <c:pt idx="1468">
                  <c:v>1.8149554031568418</c:v>
                </c:pt>
                <c:pt idx="1469">
                  <c:v>1.7624656574053605</c:v>
                </c:pt>
                <c:pt idx="1470">
                  <c:v>1.7060482954205853</c:v>
                </c:pt>
                <c:pt idx="1471">
                  <c:v>1.7060482954205853</c:v>
                </c:pt>
                <c:pt idx="1472">
                  <c:v>1.7060482954205853</c:v>
                </c:pt>
                <c:pt idx="1473">
                  <c:v>1.7060482954205853</c:v>
                </c:pt>
                <c:pt idx="1474">
                  <c:v>1.7060482954205853</c:v>
                </c:pt>
                <c:pt idx="1475">
                  <c:v>1.7060482954205853</c:v>
                </c:pt>
                <c:pt idx="1476">
                  <c:v>1.7060482954205853</c:v>
                </c:pt>
                <c:pt idx="1477">
                  <c:v>1.7060482954205853</c:v>
                </c:pt>
                <c:pt idx="1478">
                  <c:v>1.7060482954205853</c:v>
                </c:pt>
                <c:pt idx="1479">
                  <c:v>1.7060482954205853</c:v>
                </c:pt>
                <c:pt idx="1480">
                  <c:v>1.7060482954205853</c:v>
                </c:pt>
                <c:pt idx="1481">
                  <c:v>1.7060482954205853</c:v>
                </c:pt>
                <c:pt idx="1482">
                  <c:v>1.7060482954205853</c:v>
                </c:pt>
                <c:pt idx="1483">
                  <c:v>1.7060482954205853</c:v>
                </c:pt>
                <c:pt idx="1484">
                  <c:v>1.7060482954205853</c:v>
                </c:pt>
                <c:pt idx="1485">
                  <c:v>1.7060482954205853</c:v>
                </c:pt>
                <c:pt idx="1486">
                  <c:v>1.7060482954205853</c:v>
                </c:pt>
                <c:pt idx="1487">
                  <c:v>1.7060482954205853</c:v>
                </c:pt>
                <c:pt idx="1488">
                  <c:v>1.7060482954205853</c:v>
                </c:pt>
                <c:pt idx="1489">
                  <c:v>1.7060482954205853</c:v>
                </c:pt>
                <c:pt idx="1490">
                  <c:v>1.7060482954205853</c:v>
                </c:pt>
                <c:pt idx="1491">
                  <c:v>1.7060482954205853</c:v>
                </c:pt>
                <c:pt idx="1492">
                  <c:v>1.7060482954205853</c:v>
                </c:pt>
                <c:pt idx="1493">
                  <c:v>1.7060482954205853</c:v>
                </c:pt>
                <c:pt idx="1494">
                  <c:v>1.7060482954205853</c:v>
                </c:pt>
                <c:pt idx="1495">
                  <c:v>1.7060482954205853</c:v>
                </c:pt>
                <c:pt idx="1496">
                  <c:v>1.7624681752365741</c:v>
                </c:pt>
                <c:pt idx="1497">
                  <c:v>1.814975545806556</c:v>
                </c:pt>
                <c:pt idx="1498">
                  <c:v>1.8644238053172275</c:v>
                </c:pt>
                <c:pt idx="1499">
                  <c:v>1.9113913544668366</c:v>
                </c:pt>
                <c:pt idx="1500">
                  <c:v>1.9562941287299915</c:v>
                </c:pt>
                <c:pt idx="1501">
                  <c:v>1.9994446135476356</c:v>
                </c:pt>
                <c:pt idx="1502">
                  <c:v>2.0410856519569016</c:v>
                </c:pt>
                <c:pt idx="1503">
                  <c:v>2.0814111353380036</c:v>
                </c:pt>
                <c:pt idx="1504">
                  <c:v>2.1205793357709806</c:v>
                </c:pt>
                <c:pt idx="1505">
                  <c:v>2.1587218593918296</c:v>
                </c:pt>
                <c:pt idx="1506">
                  <c:v>2.1959498663815449</c:v>
                </c:pt>
                <c:pt idx="1507">
                  <c:v>2.2323585160914901</c:v>
                </c:pt>
                <c:pt idx="1508">
                  <c:v>2.2680302207424505</c:v>
                </c:pt>
                <c:pt idx="1509">
                  <c:v>2.3030370763089687</c:v>
                </c:pt>
                <c:pt idx="1510">
                  <c:v>2.3374427110328884</c:v>
                </c:pt>
                <c:pt idx="1511">
                  <c:v>2.3382820620905704</c:v>
                </c:pt>
                <c:pt idx="1512">
                  <c:v>2.3391195425882385</c:v>
                </c:pt>
                <c:pt idx="1513">
                  <c:v>2.3399551596511379</c:v>
                </c:pt>
                <c:pt idx="1514">
                  <c:v>2.3407889203639853</c:v>
                </c:pt>
                <c:pt idx="1515">
                  <c:v>2.3416208317712783</c:v>
                </c:pt>
                <c:pt idx="1516">
                  <c:v>2.3424509008776075</c:v>
                </c:pt>
                <c:pt idx="1517">
                  <c:v>2.3432791346479593</c:v>
                </c:pt>
                <c:pt idx="1518">
                  <c:v>2.3441055400080191</c:v>
                </c:pt>
                <c:pt idx="1519">
                  <c:v>2.3449301238444731</c:v>
                </c:pt>
                <c:pt idx="1520">
                  <c:v>2.3457528930053035</c:v>
                </c:pt>
                <c:pt idx="1521">
                  <c:v>2.3129010957887006</c:v>
                </c:pt>
                <c:pt idx="1522">
                  <c:v>2.2792412859583226</c:v>
                </c:pt>
                <c:pt idx="1523">
                  <c:v>2.2447245927461301</c:v>
                </c:pt>
                <c:pt idx="1524">
                  <c:v>2.2092936783265569</c:v>
                </c:pt>
                <c:pt idx="1525">
                  <c:v>2.1728808907632593</c:v>
                </c:pt>
                <c:pt idx="1526">
                  <c:v>2.1354058338961703</c:v>
                </c:pt>
                <c:pt idx="1527">
                  <c:v>2.0967721139071611</c:v>
                </c:pt>
                <c:pt idx="1528">
                  <c:v>2.0568628941048246</c:v>
                </c:pt>
                <c:pt idx="1529">
                  <c:v>2.0155346746157625</c:v>
                </c:pt>
                <c:pt idx="1530">
                  <c:v>1.9726083385790054</c:v>
                </c:pt>
                <c:pt idx="1531">
                  <c:v>1.9278558192881847</c:v>
                </c:pt>
                <c:pt idx="1532">
                  <c:v>1.8809794089508094</c:v>
                </c:pt>
                <c:pt idx="1533">
                  <c:v>1.8315779506142553</c:v>
                </c:pt>
                <c:pt idx="1534">
                  <c:v>1.7790878226099776</c:v>
                </c:pt>
                <c:pt idx="1535">
                  <c:v>1.7226704060188878</c:v>
                </c:pt>
                <c:pt idx="1536">
                  <c:v>1.7226704060188878</c:v>
                </c:pt>
                <c:pt idx="1537">
                  <c:v>1.7226704060188878</c:v>
                </c:pt>
                <c:pt idx="1538">
                  <c:v>1.7226704060188878</c:v>
                </c:pt>
                <c:pt idx="1539">
                  <c:v>1.7226704060188878</c:v>
                </c:pt>
                <c:pt idx="1540">
                  <c:v>1.7226704060188878</c:v>
                </c:pt>
                <c:pt idx="1541">
                  <c:v>1.7226704060188878</c:v>
                </c:pt>
                <c:pt idx="1542">
                  <c:v>1.7226704060188878</c:v>
                </c:pt>
                <c:pt idx="1543">
                  <c:v>1.7226704060188878</c:v>
                </c:pt>
                <c:pt idx="1544">
                  <c:v>1.7226704060188878</c:v>
                </c:pt>
                <c:pt idx="1545">
                  <c:v>1.7226704060188878</c:v>
                </c:pt>
                <c:pt idx="1546">
                  <c:v>1.7226704060188878</c:v>
                </c:pt>
                <c:pt idx="1547">
                  <c:v>1.7226704060188878</c:v>
                </c:pt>
                <c:pt idx="1548">
                  <c:v>1.7226704060188878</c:v>
                </c:pt>
                <c:pt idx="1549">
                  <c:v>1.7226704060188878</c:v>
                </c:pt>
                <c:pt idx="1550">
                  <c:v>1.7226704060188878</c:v>
                </c:pt>
                <c:pt idx="1551">
                  <c:v>1.7226704060188878</c:v>
                </c:pt>
                <c:pt idx="1552">
                  <c:v>1.7226704060188878</c:v>
                </c:pt>
                <c:pt idx="1553">
                  <c:v>1.7226704060188878</c:v>
                </c:pt>
                <c:pt idx="1554">
                  <c:v>1.7226704060188878</c:v>
                </c:pt>
                <c:pt idx="1555">
                  <c:v>1.7226704060188878</c:v>
                </c:pt>
                <c:pt idx="1556">
                  <c:v>1.7226704060188878</c:v>
                </c:pt>
                <c:pt idx="1557">
                  <c:v>1.7226704060188878</c:v>
                </c:pt>
                <c:pt idx="1558">
                  <c:v>1.7226704060188878</c:v>
                </c:pt>
                <c:pt idx="1559">
                  <c:v>1.7226704060188878</c:v>
                </c:pt>
                <c:pt idx="1560">
                  <c:v>1.7226704060188878</c:v>
                </c:pt>
                <c:pt idx="1561">
                  <c:v>1.7790902312288679</c:v>
                </c:pt>
                <c:pt idx="1562">
                  <c:v>1.8315972195653831</c:v>
                </c:pt>
                <c:pt idx="1563">
                  <c:v>1.8810444416609942</c:v>
                </c:pt>
                <c:pt idx="1564">
                  <c:v>1.9280099708990539</c:v>
                </c:pt>
                <c:pt idx="1565">
                  <c:v>1.9729094159542986</c:v>
                </c:pt>
                <c:pt idx="1566">
                  <c:v>2.0160549363682412</c:v>
                </c:pt>
                <c:pt idx="1567">
                  <c:v>2.0576890506730861</c:v>
                </c:pt>
                <c:pt idx="1568">
                  <c:v>2.0980053277397142</c:v>
                </c:pt>
                <c:pt idx="1569">
                  <c:v>2.1371617198401642</c:v>
                </c:pt>
                <c:pt idx="1570">
                  <c:v>2.1752895168108921</c:v>
                </c:pt>
                <c:pt idx="1571">
                  <c:v>2.2124995669460001</c:v>
                </c:pt>
                <c:pt idx="1572">
                  <c:v>2.2488867231184284</c:v>
                </c:pt>
                <c:pt idx="1573">
                  <c:v>2.2845330975597591</c:v>
                </c:pt>
                <c:pt idx="1574">
                  <c:v>2.3195104939022313</c:v>
                </c:pt>
                <c:pt idx="1575">
                  <c:v>2.3538822569175277</c:v>
                </c:pt>
                <c:pt idx="1576">
                  <c:v>2.3546855058328378</c:v>
                </c:pt>
                <c:pt idx="1577">
                  <c:v>2.3554870193336876</c:v>
                </c:pt>
                <c:pt idx="1578">
                  <c:v>2.356286803790673</c:v>
                </c:pt>
                <c:pt idx="1579">
                  <c:v>2.3570848655395551</c:v>
                </c:pt>
                <c:pt idx="1580">
                  <c:v>2.357881210881521</c:v>
                </c:pt>
                <c:pt idx="1581">
                  <c:v>2.3586758460834352</c:v>
                </c:pt>
                <c:pt idx="1582">
                  <c:v>2.3594687773780949</c:v>
                </c:pt>
                <c:pt idx="1583">
                  <c:v>2.3602600109644807</c:v>
                </c:pt>
                <c:pt idx="1584">
                  <c:v>2.3610495530079998</c:v>
                </c:pt>
                <c:pt idx="1585">
                  <c:v>2.3618374096407377</c:v>
                </c:pt>
                <c:pt idx="1586">
                  <c:v>2.3289530919471786</c:v>
                </c:pt>
                <c:pt idx="1587">
                  <c:v>2.2952651812896314</c:v>
                </c:pt>
                <c:pt idx="1588">
                  <c:v>2.2607244609099606</c:v>
                </c:pt>
                <c:pt idx="1589">
                  <c:v>2.2252732557937387</c:v>
                </c:pt>
                <c:pt idx="1590">
                  <c:v>2.1888435842380516</c:v>
                </c:pt>
                <c:pt idx="1591">
                  <c:v>2.1513547264996449</c:v>
                </c:pt>
                <c:pt idx="1592">
                  <c:v>2.1127099702519319</c:v>
                </c:pt>
                <c:pt idx="1593">
                  <c:v>2.0727921643833764</c:v>
                </c:pt>
                <c:pt idx="1594">
                  <c:v>2.0314574978182014</c:v>
                </c:pt>
                <c:pt idx="1595">
                  <c:v>1.9885265449509779</c:v>
                </c:pt>
                <c:pt idx="1596">
                  <c:v>1.9437709321357872</c:v>
                </c:pt>
                <c:pt idx="1597">
                  <c:v>1.8968926458963826</c:v>
                </c:pt>
                <c:pt idx="1598">
                  <c:v>1.8474902244048712</c:v>
                </c:pt>
                <c:pt idx="1599">
                  <c:v>1.794999741579014</c:v>
                </c:pt>
                <c:pt idx="1600">
                  <c:v>1.7385822743002253</c:v>
                </c:pt>
                <c:pt idx="1601">
                  <c:v>1.7385822743002253</c:v>
                </c:pt>
                <c:pt idx="1602">
                  <c:v>1.7385822743002253</c:v>
                </c:pt>
                <c:pt idx="1603">
                  <c:v>1.7385822743002253</c:v>
                </c:pt>
                <c:pt idx="1604">
                  <c:v>1.7385822743002253</c:v>
                </c:pt>
                <c:pt idx="1605">
                  <c:v>1.7385822743002253</c:v>
                </c:pt>
                <c:pt idx="1606">
                  <c:v>1.7385822743002253</c:v>
                </c:pt>
                <c:pt idx="1607">
                  <c:v>1.7385822743002253</c:v>
                </c:pt>
                <c:pt idx="1608">
                  <c:v>1.7385822743002253</c:v>
                </c:pt>
                <c:pt idx="1609">
                  <c:v>1.7385822743002253</c:v>
                </c:pt>
                <c:pt idx="1610">
                  <c:v>1.7385822743002253</c:v>
                </c:pt>
                <c:pt idx="1611">
                  <c:v>1.7385822743002253</c:v>
                </c:pt>
                <c:pt idx="1612">
                  <c:v>1.7385822743002253</c:v>
                </c:pt>
                <c:pt idx="1613">
                  <c:v>1.7385822743002253</c:v>
                </c:pt>
                <c:pt idx="1614">
                  <c:v>1.7385822743002253</c:v>
                </c:pt>
                <c:pt idx="1615">
                  <c:v>1.7385822743002253</c:v>
                </c:pt>
                <c:pt idx="1616">
                  <c:v>1.7385822743002253</c:v>
                </c:pt>
                <c:pt idx="1617">
                  <c:v>1.7385822743002253</c:v>
                </c:pt>
                <c:pt idx="1618">
                  <c:v>1.7385822743002253</c:v>
                </c:pt>
                <c:pt idx="1619">
                  <c:v>1.7385822743002253</c:v>
                </c:pt>
                <c:pt idx="1620">
                  <c:v>1.7385822743002253</c:v>
                </c:pt>
                <c:pt idx="1621">
                  <c:v>1.7385822743002253</c:v>
                </c:pt>
                <c:pt idx="1622">
                  <c:v>1.7385822743002253</c:v>
                </c:pt>
                <c:pt idx="1623">
                  <c:v>1.7385822743002253</c:v>
                </c:pt>
                <c:pt idx="1624">
                  <c:v>1.7385822743002253</c:v>
                </c:pt>
                <c:pt idx="1625">
                  <c:v>1.7385822743002253</c:v>
                </c:pt>
                <c:pt idx="1626">
                  <c:v>1.7950020488227811</c:v>
                </c:pt>
                <c:pt idx="1627">
                  <c:v>1.847508682355012</c:v>
                </c:pt>
                <c:pt idx="1628">
                  <c:v>1.896954941478223</c:v>
                </c:pt>
                <c:pt idx="1629">
                  <c:v>1.9439185957385696</c:v>
                </c:pt>
                <c:pt idx="1630">
                  <c:v>1.9888149504344113</c:v>
                </c:pt>
                <c:pt idx="1631">
                  <c:v>2.0319558625365906</c:v>
                </c:pt>
                <c:pt idx="1632">
                  <c:v>2.0735835492545025</c:v>
                </c:pt>
                <c:pt idx="1633">
                  <c:v>2.1138912799221101</c:v>
                </c:pt>
                <c:pt idx="1634">
                  <c:v>2.1530367096922998</c:v>
                </c:pt>
                <c:pt idx="1635">
                  <c:v>2.1911508344230168</c:v>
                </c:pt>
                <c:pt idx="1636">
                  <c:v>2.2283442123806965</c:v>
                </c:pt>
                <c:pt idx="1637">
                  <c:v>2.264711411254253</c:v>
                </c:pt>
                <c:pt idx="1638">
                  <c:v>2.3003342639045425</c:v>
                </c:pt>
                <c:pt idx="1639">
                  <c:v>2.3352843014459683</c:v>
                </c:pt>
                <c:pt idx="1640">
                  <c:v>2.3696246040867077</c:v>
                </c:pt>
                <c:pt idx="1641">
                  <c:v>2.3703943166265748</c:v>
                </c:pt>
                <c:pt idx="1642">
                  <c:v>2.3711624148276789</c:v>
                </c:pt>
                <c:pt idx="1643">
                  <c:v>2.3719289044102245</c:v>
                </c:pt>
                <c:pt idx="1644">
                  <c:v>2.3726937910643011</c:v>
                </c:pt>
                <c:pt idx="1645">
                  <c:v>2.3734570804500965</c:v>
                </c:pt>
                <c:pt idx="1646">
                  <c:v>2.3742187781981103</c:v>
                </c:pt>
                <c:pt idx="1647">
                  <c:v>2.3749788899093627</c:v>
                </c:pt>
                <c:pt idx="1648">
                  <c:v>2.3757374211556037</c:v>
                </c:pt>
                <c:pt idx="1649">
                  <c:v>2.3764943774795197</c:v>
                </c:pt>
                <c:pt idx="1650">
                  <c:v>2.3772497643949357</c:v>
                </c:pt>
                <c:pt idx="1651">
                  <c:v>2.3443351978917626</c:v>
                </c:pt>
                <c:pt idx="1652">
                  <c:v>2.3106211464161506</c:v>
                </c:pt>
                <c:pt idx="1653">
                  <c:v>2.27605807258939</c:v>
                </c:pt>
                <c:pt idx="1654">
                  <c:v>2.2405879886696112</c:v>
                </c:pt>
                <c:pt idx="1655">
                  <c:v>2.2041426068855561</c:v>
                </c:pt>
                <c:pt idx="1656">
                  <c:v>2.1666409069750641</c:v>
                </c:pt>
                <c:pt idx="1657">
                  <c:v>2.127985880648362</c:v>
                </c:pt>
                <c:pt idx="1658">
                  <c:v>2.0880600845017727</c:v>
                </c:pt>
                <c:pt idx="1659">
                  <c:v>2.0467194180572346</c:v>
                </c:pt>
                <c:pt idx="1660">
                  <c:v>2.0037841685148079</c:v>
                </c:pt>
                <c:pt idx="1661">
                  <c:v>1.9590256766554566</c:v>
                </c:pt>
                <c:pt idx="1662">
                  <c:v>1.9121456445580209</c:v>
                </c:pt>
                <c:pt idx="1663">
                  <c:v>1.8627423266760736</c:v>
                </c:pt>
                <c:pt idx="1664">
                  <c:v>1.8102515136235569</c:v>
                </c:pt>
                <c:pt idx="1665">
                  <c:v>1.7538339991705176</c:v>
                </c:pt>
                <c:pt idx="1666">
                  <c:v>1.7538339991705176</c:v>
                </c:pt>
                <c:pt idx="1667">
                  <c:v>1.7538339991705176</c:v>
                </c:pt>
                <c:pt idx="1668">
                  <c:v>1.7538339991705176</c:v>
                </c:pt>
                <c:pt idx="1669">
                  <c:v>1.7538339991705176</c:v>
                </c:pt>
                <c:pt idx="1670">
                  <c:v>1.7538339991705176</c:v>
                </c:pt>
                <c:pt idx="1671">
                  <c:v>1.7538339991705176</c:v>
                </c:pt>
                <c:pt idx="1672">
                  <c:v>1.7538339991705176</c:v>
                </c:pt>
                <c:pt idx="1673">
                  <c:v>1.7538339991705176</c:v>
                </c:pt>
                <c:pt idx="1674">
                  <c:v>1.7538339991705176</c:v>
                </c:pt>
                <c:pt idx="1675">
                  <c:v>1.7538339991705176</c:v>
                </c:pt>
                <c:pt idx="1676">
                  <c:v>1.7538339991705176</c:v>
                </c:pt>
                <c:pt idx="1677">
                  <c:v>1.7538339991705176</c:v>
                </c:pt>
                <c:pt idx="1678">
                  <c:v>1.7538339991705176</c:v>
                </c:pt>
                <c:pt idx="1679">
                  <c:v>1.7538339991705176</c:v>
                </c:pt>
                <c:pt idx="1680">
                  <c:v>1.7538339991705176</c:v>
                </c:pt>
                <c:pt idx="1681">
                  <c:v>1.7538339991705176</c:v>
                </c:pt>
                <c:pt idx="1682">
                  <c:v>1.7538339991705176</c:v>
                </c:pt>
                <c:pt idx="1683">
                  <c:v>1.7538339991705176</c:v>
                </c:pt>
                <c:pt idx="1684">
                  <c:v>1.7538339991705176</c:v>
                </c:pt>
                <c:pt idx="1685">
                  <c:v>1.7538339991705176</c:v>
                </c:pt>
                <c:pt idx="1686">
                  <c:v>1.7538339991705176</c:v>
                </c:pt>
                <c:pt idx="1687">
                  <c:v>1.7538339991705176</c:v>
                </c:pt>
                <c:pt idx="1688">
                  <c:v>1.7538339991705176</c:v>
                </c:pt>
                <c:pt idx="1689">
                  <c:v>1.7538339991705176</c:v>
                </c:pt>
                <c:pt idx="1690">
                  <c:v>1.7538339991705176</c:v>
                </c:pt>
                <c:pt idx="1691">
                  <c:v>1.8102537265190697</c:v>
                </c:pt>
                <c:pt idx="1692">
                  <c:v>1.8627600298401803</c:v>
                </c:pt>
                <c:pt idx="1693">
                  <c:v>1.9122053927369838</c:v>
                </c:pt>
                <c:pt idx="1694">
                  <c:v>1.9591673019697993</c:v>
                </c:pt>
                <c:pt idx="1695">
                  <c:v>2.0040607804652102</c:v>
                </c:pt>
                <c:pt idx="1696">
                  <c:v>2.0471974035462583</c:v>
                </c:pt>
                <c:pt idx="1697">
                  <c:v>2.0888191078958753</c:v>
                </c:pt>
                <c:pt idx="1698">
                  <c:v>2.1291188839265045</c:v>
                </c:pt>
                <c:pt idx="1699">
                  <c:v>2.1682541100425383</c:v>
                </c:pt>
                <c:pt idx="1700">
                  <c:v>2.2063555081765776</c:v>
                </c:pt>
                <c:pt idx="1701">
                  <c:v>2.2435333662217953</c:v>
                </c:pt>
                <c:pt idx="1702">
                  <c:v>2.2798819858496326</c:v>
                </c:pt>
                <c:pt idx="1703">
                  <c:v>2.3154829391327092</c:v>
                </c:pt>
                <c:pt idx="1704">
                  <c:v>2.3504075025636464</c:v>
                </c:pt>
                <c:pt idx="1705">
                  <c:v>2.3847185088892457</c:v>
                </c:pt>
                <c:pt idx="1706">
                  <c:v>2.3854569881692145</c:v>
                </c:pt>
                <c:pt idx="1707">
                  <c:v>2.3861939620275732</c:v>
                </c:pt>
                <c:pt idx="1708">
                  <c:v>2.3869294356207824</c:v>
                </c:pt>
                <c:pt idx="1709">
                  <c:v>2.3876634140791273</c:v>
                </c:pt>
                <c:pt idx="1710">
                  <c:v>2.388395902506891</c:v>
                </c:pt>
                <c:pt idx="1711">
                  <c:v>2.3891269059825357</c:v>
                </c:pt>
                <c:pt idx="1712">
                  <c:v>2.3898564295588782</c:v>
                </c:pt>
                <c:pt idx="1713">
                  <c:v>2.3905844782632641</c:v>
                </c:pt>
                <c:pt idx="1714">
                  <c:v>2.3913110570977407</c:v>
                </c:pt>
                <c:pt idx="1715">
                  <c:v>2.3920361710392291</c:v>
                </c:pt>
                <c:pt idx="1716">
                  <c:v>2.3590933989580272</c:v>
                </c:pt>
                <c:pt idx="1717">
                  <c:v>2.3253549698817695</c:v>
                </c:pt>
                <c:pt idx="1718">
                  <c:v>2.2907710485043169</c:v>
                </c:pt>
                <c:pt idx="1719">
                  <c:v>2.2552833562636669</c:v>
                </c:pt>
                <c:pt idx="1720">
                  <c:v>2.2188233205667336</c:v>
                </c:pt>
                <c:pt idx="1721">
                  <c:v>2.1813096413298405</c:v>
                </c:pt>
                <c:pt idx="1722">
                  <c:v>2.1426450345476811</c:v>
                </c:pt>
                <c:pt idx="1723">
                  <c:v>2.1027117844103906</c:v>
                </c:pt>
                <c:pt idx="1724">
                  <c:v>2.0613655206392911</c:v>
                </c:pt>
                <c:pt idx="1725">
                  <c:v>2.0184262626246756</c:v>
                </c:pt>
                <c:pt idx="1726">
                  <c:v>1.9736650847999759</c:v>
                </c:pt>
                <c:pt idx="1727">
                  <c:v>1.9267834239140291</c:v>
                </c:pt>
                <c:pt idx="1728">
                  <c:v>1.8773792697455636</c:v>
                </c:pt>
                <c:pt idx="1729">
                  <c:v>1.8248881486077353</c:v>
                </c:pt>
                <c:pt idx="1730">
                  <c:v>1.7684705901433984</c:v>
                </c:pt>
                <c:pt idx="1731">
                  <c:v>1.7684705901433984</c:v>
                </c:pt>
                <c:pt idx="1732">
                  <c:v>1.7684705901433984</c:v>
                </c:pt>
                <c:pt idx="1733">
                  <c:v>1.7684705901433984</c:v>
                </c:pt>
                <c:pt idx="1734">
                  <c:v>1.7684705901433984</c:v>
                </c:pt>
                <c:pt idx="1735">
                  <c:v>1.7684705901433984</c:v>
                </c:pt>
                <c:pt idx="1736">
                  <c:v>1.7684705901433984</c:v>
                </c:pt>
                <c:pt idx="1737">
                  <c:v>1.7684705901433984</c:v>
                </c:pt>
                <c:pt idx="1738">
                  <c:v>1.7684705901433984</c:v>
                </c:pt>
                <c:pt idx="1739">
                  <c:v>1.7684705901433984</c:v>
                </c:pt>
                <c:pt idx="1740">
                  <c:v>1.7684705901433984</c:v>
                </c:pt>
                <c:pt idx="1741">
                  <c:v>1.7684705901433984</c:v>
                </c:pt>
                <c:pt idx="1742">
                  <c:v>1.7684705901433984</c:v>
                </c:pt>
                <c:pt idx="1743">
                  <c:v>1.7684705901433984</c:v>
                </c:pt>
                <c:pt idx="1744">
                  <c:v>1.7684705901433984</c:v>
                </c:pt>
                <c:pt idx="1745">
                  <c:v>1.7684705901433984</c:v>
                </c:pt>
                <c:pt idx="1746">
                  <c:v>1.7684705901433984</c:v>
                </c:pt>
                <c:pt idx="1747">
                  <c:v>1.7684705901433984</c:v>
                </c:pt>
                <c:pt idx="1748">
                  <c:v>1.7684705901433984</c:v>
                </c:pt>
                <c:pt idx="1749">
                  <c:v>1.7684705901433984</c:v>
                </c:pt>
                <c:pt idx="1750">
                  <c:v>1.7684705901433984</c:v>
                </c:pt>
                <c:pt idx="1751">
                  <c:v>1.7684705901433984</c:v>
                </c:pt>
                <c:pt idx="1752">
                  <c:v>1.7684705901433984</c:v>
                </c:pt>
                <c:pt idx="1753">
                  <c:v>1.7684705901433984</c:v>
                </c:pt>
                <c:pt idx="1754">
                  <c:v>1.7684705901433984</c:v>
                </c:pt>
                <c:pt idx="1755">
                  <c:v>1.7684705901433984</c:v>
                </c:pt>
                <c:pt idx="1756">
                  <c:v>1.8248902734808758</c:v>
                </c:pt>
                <c:pt idx="1757">
                  <c:v>1.8773962687306913</c:v>
                </c:pt>
                <c:pt idx="1758">
                  <c:v>1.9268407954889297</c:v>
                </c:pt>
                <c:pt idx="1759">
                  <c:v>1.9738010766823462</c:v>
                </c:pt>
                <c:pt idx="1760">
                  <c:v>2.0186918717774551</c:v>
                </c:pt>
                <c:pt idx="1761">
                  <c:v>2.0618244932902936</c:v>
                </c:pt>
                <c:pt idx="1762">
                  <c:v>2.1034406161083448</c:v>
                </c:pt>
                <c:pt idx="1763">
                  <c:v>2.1437329702965275</c:v>
                </c:pt>
                <c:pt idx="1764">
                  <c:v>2.1828586758723354</c:v>
                </c:pt>
                <c:pt idx="1765">
                  <c:v>2.2209481989290065</c:v>
                </c:pt>
                <c:pt idx="1766">
                  <c:v>2.2581115747262173</c:v>
                </c:pt>
                <c:pt idx="1767">
                  <c:v>2.2944428562339727</c:v>
                </c:pt>
                <c:pt idx="1768">
                  <c:v>2.330023371545225</c:v>
                </c:pt>
                <c:pt idx="1769">
                  <c:v>2.3649241587426943</c:v>
                </c:pt>
                <c:pt idx="1770">
                  <c:v>2.3992078186331893</c:v>
                </c:pt>
                <c:pt idx="1771">
                  <c:v>2.3999171402098343</c:v>
                </c:pt>
                <c:pt idx="1772">
                  <c:v>2.4006250547171724</c:v>
                </c:pt>
                <c:pt idx="1773">
                  <c:v>2.4013315668204447</c:v>
                </c:pt>
                <c:pt idx="1774">
                  <c:v>2.4020366811620213</c:v>
                </c:pt>
                <c:pt idx="1775">
                  <c:v>2.4027404023615508</c:v>
                </c:pt>
                <c:pt idx="1776">
                  <c:v>2.4034427350161107</c:v>
                </c:pt>
                <c:pt idx="1777">
                  <c:v>2.4041436837003562</c:v>
                </c:pt>
                <c:pt idx="1778">
                  <c:v>2.4048432529666655</c:v>
                </c:pt>
                <c:pt idx="1779">
                  <c:v>2.4055414473452892</c:v>
                </c:pt>
                <c:pt idx="1780">
                  <c:v>2.4062382713444928</c:v>
                </c:pt>
                <c:pt idx="1781">
                  <c:v>2.3732691384672666</c:v>
                </c:pt>
                <c:pt idx="1782">
                  <c:v>2.3395079240088887</c:v>
                </c:pt>
                <c:pt idx="1783">
                  <c:v>2.3049045151202545</c:v>
                </c:pt>
                <c:pt idx="1784">
                  <c:v>2.2694003621199665</c:v>
                </c:pt>
                <c:pt idx="1785">
                  <c:v>2.232926626718656</c:v>
                </c:pt>
                <c:pt idx="1786">
                  <c:v>2.195401747658476</c:v>
                </c:pt>
                <c:pt idx="1787">
                  <c:v>2.1567281834741561</c:v>
                </c:pt>
                <c:pt idx="1788">
                  <c:v>2.1167879638900331</c:v>
                </c:pt>
                <c:pt idx="1789">
                  <c:v>2.0754364665194274</c:v>
                </c:pt>
                <c:pt idx="1790">
                  <c:v>2.0324934604463794</c:v>
                </c:pt>
                <c:pt idx="1791">
                  <c:v>1.9877297711215425</c:v>
                </c:pt>
                <c:pt idx="1792">
                  <c:v>1.9408465872320007</c:v>
                </c:pt>
                <c:pt idx="1793">
                  <c:v>1.8914416510877818</c:v>
                </c:pt>
                <c:pt idx="1794">
                  <c:v>1.8389502418719528</c:v>
                </c:pt>
                <c:pt idx="1795">
                  <c:v>1.7825326422544214</c:v>
                </c:pt>
                <c:pt idx="1796">
                  <c:v>1.7825326422544214</c:v>
                </c:pt>
                <c:pt idx="1797">
                  <c:v>1.7825326422544214</c:v>
                </c:pt>
                <c:pt idx="1798">
                  <c:v>1.7825326422544214</c:v>
                </c:pt>
                <c:pt idx="1799">
                  <c:v>1.7825326422544214</c:v>
                </c:pt>
                <c:pt idx="1800">
                  <c:v>1.7825326422544214</c:v>
                </c:pt>
                <c:pt idx="1801">
                  <c:v>1.7825326422544214</c:v>
                </c:pt>
                <c:pt idx="1802">
                  <c:v>1.7825326422544214</c:v>
                </c:pt>
                <c:pt idx="1803">
                  <c:v>1.7825326422544214</c:v>
                </c:pt>
                <c:pt idx="1804">
                  <c:v>1.7825326422544214</c:v>
                </c:pt>
                <c:pt idx="1805">
                  <c:v>1.7825326422544214</c:v>
                </c:pt>
                <c:pt idx="1806">
                  <c:v>1.7825326422544214</c:v>
                </c:pt>
                <c:pt idx="1807">
                  <c:v>1.7825326422544214</c:v>
                </c:pt>
                <c:pt idx="1808">
                  <c:v>1.7825326422544214</c:v>
                </c:pt>
                <c:pt idx="1809">
                  <c:v>1.7825326422544214</c:v>
                </c:pt>
                <c:pt idx="1810">
                  <c:v>1.7825326422544214</c:v>
                </c:pt>
                <c:pt idx="1811">
                  <c:v>1.7825326422544214</c:v>
                </c:pt>
                <c:pt idx="1812">
                  <c:v>1.7825326422544214</c:v>
                </c:pt>
                <c:pt idx="1813">
                  <c:v>1.7825326422544214</c:v>
                </c:pt>
                <c:pt idx="1814">
                  <c:v>1.7825326422544214</c:v>
                </c:pt>
                <c:pt idx="1815">
                  <c:v>1.7825326422544214</c:v>
                </c:pt>
                <c:pt idx="1816">
                  <c:v>1.7825326422544214</c:v>
                </c:pt>
                <c:pt idx="1817">
                  <c:v>1.7825326422544214</c:v>
                </c:pt>
                <c:pt idx="1818">
                  <c:v>1.7825326422544214</c:v>
                </c:pt>
                <c:pt idx="1819">
                  <c:v>1.7825326422544214</c:v>
                </c:pt>
                <c:pt idx="1820">
                  <c:v>1.7825326422544214</c:v>
                </c:pt>
                <c:pt idx="1821">
                  <c:v>1.8389522844389059</c:v>
                </c:pt>
                <c:pt idx="1822">
                  <c:v>1.8914579916234098</c:v>
                </c:pt>
                <c:pt idx="1823">
                  <c:v>1.94090173653983</c:v>
                </c:pt>
                <c:pt idx="1824">
                  <c:v>1.9878604954077879</c:v>
                </c:pt>
                <c:pt idx="1825">
                  <c:v>2.0327487813247767</c:v>
                </c:pt>
                <c:pt idx="1826">
                  <c:v>2.0758776610290353</c:v>
                </c:pt>
                <c:pt idx="1827">
                  <c:v>2.1174885645460559</c:v>
                </c:pt>
                <c:pt idx="1828">
                  <c:v>2.157773978389725</c:v>
                </c:pt>
                <c:pt idx="1829">
                  <c:v>2.196890780801831</c:v>
                </c:pt>
                <c:pt idx="1830">
                  <c:v>2.2349691984069651</c:v>
                </c:pt>
                <c:pt idx="1831">
                  <c:v>2.2721190298998546</c:v>
                </c:pt>
                <c:pt idx="1832">
                  <c:v>2.3084340952477049</c:v>
                </c:pt>
                <c:pt idx="1833">
                  <c:v>2.3439954938192655</c:v>
                </c:pt>
                <c:pt idx="1834">
                  <c:v>2.3788740400215076</c:v>
                </c:pt>
                <c:pt idx="1835">
                  <c:v>2.4131321168518358</c:v>
                </c:pt>
                <c:pt idx="1836">
                  <c:v>2.4138141580767849</c:v>
                </c:pt>
                <c:pt idx="1837">
                  <c:v>2.4144948813578249</c:v>
                </c:pt>
                <c:pt idx="1838">
                  <c:v>2.4151742909300733</c:v>
                </c:pt>
                <c:pt idx="1839">
                  <c:v>2.4158523910085714</c:v>
                </c:pt>
                <c:pt idx="1840">
                  <c:v>2.4165291857884101</c:v>
                </c:pt>
                <c:pt idx="1841">
                  <c:v>2.4172046794448598</c:v>
                </c:pt>
                <c:pt idx="1842">
                  <c:v>2.4178788761334933</c:v>
                </c:pt>
                <c:pt idx="1843">
                  <c:v>2.4185517799903122</c:v>
                </c:pt>
                <c:pt idx="1844">
                  <c:v>2.4192233951318736</c:v>
                </c:pt>
                <c:pt idx="1845">
                  <c:v>2.4198937256554065</c:v>
                </c:pt>
                <c:pt idx="1846">
                  <c:v>2.3868999034813241</c:v>
                </c:pt>
                <c:pt idx="1847">
                  <c:v>2.3531173465140016</c:v>
                </c:pt>
                <c:pt idx="1848">
                  <c:v>2.3184956827431469</c:v>
                </c:pt>
                <c:pt idx="1849">
                  <c:v>2.2829761091519067</c:v>
                </c:pt>
                <c:pt idx="1850">
                  <c:v>2.2464895390353821</c:v>
                </c:pt>
                <c:pt idx="1851">
                  <c:v>2.2089541668238235</c:v>
                </c:pt>
                <c:pt idx="1852">
                  <c:v>2.1702722101112935</c:v>
                </c:pt>
                <c:pt idx="1853">
                  <c:v>2.1303254603996478</c:v>
                </c:pt>
                <c:pt idx="1854">
                  <c:v>2.0889690592205064</c:v>
                </c:pt>
                <c:pt idx="1855">
                  <c:v>2.0460225412123192</c:v>
                </c:pt>
                <c:pt idx="1856">
                  <c:v>2.0012564985820456</c:v>
                </c:pt>
                <c:pt idx="1857">
                  <c:v>1.9543718876095588</c:v>
                </c:pt>
                <c:pt idx="1858">
                  <c:v>1.9049662187363068</c:v>
                </c:pt>
                <c:pt idx="1859">
                  <c:v>1.8524745395843247</c:v>
                </c:pt>
                <c:pt idx="1860">
                  <c:v>1.7960569014052177</c:v>
                </c:pt>
                <c:pt idx="1861">
                  <c:v>1.7960569014052177</c:v>
                </c:pt>
                <c:pt idx="1862">
                  <c:v>1.7960569014052177</c:v>
                </c:pt>
                <c:pt idx="1863">
                  <c:v>1.7960569014052177</c:v>
                </c:pt>
                <c:pt idx="1864">
                  <c:v>1.7960569014052177</c:v>
                </c:pt>
                <c:pt idx="1865">
                  <c:v>1.7960569014052177</c:v>
                </c:pt>
                <c:pt idx="1866">
                  <c:v>1.7960569014052177</c:v>
                </c:pt>
                <c:pt idx="1867">
                  <c:v>1.7960569014052177</c:v>
                </c:pt>
                <c:pt idx="1868">
                  <c:v>1.7960569014052177</c:v>
                </c:pt>
                <c:pt idx="1869">
                  <c:v>1.7960569014052177</c:v>
                </c:pt>
                <c:pt idx="1870">
                  <c:v>1.7960569014052177</c:v>
                </c:pt>
                <c:pt idx="1871">
                  <c:v>1.7960569014052177</c:v>
                </c:pt>
                <c:pt idx="1872">
                  <c:v>1.7960569014052177</c:v>
                </c:pt>
                <c:pt idx="1873">
                  <c:v>1.7960569014052177</c:v>
                </c:pt>
                <c:pt idx="1874">
                  <c:v>1.7960569014052177</c:v>
                </c:pt>
                <c:pt idx="1875">
                  <c:v>1.7960569014052177</c:v>
                </c:pt>
                <c:pt idx="1876">
                  <c:v>1.7960569014052177</c:v>
                </c:pt>
                <c:pt idx="1877">
                  <c:v>1.7960569014052177</c:v>
                </c:pt>
                <c:pt idx="1878">
                  <c:v>1.7960569014052177</c:v>
                </c:pt>
                <c:pt idx="1879">
                  <c:v>1.7960569014052177</c:v>
                </c:pt>
                <c:pt idx="1880">
                  <c:v>1.7960569014052177</c:v>
                </c:pt>
                <c:pt idx="1881">
                  <c:v>1.7960569014052177</c:v>
                </c:pt>
                <c:pt idx="1882">
                  <c:v>1.7960569014052177</c:v>
                </c:pt>
                <c:pt idx="1883">
                  <c:v>1.7960569014052177</c:v>
                </c:pt>
                <c:pt idx="1884">
                  <c:v>1.7960569014052177</c:v>
                </c:pt>
                <c:pt idx="1885">
                  <c:v>1.7960569014052177</c:v>
                </c:pt>
                <c:pt idx="1886">
                  <c:v>1.852476505028309</c:v>
                </c:pt>
                <c:pt idx="1887">
                  <c:v>1.9049819422881844</c:v>
                </c:pt>
                <c:pt idx="1888">
                  <c:v>1.954424954597223</c:v>
                </c:pt>
                <c:pt idx="1889">
                  <c:v>2.0013822869981777</c:v>
                </c:pt>
                <c:pt idx="1890">
                  <c:v>2.0462682217187855</c:v>
                </c:pt>
                <c:pt idx="1891">
                  <c:v>2.0893935951645544</c:v>
                </c:pt>
                <c:pt idx="1892">
                  <c:v>2.1309996078601392</c:v>
                </c:pt>
                <c:pt idx="1893">
                  <c:v>2.1712785180094998</c:v>
                </c:pt>
                <c:pt idx="1894">
                  <c:v>2.2103869771573956</c:v>
                </c:pt>
                <c:pt idx="1895">
                  <c:v>2.248454987327607</c:v>
                </c:pt>
                <c:pt idx="1896">
                  <c:v>2.2855921252527711</c:v>
                </c:pt>
                <c:pt idx="1897">
                  <c:v>2.3218919921756869</c:v>
                </c:pt>
                <c:pt idx="1898">
                  <c:v>2.357435472630431</c:v>
                </c:pt>
                <c:pt idx="1899">
                  <c:v>2.3922931707801585</c:v>
                </c:pt>
                <c:pt idx="1900">
                  <c:v>2.4265272647147587</c:v>
                </c:pt>
                <c:pt idx="1901">
                  <c:v>2.4271837294507832</c:v>
                </c:pt>
                <c:pt idx="1902">
                  <c:v>2.4278389572717365</c:v>
                </c:pt>
                <c:pt idx="1903">
                  <c:v>2.4284929520343961</c:v>
                </c:pt>
                <c:pt idx="1904">
                  <c:v>2.4291457175778377</c:v>
                </c:pt>
                <c:pt idx="1905">
                  <c:v>2.4297972577235463</c:v>
                </c:pt>
                <c:pt idx="1906">
                  <c:v>2.4304475762755233</c:v>
                </c:pt>
                <c:pt idx="1907">
                  <c:v>2.4310966770203919</c:v>
                </c:pt>
                <c:pt idx="1908">
                  <c:v>2.4317445637275101</c:v>
                </c:pt>
                <c:pt idx="1909">
                  <c:v>2.4323912401490695</c:v>
                </c:pt>
                <c:pt idx="1910">
                  <c:v>2.4330367100202031</c:v>
                </c:pt>
                <c:pt idx="1911">
                  <c:v>2.4000197180217473</c:v>
                </c:pt>
                <c:pt idx="1912">
                  <c:v>2.3662171303670139</c:v>
                </c:pt>
                <c:pt idx="1913">
                  <c:v>2.3315783325200701</c:v>
                </c:pt>
                <c:pt idx="1914">
                  <c:v>2.2960442842389606</c:v>
                </c:pt>
                <c:pt idx="1915">
                  <c:v>2.2595456660713968</c:v>
                </c:pt>
                <c:pt idx="1916">
                  <c:v>2.2220004434359524</c:v>
                </c:pt>
                <c:pt idx="1917">
                  <c:v>2.1833106079846356</c:v>
                </c:pt>
                <c:pt idx="1918">
                  <c:v>2.1433577277526723</c:v>
                </c:pt>
                <c:pt idx="1919">
                  <c:v>2.1019967227549063</c:v>
                </c:pt>
                <c:pt idx="1920">
                  <c:v>2.0590469076033582</c:v>
                </c:pt>
                <c:pt idx="1921">
                  <c:v>2.0142786555734786</c:v>
                </c:pt>
                <c:pt idx="1922">
                  <c:v>1.9673927047756918</c:v>
                </c:pt>
                <c:pt idx="1923">
                  <c:v>1.9179863479727335</c:v>
                </c:pt>
                <c:pt idx="1924">
                  <c:v>1.8654944153881334</c:v>
                </c:pt>
                <c:pt idx="1925">
                  <c:v>1.8090767410050335</c:v>
                </c:pt>
                <c:pt idx="1926">
                  <c:v>1.8090767410050335</c:v>
                </c:pt>
                <c:pt idx="1927">
                  <c:v>1.8090767410050335</c:v>
                </c:pt>
                <c:pt idx="1928">
                  <c:v>1.8090767410050335</c:v>
                </c:pt>
                <c:pt idx="1929">
                  <c:v>1.8090767410050335</c:v>
                </c:pt>
                <c:pt idx="1930">
                  <c:v>1.8090767410050335</c:v>
                </c:pt>
                <c:pt idx="1931">
                  <c:v>1.8090767410050335</c:v>
                </c:pt>
                <c:pt idx="1932">
                  <c:v>1.8090767410050335</c:v>
                </c:pt>
                <c:pt idx="1933">
                  <c:v>1.8090767410050335</c:v>
                </c:pt>
                <c:pt idx="1934">
                  <c:v>1.8090767410050335</c:v>
                </c:pt>
                <c:pt idx="1935">
                  <c:v>1.8090767410050335</c:v>
                </c:pt>
                <c:pt idx="1936">
                  <c:v>1.8090767410050335</c:v>
                </c:pt>
                <c:pt idx="1937">
                  <c:v>1.8090767410050335</c:v>
                </c:pt>
                <c:pt idx="1938">
                  <c:v>1.8090767410050335</c:v>
                </c:pt>
                <c:pt idx="1939">
                  <c:v>1.8090767410050335</c:v>
                </c:pt>
                <c:pt idx="1940">
                  <c:v>1.8090767410050335</c:v>
                </c:pt>
                <c:pt idx="1941">
                  <c:v>1.8090767410050335</c:v>
                </c:pt>
                <c:pt idx="1942">
                  <c:v>1.8090767410050335</c:v>
                </c:pt>
                <c:pt idx="1943">
                  <c:v>1.8090767410050335</c:v>
                </c:pt>
                <c:pt idx="1944">
                  <c:v>1.8090767410050335</c:v>
                </c:pt>
                <c:pt idx="1945">
                  <c:v>1.8090767410050335</c:v>
                </c:pt>
                <c:pt idx="1946">
                  <c:v>1.8090767410050335</c:v>
                </c:pt>
                <c:pt idx="1947">
                  <c:v>1.8090767410050335</c:v>
                </c:pt>
                <c:pt idx="1948">
                  <c:v>1.8090767410050335</c:v>
                </c:pt>
                <c:pt idx="1949">
                  <c:v>1.8090767410050335</c:v>
                </c:pt>
                <c:pt idx="1950">
                  <c:v>1.8090767410050335</c:v>
                </c:pt>
                <c:pt idx="1951">
                  <c:v>1.8654963084242988</c:v>
                </c:pt>
                <c:pt idx="1952">
                  <c:v>1.9180014922620567</c:v>
                </c:pt>
                <c:pt idx="1953">
                  <c:v>1.9674438167522283</c:v>
                </c:pt>
                <c:pt idx="1954">
                  <c:v>2.0143998098890785</c:v>
                </c:pt>
                <c:pt idx="1955">
                  <c:v>2.0592835371316793</c:v>
                </c:pt>
                <c:pt idx="1956">
                  <c:v>2.1024056186061921</c:v>
                </c:pt>
                <c:pt idx="1957">
                  <c:v>2.1440070393159418</c:v>
                </c:pt>
                <c:pt idx="1958">
                  <c:v>2.1842798430287802</c:v>
                </c:pt>
                <c:pt idx="1959">
                  <c:v>2.2233804683232341</c:v>
                </c:pt>
                <c:pt idx="1960">
                  <c:v>2.2614387061673922</c:v>
                </c:pt>
                <c:pt idx="1961">
                  <c:v>2.298563924643525</c:v>
                </c:pt>
                <c:pt idx="1962">
                  <c:v>2.3348495192958714</c:v>
                </c:pt>
                <c:pt idx="1963">
                  <c:v>2.3703761725069796</c:v>
                </c:pt>
                <c:pt idx="1964">
                  <c:v>2.4052142904759002</c:v>
                </c:pt>
                <c:pt idx="1965">
                  <c:v>2.4394258581972164</c:v>
                </c:pt>
                <c:pt idx="1966">
                  <c:v>2.4400582977565772</c:v>
                </c:pt>
                <c:pt idx="1967">
                  <c:v>2.4406895742937174</c:v>
                </c:pt>
                <c:pt idx="1968">
                  <c:v>2.4413196913312114</c:v>
                </c:pt>
                <c:pt idx="1969">
                  <c:v>2.4419486523759644</c:v>
                </c:pt>
                <c:pt idx="1970">
                  <c:v>2.4425764609193048</c:v>
                </c:pt>
                <c:pt idx="1971">
                  <c:v>2.4432031204370777</c:v>
                </c:pt>
                <c:pt idx="1972">
                  <c:v>2.4438286343897366</c:v>
                </c:pt>
                <c:pt idx="1973">
                  <c:v>2.4444530062224379</c:v>
                </c:pt>
                <c:pt idx="1974">
                  <c:v>2.4450762393651253</c:v>
                </c:pt>
                <c:pt idx="1975">
                  <c:v>2.4456983372326286</c:v>
                </c:pt>
                <c:pt idx="1976">
                  <c:v>2.4126595609147614</c:v>
                </c:pt>
                <c:pt idx="1977">
                  <c:v>2.3788381388886424</c:v>
                </c:pt>
                <c:pt idx="1978">
                  <c:v>2.3441832291982805</c:v>
                </c:pt>
                <c:pt idx="1979">
                  <c:v>2.3086355690188434</c:v>
                </c:pt>
                <c:pt idx="1980">
                  <c:v>2.2721256204025702</c:v>
                </c:pt>
                <c:pt idx="1981">
                  <c:v>2.2345711336834384</c:v>
                </c:pt>
                <c:pt idx="1982">
                  <c:v>2.1958738882321125</c:v>
                </c:pt>
                <c:pt idx="1983">
                  <c:v>2.1559152420634486</c:v>
                </c:pt>
                <c:pt idx="1984">
                  <c:v>2.1145499069530889</c:v>
                </c:pt>
                <c:pt idx="1985">
                  <c:v>2.071596990635403</c:v>
                </c:pt>
                <c:pt idx="1986">
                  <c:v>2.0268266605085525</c:v>
                </c:pt>
                <c:pt idx="1987">
                  <c:v>1.9799394495019749</c:v>
                </c:pt>
                <c:pt idx="1988">
                  <c:v>1.9305324456458157</c:v>
                </c:pt>
                <c:pt idx="1989">
                  <c:v>1.8780402746870546</c:v>
                </c:pt>
                <c:pt idx="1990">
                  <c:v>1.8216225662511123</c:v>
                </c:pt>
                <c:pt idx="1991">
                  <c:v>1.8216225662511123</c:v>
                </c:pt>
                <c:pt idx="1992">
                  <c:v>1.8216225662511123</c:v>
                </c:pt>
                <c:pt idx="1993">
                  <c:v>1.8216225662511123</c:v>
                </c:pt>
                <c:pt idx="1994">
                  <c:v>1.8216225662511123</c:v>
                </c:pt>
                <c:pt idx="1995">
                  <c:v>1.8216225662511123</c:v>
                </c:pt>
                <c:pt idx="1996">
                  <c:v>1.8216225662511123</c:v>
                </c:pt>
                <c:pt idx="1997">
                  <c:v>1.8216225662511123</c:v>
                </c:pt>
                <c:pt idx="1998">
                  <c:v>1.8216225662511123</c:v>
                </c:pt>
                <c:pt idx="1999">
                  <c:v>1.8216225662511123</c:v>
                </c:pt>
                <c:pt idx="2000">
                  <c:v>1.8216225662511123</c:v>
                </c:pt>
                <c:pt idx="2001">
                  <c:v>1.8216225662511123</c:v>
                </c:pt>
                <c:pt idx="2002">
                  <c:v>1.8216225662511123</c:v>
                </c:pt>
                <c:pt idx="2003">
                  <c:v>1.8216225662511123</c:v>
                </c:pt>
                <c:pt idx="2004">
                  <c:v>1.8216225662511123</c:v>
                </c:pt>
                <c:pt idx="2005">
                  <c:v>1.8216225662511123</c:v>
                </c:pt>
                <c:pt idx="2006">
                  <c:v>1.8216225662511123</c:v>
                </c:pt>
                <c:pt idx="2007">
                  <c:v>1.8216225662511123</c:v>
                </c:pt>
                <c:pt idx="2008">
                  <c:v>1.8216225662511123</c:v>
                </c:pt>
                <c:pt idx="2009">
                  <c:v>1.8216225662511123</c:v>
                </c:pt>
                <c:pt idx="2010">
                  <c:v>1.8216225662511123</c:v>
                </c:pt>
                <c:pt idx="2011">
                  <c:v>1.8216225662511123</c:v>
                </c:pt>
                <c:pt idx="2012">
                  <c:v>1.8216225662511123</c:v>
                </c:pt>
                <c:pt idx="2013">
                  <c:v>1.8216225662511123</c:v>
                </c:pt>
                <c:pt idx="2014">
                  <c:v>1.8216225662511123</c:v>
                </c:pt>
                <c:pt idx="2015">
                  <c:v>1.8216225662511123</c:v>
                </c:pt>
                <c:pt idx="2016">
                  <c:v>1.8780420996176874</c:v>
                </c:pt>
                <c:pt idx="2017">
                  <c:v>1.9305470450908797</c:v>
                </c:pt>
                <c:pt idx="2018">
                  <c:v>1.9799887226291319</c:v>
                </c:pt>
                <c:pt idx="2019">
                  <c:v>2.0269434560699962</c:v>
                </c:pt>
                <c:pt idx="2020">
                  <c:v>2.0718251069715312</c:v>
                </c:pt>
                <c:pt idx="2021">
                  <c:v>2.1149440920060281</c:v>
                </c:pt>
                <c:pt idx="2022">
                  <c:v>2.156541193415658</c:v>
                </c:pt>
                <c:pt idx="2023">
                  <c:v>2.1968082531988946</c:v>
                </c:pt>
                <c:pt idx="2024">
                  <c:v>2.2359015095083041</c:v>
                </c:pt>
                <c:pt idx="2025">
                  <c:v>2.2739505546323606</c:v>
                </c:pt>
                <c:pt idx="2026">
                  <c:v>2.3110645601726092</c:v>
                </c:pt>
                <c:pt idx="2027">
                  <c:v>2.3473367278914603</c:v>
                </c:pt>
                <c:pt idx="2028">
                  <c:v>2.3828475496333947</c:v>
                </c:pt>
                <c:pt idx="2029">
                  <c:v>2.4176672448896852</c:v>
                </c:pt>
                <c:pt idx="2030">
                  <c:v>2.4518576164019237</c:v>
                </c:pt>
                <c:pt idx="2031">
                  <c:v>2.4524674473853501</c:v>
                </c:pt>
                <c:pt idx="2032">
                  <c:v>2.4530761829241872</c:v>
                </c:pt>
                <c:pt idx="2033">
                  <c:v>2.4536838262446263</c:v>
                </c:pt>
                <c:pt idx="2034">
                  <c:v>2.4542903805589344</c:v>
                </c:pt>
                <c:pt idx="2035">
                  <c:v>2.4548958490655344</c:v>
                </c:pt>
                <c:pt idx="2036">
                  <c:v>2.4555002349490849</c:v>
                </c:pt>
                <c:pt idx="2037">
                  <c:v>2.4561035413805605</c:v>
                </c:pt>
                <c:pt idx="2038">
                  <c:v>2.4567057715173299</c:v>
                </c:pt>
                <c:pt idx="2039">
                  <c:v>2.4573069285032352</c:v>
                </c:pt>
                <c:pt idx="2040">
                  <c:v>2.4579070154686686</c:v>
                </c:pt>
                <c:pt idx="2041">
                  <c:v>2.4248477217961506</c:v>
                </c:pt>
                <c:pt idx="2042">
                  <c:v>2.3910085594927439</c:v>
                </c:pt>
                <c:pt idx="2043">
                  <c:v>2.3563384729415109</c:v>
                </c:pt>
                <c:pt idx="2044">
                  <c:v>2.3207779900833918</c:v>
                </c:pt>
                <c:pt idx="2045">
                  <c:v>2.2842573674779283</c:v>
                </c:pt>
                <c:pt idx="2046">
                  <c:v>2.2466941530893281</c:v>
                </c:pt>
                <c:pt idx="2047">
                  <c:v>2.2079899264855598</c:v>
                </c:pt>
                <c:pt idx="2048">
                  <c:v>2.1680258479495698</c:v>
                </c:pt>
                <c:pt idx="2049">
                  <c:v>2.1266564331566307</c:v>
                </c:pt>
                <c:pt idx="2050">
                  <c:v>2.0837005949880307</c:v>
                </c:pt>
                <c:pt idx="2051">
                  <c:v>2.0389283069053299</c:v>
                </c:pt>
                <c:pt idx="2052">
                  <c:v>1.9920399085393079</c:v>
                </c:pt>
                <c:pt idx="2053">
                  <c:v>1.9426322950322841</c:v>
                </c:pt>
                <c:pt idx="2054">
                  <c:v>1.8901398994780103</c:v>
                </c:pt>
                <c:pt idx="2055">
                  <c:v>1.8337221589575528</c:v>
                </c:pt>
                <c:pt idx="2056">
                  <c:v>1.8337221589575528</c:v>
                </c:pt>
                <c:pt idx="2057">
                  <c:v>1.8337221589575528</c:v>
                </c:pt>
                <c:pt idx="2058">
                  <c:v>1.8337221589575528</c:v>
                </c:pt>
                <c:pt idx="2059">
                  <c:v>1.8337221589575528</c:v>
                </c:pt>
                <c:pt idx="2060">
                  <c:v>1.8337221589575528</c:v>
                </c:pt>
                <c:pt idx="2061">
                  <c:v>1.8337221589575528</c:v>
                </c:pt>
                <c:pt idx="2062">
                  <c:v>1.8337221589575528</c:v>
                </c:pt>
                <c:pt idx="2063">
                  <c:v>1.8337221589575528</c:v>
                </c:pt>
                <c:pt idx="2064">
                  <c:v>1.8337221589575528</c:v>
                </c:pt>
                <c:pt idx="2065">
                  <c:v>1.8337221589575528</c:v>
                </c:pt>
                <c:pt idx="2066">
                  <c:v>1.8337221589575528</c:v>
                </c:pt>
                <c:pt idx="2067">
                  <c:v>1.8337221589575528</c:v>
                </c:pt>
                <c:pt idx="2068">
                  <c:v>1.8337221589575528</c:v>
                </c:pt>
                <c:pt idx="2069">
                  <c:v>1.8337221589575528</c:v>
                </c:pt>
                <c:pt idx="2070">
                  <c:v>1.8337221589575528</c:v>
                </c:pt>
                <c:pt idx="2071">
                  <c:v>1.8337221589575528</c:v>
                </c:pt>
                <c:pt idx="2072">
                  <c:v>1.8337221589575528</c:v>
                </c:pt>
                <c:pt idx="2073">
                  <c:v>1.8337221589575528</c:v>
                </c:pt>
                <c:pt idx="2074">
                  <c:v>1.8337221589575528</c:v>
                </c:pt>
                <c:pt idx="2075">
                  <c:v>1.8337221589575528</c:v>
                </c:pt>
                <c:pt idx="2076">
                  <c:v>1.8337221589575528</c:v>
                </c:pt>
                <c:pt idx="2077">
                  <c:v>1.8337221589575528</c:v>
                </c:pt>
                <c:pt idx="2078">
                  <c:v>1.8337221589575528</c:v>
                </c:pt>
                <c:pt idx="2079">
                  <c:v>1.8337221589575528</c:v>
                </c:pt>
                <c:pt idx="2080">
                  <c:v>1.8337221589575528</c:v>
                </c:pt>
                <c:pt idx="2081">
                  <c:v>1.8901416602397521</c:v>
                </c:pt>
                <c:pt idx="2082">
                  <c:v>1.9426463811262229</c:v>
                </c:pt>
                <c:pt idx="2083">
                  <c:v>1.9920874491064116</c:v>
                </c:pt>
                <c:pt idx="2084">
                  <c:v>2.0390409956576949</c:v>
                </c:pt>
                <c:pt idx="2085">
                  <c:v>2.0839206902122491</c:v>
                </c:pt>
                <c:pt idx="2086">
                  <c:v>2.1270367577262004</c:v>
                </c:pt>
                <c:pt idx="2087">
                  <c:v>2.1686297893603106</c:v>
                </c:pt>
                <c:pt idx="2088">
                  <c:v>2.2088914369404922</c:v>
                </c:pt>
                <c:pt idx="2089">
                  <c:v>2.2479777496779136</c:v>
                </c:pt>
                <c:pt idx="2090">
                  <c:v>2.2860181325202342</c:v>
                </c:pt>
                <c:pt idx="2091">
                  <c:v>2.3231215717437688</c:v>
                </c:pt>
                <c:pt idx="2092">
                  <c:v>2.3593810862599964</c:v>
                </c:pt>
                <c:pt idx="2093">
                  <c:v>2.3948769880368128</c:v>
                </c:pt>
                <c:pt idx="2094">
                  <c:v>2.4296793202018474</c:v>
                </c:pt>
                <c:pt idx="2095">
                  <c:v>2.4638497132197901</c:v>
                </c:pt>
                <c:pt idx="2096">
                  <c:v>2.4644382327955174</c:v>
                </c:pt>
                <c:pt idx="2097">
                  <c:v>2.4650257188939628</c:v>
                </c:pt>
                <c:pt idx="2098">
                  <c:v>2.4656121744775015</c:v>
                </c:pt>
                <c:pt idx="2099">
                  <c:v>2.4661976024960888</c:v>
                </c:pt>
                <c:pt idx="2100">
                  <c:v>2.4667820058873318</c:v>
                </c:pt>
                <c:pt idx="2101">
                  <c:v>2.4673653875765589</c:v>
                </c:pt>
                <c:pt idx="2102">
                  <c:v>2.4679477504768883</c:v>
                </c:pt>
                <c:pt idx="2103">
                  <c:v>2.4685290974892977</c:v>
                </c:pt>
                <c:pt idx="2104">
                  <c:v>2.4691094315026874</c:v>
                </c:pt>
                <c:pt idx="2105">
                  <c:v>2.4696887553939542</c:v>
                </c:pt>
                <c:pt idx="2106">
                  <c:v>2.4366101060379624</c:v>
                </c:pt>
                <c:pt idx="2107">
                  <c:v>2.4027542067378027</c:v>
                </c:pt>
                <c:pt idx="2108">
                  <c:v>2.3680698007847627</c:v>
                </c:pt>
                <c:pt idx="2109">
                  <c:v>2.3324972190897508</c:v>
                </c:pt>
                <c:pt idx="2110">
                  <c:v>2.2959665246161531</c:v>
                </c:pt>
                <c:pt idx="2111">
                  <c:v>2.2583950745987522</c:v>
                </c:pt>
                <c:pt idx="2112">
                  <c:v>2.2196842602329672</c:v>
                </c:pt>
                <c:pt idx="2113">
                  <c:v>2.1797150553306928</c:v>
                </c:pt>
                <c:pt idx="2114">
                  <c:v>2.1383417905944739</c:v>
                </c:pt>
                <c:pt idx="2115">
                  <c:v>2.0953831950784227</c:v>
                </c:pt>
                <c:pt idx="2116">
                  <c:v>2.0506090592587056</c:v>
                </c:pt>
                <c:pt idx="2117">
                  <c:v>2.0037195403666788</c:v>
                </c:pt>
                <c:pt idx="2118">
                  <c:v>1.9543113515226207</c:v>
                </c:pt>
                <c:pt idx="2119">
                  <c:v>1.9018187440137375</c:v>
                </c:pt>
                <c:pt idx="2120">
                  <c:v>1.8454009732145629</c:v>
                </c:pt>
                <c:pt idx="2121">
                  <c:v>1.8454009732145629</c:v>
                </c:pt>
                <c:pt idx="2122">
                  <c:v>1.8454009732145629</c:v>
                </c:pt>
                <c:pt idx="2123">
                  <c:v>1.8454009732145629</c:v>
                </c:pt>
                <c:pt idx="2124">
                  <c:v>1.8454009732145629</c:v>
                </c:pt>
                <c:pt idx="2125">
                  <c:v>1.8454009732145629</c:v>
                </c:pt>
                <c:pt idx="2126">
                  <c:v>1.8454009732145629</c:v>
                </c:pt>
                <c:pt idx="2127">
                  <c:v>1.8454009732145629</c:v>
                </c:pt>
                <c:pt idx="2128">
                  <c:v>1.8454009732145629</c:v>
                </c:pt>
                <c:pt idx="2129">
                  <c:v>1.8454009732145629</c:v>
                </c:pt>
                <c:pt idx="2130">
                  <c:v>1.8454009732145629</c:v>
                </c:pt>
                <c:pt idx="2131">
                  <c:v>1.8454009732145629</c:v>
                </c:pt>
                <c:pt idx="2132">
                  <c:v>1.8454009732145629</c:v>
                </c:pt>
                <c:pt idx="2133">
                  <c:v>1.8454009732145629</c:v>
                </c:pt>
                <c:pt idx="2134">
                  <c:v>1.8454009732145629</c:v>
                </c:pt>
                <c:pt idx="2135">
                  <c:v>1.8454009732145629</c:v>
                </c:pt>
                <c:pt idx="2136">
                  <c:v>1.8454009732145629</c:v>
                </c:pt>
                <c:pt idx="2137">
                  <c:v>1.8454009732145629</c:v>
                </c:pt>
                <c:pt idx="2138">
                  <c:v>1.8454009732145629</c:v>
                </c:pt>
                <c:pt idx="2139">
                  <c:v>1.8454009732145629</c:v>
                </c:pt>
                <c:pt idx="2140">
                  <c:v>1.8454009732145629</c:v>
                </c:pt>
                <c:pt idx="2141">
                  <c:v>1.8454009732145629</c:v>
                </c:pt>
                <c:pt idx="2142">
                  <c:v>1.8454009732145629</c:v>
                </c:pt>
                <c:pt idx="2143">
                  <c:v>1.8454009732145629</c:v>
                </c:pt>
                <c:pt idx="2144">
                  <c:v>1.8454009732145629</c:v>
                </c:pt>
                <c:pt idx="2145">
                  <c:v>1.8454009732145629</c:v>
                </c:pt>
                <c:pt idx="2146">
                  <c:v>1.9018204442181734</c:v>
                </c:pt>
                <c:pt idx="2147">
                  <c:v>1.9543249531581108</c:v>
                </c:pt>
                <c:pt idx="2148">
                  <c:v>2.0037654458865122</c:v>
                </c:pt>
                <c:pt idx="2149">
                  <c:v>2.0507178723434096</c:v>
                </c:pt>
                <c:pt idx="2150">
                  <c:v>2.09559572063886</c:v>
                </c:pt>
                <c:pt idx="2151">
                  <c:v>2.1387090347832531</c:v>
                </c:pt>
                <c:pt idx="2152">
                  <c:v>2.1802982255747478</c:v>
                </c:pt>
                <c:pt idx="2153">
                  <c:v>2.2205547653116193</c:v>
                </c:pt>
                <c:pt idx="2154">
                  <c:v>2.2596345248085692</c:v>
                </c:pt>
                <c:pt idx="2155">
                  <c:v>2.297666732087488</c:v>
                </c:pt>
                <c:pt idx="2156">
                  <c:v>2.3347601983511708</c:v>
                </c:pt>
                <c:pt idx="2157">
                  <c:v>2.3710077697116754</c:v>
                </c:pt>
                <c:pt idx="2158">
                  <c:v>2.4064895880716364</c:v>
                </c:pt>
                <c:pt idx="2159">
                  <c:v>2.4412755297233453</c:v>
                </c:pt>
                <c:pt idx="2160">
                  <c:v>2.4754270620545666</c:v>
                </c:pt>
                <c:pt idx="2161">
                  <c:v>2.475995461109683</c:v>
                </c:pt>
                <c:pt idx="2162">
                  <c:v>2.4765628836527811</c:v>
                </c:pt>
                <c:pt idx="2163">
                  <c:v>2.4771293324105872</c:v>
                </c:pt>
                <c:pt idx="2164">
                  <c:v>2.4776948100987175</c:v>
                </c:pt>
                <c:pt idx="2165">
                  <c:v>2.4782593194217357</c:v>
                </c:pt>
                <c:pt idx="2166">
                  <c:v>2.4788228630732152</c:v>
                </c:pt>
                <c:pt idx="2167">
                  <c:v>2.4793854437357981</c:v>
                </c:pt>
                <c:pt idx="2168">
                  <c:v>2.4799470640812551</c:v>
                </c:pt>
                <c:pt idx="2169">
                  <c:v>2.4805077267705444</c:v>
                </c:pt>
                <c:pt idx="2170">
                  <c:v>2.4810674344538692</c:v>
                </c:pt>
                <c:pt idx="2171">
                  <c:v>2.4479704972207328</c:v>
                </c:pt>
                <c:pt idx="2172">
                  <c:v>2.4140987832355325</c:v>
                </c:pt>
                <c:pt idx="2173">
                  <c:v>2.3794008462112397</c:v>
                </c:pt>
                <c:pt idx="2174">
                  <c:v>2.3438168312165106</c:v>
                </c:pt>
                <c:pt idx="2175">
                  <c:v>2.3072766185317386</c:v>
                </c:pt>
                <c:pt idx="2176">
                  <c:v>2.2696973853466913</c:v>
                </c:pt>
                <c:pt idx="2177">
                  <c:v>2.2309803449809267</c:v>
                </c:pt>
                <c:pt idx="2178">
                  <c:v>2.1910062951207623</c:v>
                </c:pt>
                <c:pt idx="2179">
                  <c:v>2.1496293917224785</c:v>
                </c:pt>
                <c:pt idx="2180">
                  <c:v>2.1066681901485724</c:v>
                </c:pt>
                <c:pt idx="2181">
                  <c:v>2.0618923079586287</c:v>
                </c:pt>
                <c:pt idx="2182">
                  <c:v>2.015001730006956</c:v>
                </c:pt>
                <c:pt idx="2183">
                  <c:v>1.9655929973842681</c:v>
                </c:pt>
                <c:pt idx="2184">
                  <c:v>1.913100189546632</c:v>
                </c:pt>
                <c:pt idx="2185">
                  <c:v>1.856682390129536</c:v>
                </c:pt>
                <c:pt idx="2186">
                  <c:v>1.856682390129536</c:v>
                </c:pt>
                <c:pt idx="2187">
                  <c:v>1.856682390129536</c:v>
                </c:pt>
                <c:pt idx="2188">
                  <c:v>1.856682390129536</c:v>
                </c:pt>
                <c:pt idx="2189">
                  <c:v>1.856682390129536</c:v>
                </c:pt>
                <c:pt idx="2190">
                  <c:v>1.856682390129536</c:v>
                </c:pt>
                <c:pt idx="2191">
                  <c:v>1.856682390129536</c:v>
                </c:pt>
                <c:pt idx="2192">
                  <c:v>1.856682390129536</c:v>
                </c:pt>
                <c:pt idx="2193">
                  <c:v>1.856682390129536</c:v>
                </c:pt>
                <c:pt idx="2194">
                  <c:v>1.856682390129536</c:v>
                </c:pt>
                <c:pt idx="2195">
                  <c:v>1.856682390129536</c:v>
                </c:pt>
                <c:pt idx="2196">
                  <c:v>1.856682390129536</c:v>
                </c:pt>
                <c:pt idx="2197">
                  <c:v>1.856682390129536</c:v>
                </c:pt>
                <c:pt idx="2198">
                  <c:v>1.856682390129536</c:v>
                </c:pt>
                <c:pt idx="2199">
                  <c:v>1.856682390129536</c:v>
                </c:pt>
                <c:pt idx="2200">
                  <c:v>1.856682390129536</c:v>
                </c:pt>
                <c:pt idx="2201">
                  <c:v>1.856682390129536</c:v>
                </c:pt>
                <c:pt idx="2202">
                  <c:v>1.856682390129536</c:v>
                </c:pt>
                <c:pt idx="2203">
                  <c:v>1.856682390129536</c:v>
                </c:pt>
                <c:pt idx="2204">
                  <c:v>1.856682390129536</c:v>
                </c:pt>
                <c:pt idx="2205">
                  <c:v>1.856682390129536</c:v>
                </c:pt>
                <c:pt idx="2206">
                  <c:v>1.856682390129536</c:v>
                </c:pt>
                <c:pt idx="2207">
                  <c:v>1.856682390129536</c:v>
                </c:pt>
                <c:pt idx="2208">
                  <c:v>1.856682390129536</c:v>
                </c:pt>
                <c:pt idx="2209">
                  <c:v>1.856682390129536</c:v>
                </c:pt>
                <c:pt idx="2210">
                  <c:v>1.856682390129536</c:v>
                </c:pt>
                <c:pt idx="2211">
                  <c:v>1.9131018325153437</c:v>
                </c:pt>
                <c:pt idx="2212">
                  <c:v>1.9656061411339645</c:v>
                </c:pt>
                <c:pt idx="2213">
                  <c:v>2.0150460901622322</c:v>
                </c:pt>
                <c:pt idx="2214">
                  <c:v>2.0619974579569229</c:v>
                </c:pt>
                <c:pt idx="2215">
                  <c:v>2.1068735612430238</c:v>
                </c:pt>
                <c:pt idx="2216">
                  <c:v>2.1499842729924459</c:v>
                </c:pt>
                <c:pt idx="2217">
                  <c:v>2.1915698335018567</c:v>
                </c:pt>
                <c:pt idx="2218">
                  <c:v>2.2318215453369779</c:v>
                </c:pt>
                <c:pt idx="2219">
                  <c:v>2.2708951106217254</c:v>
                </c:pt>
                <c:pt idx="2220">
                  <c:v>2.3089195900417963</c:v>
                </c:pt>
                <c:pt idx="2221">
                  <c:v>2.3460036291699797</c:v>
                </c:pt>
                <c:pt idx="2222">
                  <c:v>2.3822399105833809</c:v>
                </c:pt>
                <c:pt idx="2223">
                  <c:v>2.4177084151689829</c:v>
                </c:pt>
                <c:pt idx="2224">
                  <c:v>2.4524788611801087</c:v>
                </c:pt>
                <c:pt idx="2225">
                  <c:v>2.4866125614300758</c:v>
                </c:pt>
                <c:pt idx="2226">
                  <c:v>2.4871619359430452</c:v>
                </c:pt>
                <c:pt idx="2227">
                  <c:v>2.4877103864344696</c:v>
                </c:pt>
                <c:pt idx="2228">
                  <c:v>2.4882579154199038</c:v>
                </c:pt>
                <c:pt idx="2229">
                  <c:v>2.4888045254049289</c:v>
                </c:pt>
                <c:pt idx="2230">
                  <c:v>2.4893502188852041</c:v>
                </c:pt>
                <c:pt idx="2231">
                  <c:v>2.4898949983465197</c:v>
                </c:pt>
                <c:pt idx="2232">
                  <c:v>2.4904388662648502</c:v>
                </c:pt>
                <c:pt idx="2233">
                  <c:v>2.4909818251064042</c:v>
                </c:pt>
                <c:pt idx="2234">
                  <c:v>2.491523877327678</c:v>
                </c:pt>
                <c:pt idx="2235">
                  <c:v>2.4920650253755046</c:v>
                </c:pt>
                <c:pt idx="2236">
                  <c:v>2.4589507841113942</c:v>
                </c:pt>
                <c:pt idx="2237">
                  <c:v>2.425064105317583</c:v>
                </c:pt>
                <c:pt idx="2238">
                  <c:v>2.3903533637021317</c:v>
                </c:pt>
                <c:pt idx="2239">
                  <c:v>2.3547585287732713</c:v>
                </c:pt>
                <c:pt idx="2240">
                  <c:v>2.3182093081642883</c:v>
                </c:pt>
                <c:pt idx="2241">
                  <c:v>2.2806227088509008</c:v>
                </c:pt>
                <c:pt idx="2242">
                  <c:v>2.2418997759395807</c:v>
                </c:pt>
                <c:pt idx="2243">
                  <c:v>2.2019211405183201</c:v>
                </c:pt>
                <c:pt idx="2244">
                  <c:v>2.1605407932177245</c:v>
                </c:pt>
                <c:pt idx="2245">
                  <c:v>2.1175771250477835</c:v>
                </c:pt>
                <c:pt idx="2246">
                  <c:v>2.0727995899307672</c:v>
                </c:pt>
                <c:pt idx="2247">
                  <c:v>2.0259080095815731</c:v>
                </c:pt>
                <c:pt idx="2248">
                  <c:v>1.9764987622721781</c:v>
                </c:pt>
                <c:pt idx="2249">
                  <c:v>1.9240057648230373</c:v>
                </c:pt>
                <c:pt idx="2250">
                  <c:v>1.8675879383190197</c:v>
                </c:pt>
                <c:pt idx="2251">
                  <c:v>1.8675879383190197</c:v>
                </c:pt>
                <c:pt idx="2252">
                  <c:v>1.8675879383190197</c:v>
                </c:pt>
                <c:pt idx="2253">
                  <c:v>1.8675879383190197</c:v>
                </c:pt>
                <c:pt idx="2254">
                  <c:v>1.8675879383190197</c:v>
                </c:pt>
                <c:pt idx="2255">
                  <c:v>1.8675879383190197</c:v>
                </c:pt>
                <c:pt idx="2256">
                  <c:v>1.8675879383190197</c:v>
                </c:pt>
                <c:pt idx="2257">
                  <c:v>1.8675879383190197</c:v>
                </c:pt>
                <c:pt idx="2258">
                  <c:v>1.8675879383190197</c:v>
                </c:pt>
                <c:pt idx="2259">
                  <c:v>1.8675879383190197</c:v>
                </c:pt>
                <c:pt idx="2260">
                  <c:v>1.8675879383190197</c:v>
                </c:pt>
                <c:pt idx="2261">
                  <c:v>1.8675879383190197</c:v>
                </c:pt>
                <c:pt idx="2262">
                  <c:v>1.8675879383190197</c:v>
                </c:pt>
                <c:pt idx="2263">
                  <c:v>1.8675879383190197</c:v>
                </c:pt>
                <c:pt idx="2264">
                  <c:v>1.8675879383190197</c:v>
                </c:pt>
                <c:pt idx="2265">
                  <c:v>1.8675879383190197</c:v>
                </c:pt>
                <c:pt idx="2266">
                  <c:v>1.8675879383190197</c:v>
                </c:pt>
                <c:pt idx="2267">
                  <c:v>1.8675879383190197</c:v>
                </c:pt>
                <c:pt idx="2268">
                  <c:v>1.8675879383190197</c:v>
                </c:pt>
                <c:pt idx="2269">
                  <c:v>1.8675879383190197</c:v>
                </c:pt>
                <c:pt idx="2270">
                  <c:v>1.8675879383190197</c:v>
                </c:pt>
                <c:pt idx="2271">
                  <c:v>1.8675879383190197</c:v>
                </c:pt>
                <c:pt idx="2272">
                  <c:v>1.8675879383190197</c:v>
                </c:pt>
                <c:pt idx="2273">
                  <c:v>1.8675879383190197</c:v>
                </c:pt>
                <c:pt idx="2274">
                  <c:v>1.8675879383190197</c:v>
                </c:pt>
                <c:pt idx="2275">
                  <c:v>1.8675879383190197</c:v>
                </c:pt>
                <c:pt idx="2276">
                  <c:v>1.9240073536180142</c:v>
                </c:pt>
                <c:pt idx="2277">
                  <c:v>1.9765114726319937</c:v>
                </c:pt>
                <c:pt idx="2278">
                  <c:v>2.0259509070459973</c:v>
                </c:pt>
                <c:pt idx="2279">
                  <c:v>2.0729012728099598</c:v>
                </c:pt>
                <c:pt idx="2280">
                  <c:v>2.1177757244249311</c:v>
                </c:pt>
                <c:pt idx="2281">
                  <c:v>2.1608839729587643</c:v>
                </c:pt>
                <c:pt idx="2282">
                  <c:v>2.2024660972996823</c:v>
                </c:pt>
                <c:pt idx="2283">
                  <c:v>2.242713239314682</c:v>
                </c:pt>
                <c:pt idx="2284">
                  <c:v>2.2817809413905565</c:v>
                </c:pt>
                <c:pt idx="2285">
                  <c:v>2.3197981057263242</c:v>
                </c:pt>
                <c:pt idx="2286">
                  <c:v>2.3568732209832652</c:v>
                </c:pt>
                <c:pt idx="2287">
                  <c:v>2.3930988147613892</c:v>
                </c:pt>
                <c:pt idx="2288">
                  <c:v>2.4285547152970741</c:v>
                </c:pt>
                <c:pt idx="2289">
                  <c:v>2.4633104909423955</c:v>
                </c:pt>
                <c:pt idx="2290">
                  <c:v>2.4974273078100637</c:v>
                </c:pt>
                <c:pt idx="2291">
                  <c:v>2.497958668727887</c:v>
                </c:pt>
                <c:pt idx="2292">
                  <c:v>2.4984891540988023</c:v>
                </c:pt>
                <c:pt idx="2293">
                  <c:v>2.4990187662485432</c:v>
                </c:pt>
                <c:pt idx="2294">
                  <c:v>2.4995475074938636</c:v>
                </c:pt>
                <c:pt idx="2295">
                  <c:v>2.500075380142583</c:v>
                </c:pt>
                <c:pt idx="2296">
                  <c:v>2.5006023864936333</c:v>
                </c:pt>
                <c:pt idx="2297">
                  <c:v>2.5011285288371052</c:v>
                </c:pt>
                <c:pt idx="2298">
                  <c:v>2.5016538094542922</c:v>
                </c:pt>
                <c:pt idx="2299">
                  <c:v>2.5021782306177371</c:v>
                </c:pt>
                <c:pt idx="2300">
                  <c:v>2.5027017945912764</c:v>
                </c:pt>
                <c:pt idx="2301">
                  <c:v>2.4695711578023589</c:v>
                </c:pt>
                <c:pt idx="2302">
                  <c:v>2.4356702990692343</c:v>
                </c:pt>
                <c:pt idx="2303">
                  <c:v>2.400947423828522</c:v>
                </c:pt>
                <c:pt idx="2304">
                  <c:v>2.3653423354996268</c:v>
                </c:pt>
                <c:pt idx="2305">
                  <c:v>2.3287845783193806</c:v>
                </c:pt>
                <c:pt idx="2306">
                  <c:v>2.2911909981159724</c:v>
                </c:pt>
                <c:pt idx="2307">
                  <c:v>2.2524624806981333</c:v>
                </c:pt>
                <c:pt idx="2308">
                  <c:v>2.2124794993490635</c:v>
                </c:pt>
                <c:pt idx="2309">
                  <c:v>2.1710958880713269</c:v>
                </c:pt>
                <c:pt idx="2310">
                  <c:v>2.1281298821467747</c:v>
                </c:pt>
                <c:pt idx="2311">
                  <c:v>2.0833507804309281</c:v>
                </c:pt>
                <c:pt idx="2312">
                  <c:v>2.0364582500323944</c:v>
                </c:pt>
                <c:pt idx="2313">
                  <c:v>1.9870485149134358</c:v>
                </c:pt>
                <c:pt idx="2314">
                  <c:v>1.9345553377541516</c:v>
                </c:pt>
                <c:pt idx="2315">
                  <c:v>1.8781374855776591</c:v>
                </c:pt>
                <c:pt idx="2316">
                  <c:v>1.8781374855776591</c:v>
                </c:pt>
                <c:pt idx="2317">
                  <c:v>1.8781374855776591</c:v>
                </c:pt>
                <c:pt idx="2318">
                  <c:v>1.8781374855776591</c:v>
                </c:pt>
                <c:pt idx="2319">
                  <c:v>1.8781374855776591</c:v>
                </c:pt>
                <c:pt idx="2320">
                  <c:v>1.8781374855776591</c:v>
                </c:pt>
                <c:pt idx="2321">
                  <c:v>1.8781374855776591</c:v>
                </c:pt>
                <c:pt idx="2322">
                  <c:v>1.8781374855776591</c:v>
                </c:pt>
                <c:pt idx="2323">
                  <c:v>1.8781374855776591</c:v>
                </c:pt>
                <c:pt idx="2324">
                  <c:v>1.8781374855776591</c:v>
                </c:pt>
                <c:pt idx="2325">
                  <c:v>1.8781374855776591</c:v>
                </c:pt>
                <c:pt idx="2326">
                  <c:v>1.8781374855776591</c:v>
                </c:pt>
                <c:pt idx="2327">
                  <c:v>1.8781374855776591</c:v>
                </c:pt>
                <c:pt idx="2328">
                  <c:v>1.8781374855776591</c:v>
                </c:pt>
                <c:pt idx="2329">
                  <c:v>1.8781374855776591</c:v>
                </c:pt>
                <c:pt idx="2330">
                  <c:v>1.8781374855776591</c:v>
                </c:pt>
                <c:pt idx="2331">
                  <c:v>1.8781374855776591</c:v>
                </c:pt>
                <c:pt idx="2332">
                  <c:v>1.8781374855776591</c:v>
                </c:pt>
                <c:pt idx="2333">
                  <c:v>1.8781374855776591</c:v>
                </c:pt>
                <c:pt idx="2334">
                  <c:v>1.8781374855776591</c:v>
                </c:pt>
                <c:pt idx="2335">
                  <c:v>1.8781374855776591</c:v>
                </c:pt>
                <c:pt idx="2336">
                  <c:v>1.8781374855776591</c:v>
                </c:pt>
                <c:pt idx="2337">
                  <c:v>1.8781374855776591</c:v>
                </c:pt>
                <c:pt idx="2338">
                  <c:v>1.8781374855776591</c:v>
                </c:pt>
                <c:pt idx="2339">
                  <c:v>1.8781374855776591</c:v>
                </c:pt>
                <c:pt idx="2340">
                  <c:v>1.8781374855776591</c:v>
                </c:pt>
                <c:pt idx="2341">
                  <c:v>1.9345568752042797</c:v>
                </c:pt>
                <c:pt idx="2342">
                  <c:v>1.9870608145144626</c:v>
                </c:pt>
                <c:pt idx="2343">
                  <c:v>2.0364997611859028</c:v>
                </c:pt>
                <c:pt idx="2344">
                  <c:v>2.0834491772397588</c:v>
                </c:pt>
                <c:pt idx="2345">
                  <c:v>2.1283220634174711</c:v>
                </c:pt>
                <c:pt idx="2346">
                  <c:v>2.171427977323134</c:v>
                </c:pt>
                <c:pt idx="2347">
                  <c:v>2.2130068448396134</c:v>
                </c:pt>
                <c:pt idx="2348">
                  <c:v>2.2532496554850066</c:v>
                </c:pt>
                <c:pt idx="2349">
                  <c:v>2.2923118001866944</c:v>
                </c:pt>
                <c:pt idx="2350">
                  <c:v>2.3303220308410335</c:v>
                </c:pt>
                <c:pt idx="2351">
                  <c:v>2.3673886872639307</c:v>
                </c:pt>
                <c:pt idx="2352">
                  <c:v>2.4036041499998744</c:v>
                </c:pt>
                <c:pt idx="2353">
                  <c:v>2.4390481023826593</c:v>
                </c:pt>
                <c:pt idx="2354">
                  <c:v>2.4737899704064814</c:v>
                </c:pt>
                <c:pt idx="2355">
                  <c:v>2.5078907807891611</c:v>
                </c:pt>
                <c:pt idx="2356">
                  <c:v>2.5084050626409651</c:v>
                </c:pt>
                <c:pt idx="2357">
                  <c:v>2.508918513805745</c:v>
                </c:pt>
                <c:pt idx="2358">
                  <c:v>2.5094311364381103</c:v>
                </c:pt>
                <c:pt idx="2359">
                  <c:v>2.5099429326845613</c:v>
                </c:pt>
                <c:pt idx="2360">
                  <c:v>2.5104539046835304</c:v>
                </c:pt>
                <c:pt idx="2361">
                  <c:v>2.5109640545654255</c:v>
                </c:pt>
                <c:pt idx="2362">
                  <c:v>2.5114733844526684</c:v>
                </c:pt>
                <c:pt idx="2363">
                  <c:v>2.5119818964597327</c:v>
                </c:pt>
                <c:pt idx="2364">
                  <c:v>2.5124895926931874</c:v>
                </c:pt>
                <c:pt idx="2365">
                  <c:v>2.5129964752517342</c:v>
                </c:pt>
                <c:pt idx="2366">
                  <c:v>2.4798502836362299</c:v>
                </c:pt>
                <c:pt idx="2367">
                  <c:v>2.4459359713175663</c:v>
                </c:pt>
                <c:pt idx="2368">
                  <c:v>2.4112015834414806</c:v>
                </c:pt>
                <c:pt idx="2369">
                  <c:v>2.3755867660832242</c:v>
                </c:pt>
                <c:pt idx="2370">
                  <c:v>2.3390209086287777</c:v>
                </c:pt>
                <c:pt idx="2371">
                  <c:v>2.3014207041384589</c:v>
                </c:pt>
                <c:pt idx="2372">
                  <c:v>2.2626868873666544</c:v>
                </c:pt>
                <c:pt idx="2373">
                  <c:v>2.2226997819253453</c:v>
                </c:pt>
                <c:pt idx="2374">
                  <c:v>2.1813130732361654</c:v>
                </c:pt>
                <c:pt idx="2375">
                  <c:v>2.1383448488338699</c:v>
                </c:pt>
                <c:pt idx="2376">
                  <c:v>2.0935642604397566</c:v>
                </c:pt>
                <c:pt idx="2377">
                  <c:v>2.0466708284548991</c:v>
                </c:pt>
                <c:pt idx="2378">
                  <c:v>1.9972606304088609</c:v>
                </c:pt>
                <c:pt idx="2379">
                  <c:v>1.9447672827059921</c:v>
                </c:pt>
                <c:pt idx="2380">
                  <c:v>1.8883494061665038</c:v>
                </c:pt>
                <c:pt idx="2381">
                  <c:v>1.8883494061665038</c:v>
                </c:pt>
                <c:pt idx="2382">
                  <c:v>1.8883494061665038</c:v>
                </c:pt>
                <c:pt idx="2383">
                  <c:v>1.8883494061665038</c:v>
                </c:pt>
                <c:pt idx="2384">
                  <c:v>1.8883494061665038</c:v>
                </c:pt>
                <c:pt idx="2385">
                  <c:v>1.8883494061665038</c:v>
                </c:pt>
                <c:pt idx="2386">
                  <c:v>1.8883494061665038</c:v>
                </c:pt>
                <c:pt idx="2387">
                  <c:v>1.8883494061665038</c:v>
                </c:pt>
                <c:pt idx="2388">
                  <c:v>1.8883494061665038</c:v>
                </c:pt>
                <c:pt idx="2389">
                  <c:v>1.8883494061665038</c:v>
                </c:pt>
                <c:pt idx="2390">
                  <c:v>1.8883494061665038</c:v>
                </c:pt>
                <c:pt idx="2391">
                  <c:v>1.8883494061665038</c:v>
                </c:pt>
                <c:pt idx="2392">
                  <c:v>1.8883494061665038</c:v>
                </c:pt>
                <c:pt idx="2393">
                  <c:v>1.8883494061665038</c:v>
                </c:pt>
                <c:pt idx="2394">
                  <c:v>1.8883494061665038</c:v>
                </c:pt>
                <c:pt idx="2395">
                  <c:v>1.8883494061665038</c:v>
                </c:pt>
                <c:pt idx="2396">
                  <c:v>1.8883494061665038</c:v>
                </c:pt>
                <c:pt idx="2397">
                  <c:v>1.8883494061665038</c:v>
                </c:pt>
                <c:pt idx="2398">
                  <c:v>1.8883494061665038</c:v>
                </c:pt>
                <c:pt idx="2399">
                  <c:v>1.8883494061665038</c:v>
                </c:pt>
                <c:pt idx="2400">
                  <c:v>1.8883494061665038</c:v>
                </c:pt>
                <c:pt idx="2401">
                  <c:v>1.8883494061665038</c:v>
                </c:pt>
                <c:pt idx="2402">
                  <c:v>1.8883494061665038</c:v>
                </c:pt>
                <c:pt idx="2403">
                  <c:v>1.8883494061665038</c:v>
                </c:pt>
                <c:pt idx="2404">
                  <c:v>1.8883494061665038</c:v>
                </c:pt>
                <c:pt idx="2405">
                  <c:v>1.8883494061665038</c:v>
                </c:pt>
                <c:pt idx="2406">
                  <c:v>1.9447687714302218</c:v>
                </c:pt>
                <c:pt idx="2407">
                  <c:v>1.9972725402027025</c:v>
                </c:pt>
                <c:pt idx="2408">
                  <c:v>2.0467110240091539</c:v>
                </c:pt>
                <c:pt idx="2409">
                  <c:v>2.0936595387910613</c:v>
                </c:pt>
                <c:pt idx="2410">
                  <c:v>2.1385309393669627</c:v>
                </c:pt>
                <c:pt idx="2411">
                  <c:v>2.1816346376922313</c:v>
                </c:pt>
                <c:pt idx="2412">
                  <c:v>2.2232104144258478</c:v>
                </c:pt>
                <c:pt idx="2413">
                  <c:v>2.2634491144704381</c:v>
                </c:pt>
                <c:pt idx="2414">
                  <c:v>2.3025059849623419</c:v>
                </c:pt>
                <c:pt idx="2415">
                  <c:v>2.3405096350790968</c:v>
                </c:pt>
                <c:pt idx="2416">
                  <c:v>2.3775682632687078</c:v>
                </c:pt>
                <c:pt idx="2417">
                  <c:v>2.4137741103671573</c:v>
                </c:pt>
                <c:pt idx="2418">
                  <c:v>2.4492067219960183</c:v>
                </c:pt>
                <c:pt idx="2419">
                  <c:v>2.4839353887971933</c:v>
                </c:pt>
                <c:pt idx="2420">
                  <c:v>2.5180210048845808</c:v>
                </c:pt>
                <c:pt idx="2421">
                  <c:v>2.5185190733222917</c:v>
                </c:pt>
                <c:pt idx="2422">
                  <c:v>2.5190163526699316</c:v>
                </c:pt>
                <c:pt idx="2423">
                  <c:v>2.5195128449274149</c:v>
                </c:pt>
                <c:pt idx="2424">
                  <c:v>2.5200085520873161</c:v>
                </c:pt>
                <c:pt idx="2425">
                  <c:v>2.5205034761349063</c:v>
                </c:pt>
                <c:pt idx="2426">
                  <c:v>2.5209976190481891</c:v>
                </c:pt>
                <c:pt idx="2427">
                  <c:v>2.5214909827979346</c:v>
                </c:pt>
                <c:pt idx="2428">
                  <c:v>2.5219835693477184</c:v>
                </c:pt>
                <c:pt idx="2429">
                  <c:v>2.5224753806539515</c:v>
                </c:pt>
                <c:pt idx="2430">
                  <c:v>2.52296641866592</c:v>
                </c:pt>
                <c:pt idx="2431">
                  <c:v>2.4898054517200965</c:v>
                </c:pt>
                <c:pt idx="2432">
                  <c:v>2.4558783593485161</c:v>
                </c:pt>
                <c:pt idx="2433">
                  <c:v>2.4211330347096336</c:v>
                </c:pt>
                <c:pt idx="2434">
                  <c:v>2.385508974625079</c:v>
                </c:pt>
                <c:pt idx="2435">
                  <c:v>2.3489354215406548</c:v>
                </c:pt>
                <c:pt idx="2436">
                  <c:v>2.3113289235095116</c:v>
                </c:pt>
                <c:pt idx="2437">
                  <c:v>2.2725900718692369</c:v>
                </c:pt>
                <c:pt idx="2438">
                  <c:v>2.2325990480988587</c:v>
                </c:pt>
                <c:pt idx="2439">
                  <c:v>2.1912093964991697</c:v>
                </c:pt>
                <c:pt idx="2440">
                  <c:v>2.1482390642581883</c:v>
                </c:pt>
                <c:pt idx="2441">
                  <c:v>2.1034570633194654</c:v>
                </c:pt>
                <c:pt idx="2442">
                  <c:v>2.0565627747024902</c:v>
                </c:pt>
                <c:pt idx="2443">
                  <c:v>2.0071521368104124</c:v>
                </c:pt>
                <c:pt idx="2444">
                  <c:v>1.9546586270668918</c:v>
                </c:pt>
                <c:pt idx="2445">
                  <c:v>1.8982407273790858</c:v>
                </c:pt>
                <c:pt idx="2446">
                  <c:v>1.8982407273790858</c:v>
                </c:pt>
                <c:pt idx="2447">
                  <c:v>1.8982407273790858</c:v>
                </c:pt>
                <c:pt idx="2448">
                  <c:v>1.8982407273790858</c:v>
                </c:pt>
                <c:pt idx="2449">
                  <c:v>1.8982407273790858</c:v>
                </c:pt>
                <c:pt idx="2450">
                  <c:v>1.8982407273790858</c:v>
                </c:pt>
                <c:pt idx="2451">
                  <c:v>1.8982407273790858</c:v>
                </c:pt>
                <c:pt idx="2452">
                  <c:v>1.8982407273790858</c:v>
                </c:pt>
                <c:pt idx="2453">
                  <c:v>1.8982407273790858</c:v>
                </c:pt>
                <c:pt idx="2454">
                  <c:v>1.8982407273790858</c:v>
                </c:pt>
                <c:pt idx="2455">
                  <c:v>1.8982407273790858</c:v>
                </c:pt>
                <c:pt idx="2456">
                  <c:v>1.8982407273790858</c:v>
                </c:pt>
                <c:pt idx="2457">
                  <c:v>1.8982407273790858</c:v>
                </c:pt>
                <c:pt idx="2458">
                  <c:v>1.8982407273790858</c:v>
                </c:pt>
                <c:pt idx="2459">
                  <c:v>1.8982407273790858</c:v>
                </c:pt>
                <c:pt idx="2460">
                  <c:v>1.8982407273790858</c:v>
                </c:pt>
                <c:pt idx="2461">
                  <c:v>1.8982407273790858</c:v>
                </c:pt>
                <c:pt idx="2462">
                  <c:v>1.8982407273790858</c:v>
                </c:pt>
                <c:pt idx="2463">
                  <c:v>1.8982407273790858</c:v>
                </c:pt>
                <c:pt idx="2464">
                  <c:v>1.8982407273790858</c:v>
                </c:pt>
                <c:pt idx="2465">
                  <c:v>1.8982407273790858</c:v>
                </c:pt>
                <c:pt idx="2466">
                  <c:v>1.8982407273790858</c:v>
                </c:pt>
                <c:pt idx="2467">
                  <c:v>1.8982407273790858</c:v>
                </c:pt>
                <c:pt idx="2468">
                  <c:v>1.8982407273790858</c:v>
                </c:pt>
                <c:pt idx="2469">
                  <c:v>1.8982407273790858</c:v>
                </c:pt>
                <c:pt idx="2470">
                  <c:v>1.8982407273790858</c:v>
                </c:pt>
                <c:pt idx="2471">
                  <c:v>1.9546600694945733</c:v>
                </c:pt>
                <c:pt idx="2472">
                  <c:v>2.0071636762318636</c:v>
                </c:pt>
                <c:pt idx="2473">
                  <c:v>2.0566017202499269</c:v>
                </c:pt>
                <c:pt idx="2474">
                  <c:v>2.1035493786916102</c:v>
                </c:pt>
                <c:pt idx="2475">
                  <c:v>2.1484193677223828</c:v>
                </c:pt>
                <c:pt idx="2476">
                  <c:v>2.1915209608991271</c:v>
                </c:pt>
                <c:pt idx="2477">
                  <c:v>2.233093800876814</c:v>
                </c:pt>
                <c:pt idx="2478">
                  <c:v>2.2733285951190148</c:v>
                </c:pt>
                <c:pt idx="2479">
                  <c:v>2.312380454088597</c:v>
                </c:pt>
                <c:pt idx="2480">
                  <c:v>2.3503778512853843</c:v>
                </c:pt>
                <c:pt idx="2481">
                  <c:v>2.3874288507343442</c:v>
                </c:pt>
                <c:pt idx="2482">
                  <c:v>2.423625560389767</c:v>
                </c:pt>
                <c:pt idx="2483">
                  <c:v>2.4590473948460394</c:v>
                </c:pt>
                <c:pt idx="2484">
                  <c:v>2.4937635159105396</c:v>
                </c:pt>
                <c:pt idx="2485">
                  <c:v>2.5278346914166763</c:v>
                </c:pt>
                <c:pt idx="2486">
                  <c:v>2.5283173498404805</c:v>
                </c:pt>
                <c:pt idx="2487">
                  <c:v>2.5287992578179348</c:v>
                </c:pt>
                <c:pt idx="2488">
                  <c:v>2.5292804172087497</c:v>
                </c:pt>
                <c:pt idx="2489">
                  <c:v>2.5297608298659746</c:v>
                </c:pt>
                <c:pt idx="2490">
                  <c:v>2.5302404976360302</c:v>
                </c:pt>
                <c:pt idx="2491">
                  <c:v>2.5307194223587404</c:v>
                </c:pt>
                <c:pt idx="2492">
                  <c:v>2.5311976058673631</c:v>
                </c:pt>
                <c:pt idx="2493">
                  <c:v>2.5316750499886203</c:v>
                </c:pt>
                <c:pt idx="2494">
                  <c:v>2.5321517565427314</c:v>
                </c:pt>
                <c:pt idx="2495">
                  <c:v>2.5326277273434434</c:v>
                </c:pt>
                <c:pt idx="2496">
                  <c:v>2.4994527091759355</c:v>
                </c:pt>
                <c:pt idx="2497">
                  <c:v>2.4655134624756068</c:v>
                </c:pt>
                <c:pt idx="2498">
                  <c:v>2.4307577361068127</c:v>
                </c:pt>
                <c:pt idx="2499">
                  <c:v>2.3951248851377795</c:v>
                </c:pt>
                <c:pt idx="2500">
                  <c:v>2.358544012411417</c:v>
                </c:pt>
                <c:pt idx="2501">
                  <c:v>2.3209315281751173</c:v>
                </c:pt>
                <c:pt idx="2502">
                  <c:v>2.2821878874394645</c:v>
                </c:pt>
                <c:pt idx="2503">
                  <c:v>2.2421931365503474</c:v>
                </c:pt>
                <c:pt idx="2504">
                  <c:v>2.2008006856166746</c:v>
                </c:pt>
                <c:pt idx="2505">
                  <c:v>2.1578283483545295</c:v>
                </c:pt>
                <c:pt idx="2506">
                  <c:v>2.1130450037647401</c:v>
                </c:pt>
                <c:pt idx="2507">
                  <c:v>2.0661499002925523</c:v>
                </c:pt>
                <c:pt idx="2508">
                  <c:v>2.0167388440042187</c:v>
                </c:pt>
                <c:pt idx="2509">
                  <c:v>1.9642451801220477</c:v>
                </c:pt>
                <c:pt idx="2510">
                  <c:v>1.9078272584147569</c:v>
                </c:pt>
                <c:pt idx="2511">
                  <c:v>1.9078272584147569</c:v>
                </c:pt>
                <c:pt idx="2512">
                  <c:v>1.9078272584147569</c:v>
                </c:pt>
                <c:pt idx="2513">
                  <c:v>1.9078272584147569</c:v>
                </c:pt>
                <c:pt idx="2514">
                  <c:v>1.9078272584147569</c:v>
                </c:pt>
                <c:pt idx="2515">
                  <c:v>1.9078272584147569</c:v>
                </c:pt>
                <c:pt idx="2516">
                  <c:v>1.9078272584147569</c:v>
                </c:pt>
                <c:pt idx="2517">
                  <c:v>1.9078272584147569</c:v>
                </c:pt>
                <c:pt idx="2518">
                  <c:v>1.9078272584147569</c:v>
                </c:pt>
                <c:pt idx="2519">
                  <c:v>1.9078272584147569</c:v>
                </c:pt>
                <c:pt idx="2520">
                  <c:v>1.9078272584147569</c:v>
                </c:pt>
                <c:pt idx="2521">
                  <c:v>1.9078272584147569</c:v>
                </c:pt>
                <c:pt idx="2522">
                  <c:v>1.9078272584147569</c:v>
                </c:pt>
                <c:pt idx="2523">
                  <c:v>1.9078272584147569</c:v>
                </c:pt>
                <c:pt idx="2524">
                  <c:v>1.9078272584147569</c:v>
                </c:pt>
                <c:pt idx="2525">
                  <c:v>1.9078272584147569</c:v>
                </c:pt>
                <c:pt idx="2526">
                  <c:v>1.9078272584147569</c:v>
                </c:pt>
                <c:pt idx="2527">
                  <c:v>1.9078272584147569</c:v>
                </c:pt>
                <c:pt idx="2528">
                  <c:v>1.9078272584147569</c:v>
                </c:pt>
                <c:pt idx="2529">
                  <c:v>1.9078272584147569</c:v>
                </c:pt>
                <c:pt idx="2530">
                  <c:v>1.9078272584147569</c:v>
                </c:pt>
                <c:pt idx="2531">
                  <c:v>1.9078272584147569</c:v>
                </c:pt>
                <c:pt idx="2532">
                  <c:v>1.9078272584147569</c:v>
                </c:pt>
                <c:pt idx="2533">
                  <c:v>1.9078272584147569</c:v>
                </c:pt>
                <c:pt idx="2534">
                  <c:v>1.9078272584147569</c:v>
                </c:pt>
                <c:pt idx="2535">
                  <c:v>1.9078272584147569</c:v>
                </c:pt>
                <c:pt idx="2536">
                  <c:v>1.9642465785108403</c:v>
                </c:pt>
                <c:pt idx="2537">
                  <c:v>2.0167500311145612</c:v>
                </c:pt>
                <c:pt idx="2538">
                  <c:v>2.0661876567899924</c:v>
                </c:pt>
                <c:pt idx="2539">
                  <c:v>2.1131345006479751</c:v>
                </c:pt>
                <c:pt idx="2540">
                  <c:v>2.1580031469573671</c:v>
                </c:pt>
                <c:pt idx="2541">
                  <c:v>2.2011027376152539</c:v>
                </c:pt>
                <c:pt idx="2542">
                  <c:v>2.2426727839837577</c:v>
                </c:pt>
                <c:pt idx="2543">
                  <c:v>2.2829038627591522</c:v>
                </c:pt>
                <c:pt idx="2544">
                  <c:v>2.3219509543492252</c:v>
                </c:pt>
                <c:pt idx="2545">
                  <c:v>2.359942403125121</c:v>
                </c:pt>
                <c:pt idx="2546">
                  <c:v>2.3969861451505152</c:v>
                </c:pt>
                <c:pt idx="2547">
                  <c:v>2.4331741618526546</c:v>
                </c:pt>
                <c:pt idx="2548">
                  <c:v>2.4685857430247484</c:v>
                </c:pt>
                <c:pt idx="2549">
                  <c:v>2.5032899277138538</c:v>
                </c:pt>
                <c:pt idx="2550">
                  <c:v>2.5373473633706864</c:v>
                </c:pt>
                <c:pt idx="2551">
                  <c:v>2.5378153587704175</c:v>
                </c:pt>
                <c:pt idx="2552">
                  <c:v>2.5382826396878206</c:v>
                </c:pt>
                <c:pt idx="2553">
                  <c:v>2.538749207855223</c:v>
                </c:pt>
                <c:pt idx="2554">
                  <c:v>2.5392150649988929</c:v>
                </c:pt>
                <c:pt idx="2555">
                  <c:v>2.5396802128390688</c:v>
                </c:pt>
                <c:pt idx="2556">
                  <c:v>2.5401446530899827</c:v>
                </c:pt>
                <c:pt idx="2557">
                  <c:v>2.5406083874598955</c:v>
                </c:pt>
                <c:pt idx="2558">
                  <c:v>2.5410714176511173</c:v>
                </c:pt>
                <c:pt idx="2559">
                  <c:v>2.5415337453600406</c:v>
                </c:pt>
                <c:pt idx="2560">
                  <c:v>2.5419953722771642</c:v>
                </c:pt>
                <c:pt idx="2561">
                  <c:v>2.5088069767436521</c:v>
                </c:pt>
                <c:pt idx="2562">
                  <c:v>2.474856158057678</c:v>
                </c:pt>
                <c:pt idx="2563">
                  <c:v>2.4400905279307659</c:v>
                </c:pt>
                <c:pt idx="2564">
                  <c:v>2.4044493066438148</c:v>
                </c:pt>
                <c:pt idx="2565">
                  <c:v>2.3678614642549514</c:v>
                </c:pt>
                <c:pt idx="2566">
                  <c:v>2.3302432799005008</c:v>
                </c:pt>
                <c:pt idx="2567">
                  <c:v>2.2914950788573414</c:v>
                </c:pt>
                <c:pt idx="2568">
                  <c:v>2.2514967788497673</c:v>
                </c:pt>
                <c:pt idx="2569">
                  <c:v>2.2101016622419536</c:v>
                </c:pt>
                <c:pt idx="2570">
                  <c:v>2.1671274156759921</c:v>
                </c:pt>
                <c:pt idx="2571">
                  <c:v>2.1223427915717812</c:v>
                </c:pt>
                <c:pt idx="2572">
                  <c:v>2.0754469121369556</c:v>
                </c:pt>
                <c:pt idx="2573">
                  <c:v>2.0260354574213006</c:v>
                </c:pt>
                <c:pt idx="2574">
                  <c:v>1.9735416467569546</c:v>
                </c:pt>
                <c:pt idx="2575">
                  <c:v>1.9171237040810825</c:v>
                </c:pt>
                <c:pt idx="2576">
                  <c:v>1.9171237040810825</c:v>
                </c:pt>
                <c:pt idx="2577">
                  <c:v>1.9171237040810825</c:v>
                </c:pt>
                <c:pt idx="2578">
                  <c:v>1.9171237040810825</c:v>
                </c:pt>
                <c:pt idx="2579">
                  <c:v>1.9171237040810825</c:v>
                </c:pt>
                <c:pt idx="2580">
                  <c:v>1.9171237040810825</c:v>
                </c:pt>
                <c:pt idx="2581">
                  <c:v>1.9171237040810825</c:v>
                </c:pt>
                <c:pt idx="2582">
                  <c:v>1.9171237040810825</c:v>
                </c:pt>
                <c:pt idx="2583">
                  <c:v>1.9171237040810825</c:v>
                </c:pt>
                <c:pt idx="2584">
                  <c:v>1.9171237040810825</c:v>
                </c:pt>
                <c:pt idx="2585">
                  <c:v>1.9171237040810825</c:v>
                </c:pt>
                <c:pt idx="2586">
                  <c:v>1.9171237040810825</c:v>
                </c:pt>
                <c:pt idx="2587">
                  <c:v>1.9171237040810825</c:v>
                </c:pt>
                <c:pt idx="2588">
                  <c:v>1.9171237040810825</c:v>
                </c:pt>
                <c:pt idx="2589">
                  <c:v>1.9171237040810825</c:v>
                </c:pt>
                <c:pt idx="2590">
                  <c:v>1.9171237040810825</c:v>
                </c:pt>
                <c:pt idx="2591">
                  <c:v>1.9171237040810825</c:v>
                </c:pt>
                <c:pt idx="2592">
                  <c:v>1.9171237040810825</c:v>
                </c:pt>
                <c:pt idx="2593">
                  <c:v>1.9171237040810825</c:v>
                </c:pt>
                <c:pt idx="2594">
                  <c:v>1.9171237040810825</c:v>
                </c:pt>
                <c:pt idx="2595">
                  <c:v>1.9171237040810825</c:v>
                </c:pt>
                <c:pt idx="2596">
                  <c:v>1.9171237040810825</c:v>
                </c:pt>
                <c:pt idx="2597">
                  <c:v>1.9171237040810825</c:v>
                </c:pt>
                <c:pt idx="2598">
                  <c:v>1.9171237040810825</c:v>
                </c:pt>
                <c:pt idx="2599">
                  <c:v>1.9171237040810825</c:v>
                </c:pt>
                <c:pt idx="2600">
                  <c:v>1.9171237040810825</c:v>
                </c:pt>
                <c:pt idx="2601">
                  <c:v>1.9735430032086592</c:v>
                </c:pt>
                <c:pt idx="2602">
                  <c:v>2.0260463090349381</c:v>
                </c:pt>
                <c:pt idx="2603">
                  <c:v>2.0754835363330146</c:v>
                </c:pt>
                <c:pt idx="2604">
                  <c:v>2.1224296044813435</c:v>
                </c:pt>
                <c:pt idx="2605">
                  <c:v>2.1672969721425623</c:v>
                </c:pt>
                <c:pt idx="2606">
                  <c:v>2.2103946558281944</c:v>
                </c:pt>
                <c:pt idx="2607">
                  <c:v>2.2519620418567259</c:v>
                </c:pt>
                <c:pt idx="2608">
                  <c:v>2.2921895823705238</c:v>
                </c:pt>
                <c:pt idx="2609">
                  <c:v>2.3312321338871724</c:v>
                </c:pt>
                <c:pt idx="2610">
                  <c:v>2.3692179177509618</c:v>
                </c:pt>
                <c:pt idx="2611">
                  <c:v>2.4062547480867265</c:v>
                </c:pt>
                <c:pt idx="2612">
                  <c:v>2.4424344857197346</c:v>
                </c:pt>
                <c:pt idx="2613">
                  <c:v>2.4778363014500755</c:v>
                </c:pt>
                <c:pt idx="2614">
                  <c:v>2.5125291172344504</c:v>
                </c:pt>
                <c:pt idx="2615">
                  <c:v>2.5465734656503285</c:v>
                </c:pt>
                <c:pt idx="2616">
                  <c:v>2.5470274937723634</c:v>
                </c:pt>
                <c:pt idx="2617">
                  <c:v>2.5474808409387513</c:v>
                </c:pt>
                <c:pt idx="2618">
                  <c:v>2.5479335087658139</c:v>
                </c:pt>
                <c:pt idx="2619">
                  <c:v>2.5483854988643486</c:v>
                </c:pt>
                <c:pt idx="2620">
                  <c:v>2.5488368128396539</c:v>
                </c:pt>
                <c:pt idx="2621">
                  <c:v>2.5492874522915527</c:v>
                </c:pt>
                <c:pt idx="2622">
                  <c:v>2.5497374188144186</c:v>
                </c:pt>
                <c:pt idx="2623">
                  <c:v>2.5501867139972001</c:v>
                </c:pt>
                <c:pt idx="2624">
                  <c:v>2.5506353394234451</c:v>
                </c:pt>
                <c:pt idx="2625">
                  <c:v>2.5510832966713259</c:v>
                </c:pt>
                <c:pt idx="2626">
                  <c:v>2.5178821519234171</c:v>
                </c:pt>
                <c:pt idx="2627">
                  <c:v>2.4839203041366438</c:v>
                </c:pt>
                <c:pt idx="2628">
                  <c:v>2.4491452345106706</c:v>
                </c:pt>
                <c:pt idx="2629">
                  <c:v>2.413496035020597</c:v>
                </c:pt>
                <c:pt idx="2630">
                  <c:v>2.3769015492866079</c:v>
                </c:pt>
                <c:pt idx="2631">
                  <c:v>2.3392779315684393</c:v>
                </c:pt>
                <c:pt idx="2632">
                  <c:v>2.3005253835514115</c:v>
                </c:pt>
                <c:pt idx="2633">
                  <c:v>2.2605237004059178</c:v>
                </c:pt>
                <c:pt idx="2634">
                  <c:v>2.2191260427604496</c:v>
                </c:pt>
                <c:pt idx="2635">
                  <c:v>2.1761499761473306</c:v>
                </c:pt>
                <c:pt idx="2636">
                  <c:v>2.1313641323368242</c:v>
                </c:pt>
                <c:pt idx="2637">
                  <c:v>2.0844675132073283</c:v>
                </c:pt>
                <c:pt idx="2638">
                  <c:v>2.0350556786857759</c:v>
                </c:pt>
                <c:pt idx="2639">
                  <c:v>1.9825617280993229</c:v>
                </c:pt>
                <c:pt idx="2640">
                  <c:v>1.9261437654348583</c:v>
                </c:pt>
                <c:pt idx="2641">
                  <c:v>1.9261437654348583</c:v>
                </c:pt>
                <c:pt idx="2642">
                  <c:v>1.9261437654348583</c:v>
                </c:pt>
                <c:pt idx="2643">
                  <c:v>1.9261437654348583</c:v>
                </c:pt>
                <c:pt idx="2644">
                  <c:v>1.9261437654348583</c:v>
                </c:pt>
                <c:pt idx="2645">
                  <c:v>1.9261437654348583</c:v>
                </c:pt>
                <c:pt idx="2646">
                  <c:v>1.9261437654348583</c:v>
                </c:pt>
                <c:pt idx="2647">
                  <c:v>1.9261437654348583</c:v>
                </c:pt>
                <c:pt idx="2648">
                  <c:v>1.9261437654348583</c:v>
                </c:pt>
                <c:pt idx="2649">
                  <c:v>1.9261437654348583</c:v>
                </c:pt>
                <c:pt idx="2650">
                  <c:v>1.9261437654348583</c:v>
                </c:pt>
                <c:pt idx="2651">
                  <c:v>1.9261437654348583</c:v>
                </c:pt>
                <c:pt idx="2652">
                  <c:v>1.9261437654348583</c:v>
                </c:pt>
                <c:pt idx="2653">
                  <c:v>1.9261437654348583</c:v>
                </c:pt>
                <c:pt idx="2654">
                  <c:v>1.9261437654348583</c:v>
                </c:pt>
                <c:pt idx="2655">
                  <c:v>1.9261437654348583</c:v>
                </c:pt>
                <c:pt idx="2656">
                  <c:v>1.9261437654348583</c:v>
                </c:pt>
                <c:pt idx="2657">
                  <c:v>1.9261437654348583</c:v>
                </c:pt>
                <c:pt idx="2658">
                  <c:v>1.9261437654348583</c:v>
                </c:pt>
                <c:pt idx="2659">
                  <c:v>1.9261437654348583</c:v>
                </c:pt>
                <c:pt idx="2660">
                  <c:v>1.9261437654348583</c:v>
                </c:pt>
                <c:pt idx="2661">
                  <c:v>1.9261437654348583</c:v>
                </c:pt>
                <c:pt idx="2662">
                  <c:v>1.9261437654348583</c:v>
                </c:pt>
                <c:pt idx="2663">
                  <c:v>1.9261437654348583</c:v>
                </c:pt>
                <c:pt idx="2664">
                  <c:v>1.9261437654348583</c:v>
                </c:pt>
                <c:pt idx="2665">
                  <c:v>1.9261437654348583</c:v>
                </c:pt>
                <c:pt idx="2666">
                  <c:v>1.9825630445739137</c:v>
                </c:pt>
                <c:pt idx="2667">
                  <c:v>2.0350662104825039</c:v>
                </c:pt>
                <c:pt idx="2668">
                  <c:v>2.0845030580213146</c:v>
                </c:pt>
                <c:pt idx="2669">
                  <c:v>2.1314483867110794</c:v>
                </c:pt>
                <c:pt idx="2670">
                  <c:v>2.1763145354744595</c:v>
                </c:pt>
                <c:pt idx="2671">
                  <c:v>2.2194104012889428</c:v>
                </c:pt>
                <c:pt idx="2672">
                  <c:v>2.2609752512581127</c:v>
                </c:pt>
                <c:pt idx="2673">
                  <c:v>2.301199418766525</c:v>
                </c:pt>
                <c:pt idx="2674">
                  <c:v>2.340237642193447</c:v>
                </c:pt>
                <c:pt idx="2675">
                  <c:v>2.3782180255507477</c:v>
                </c:pt>
                <c:pt idx="2676">
                  <c:v>2.4152482666465169</c:v>
                </c:pt>
                <c:pt idx="2677">
                  <c:v>2.4514201112373755</c:v>
                </c:pt>
                <c:pt idx="2678">
                  <c:v>2.4868126165569606</c:v>
                </c:pt>
                <c:pt idx="2679">
                  <c:v>2.5214945927723784</c:v>
                </c:pt>
                <c:pt idx="2680">
                  <c:v>2.5555264627422134</c:v>
                </c:pt>
                <c:pt idx="2681">
                  <c:v>2.5559671726739102</c:v>
                </c:pt>
                <c:pt idx="2682">
                  <c:v>2.5564072329546761</c:v>
                </c:pt>
                <c:pt idx="2683">
                  <c:v>2.5568466450949554</c:v>
                </c:pt>
                <c:pt idx="2684">
                  <c:v>2.5572854106001439</c:v>
                </c:pt>
                <c:pt idx="2685">
                  <c:v>2.5577235309706108</c:v>
                </c:pt>
                <c:pt idx="2686">
                  <c:v>2.5581610077017234</c:v>
                </c:pt>
                <c:pt idx="2687">
                  <c:v>2.5585978422838673</c:v>
                </c:pt>
                <c:pt idx="2688">
                  <c:v>2.5590340362024664</c:v>
                </c:pt>
                <c:pt idx="2689">
                  <c:v>2.5594695909380119</c:v>
                </c:pt>
                <c:pt idx="2690">
                  <c:v>2.5599045079660749</c:v>
                </c:pt>
                <c:pt idx="2691">
                  <c:v>2.5266912004933686</c:v>
                </c:pt>
                <c:pt idx="2692">
                  <c:v>2.4927188305185801</c:v>
                </c:pt>
                <c:pt idx="2693">
                  <c:v>2.4579347549158652</c:v>
                </c:pt>
                <c:pt idx="2694">
                  <c:v>2.4222779433954416</c:v>
                </c:pt>
                <c:pt idx="2695">
                  <c:v>2.3856771190575943</c:v>
                </c:pt>
                <c:pt idx="2696">
                  <c:v>2.3480483171009818</c:v>
                </c:pt>
                <c:pt idx="2697">
                  <c:v>2.3092916213506172</c:v>
                </c:pt>
                <c:pt idx="2698">
                  <c:v>2.2692867100862868</c:v>
                </c:pt>
                <c:pt idx="2699">
                  <c:v>2.2278866278105633</c:v>
                </c:pt>
                <c:pt idx="2700">
                  <c:v>2.184908824514848</c:v>
                </c:pt>
                <c:pt idx="2701">
                  <c:v>2.1401218168585467</c:v>
                </c:pt>
                <c:pt idx="2702">
                  <c:v>2.0932244919086767</c:v>
                </c:pt>
                <c:pt idx="2703">
                  <c:v>2.0438122949737014</c:v>
                </c:pt>
                <c:pt idx="2704">
                  <c:v>1.9913182108724781</c:v>
                </c:pt>
                <c:pt idx="2705">
                  <c:v>1.9349002291347381</c:v>
                </c:pt>
                <c:pt idx="2706">
                  <c:v>1.9349002291347381</c:v>
                </c:pt>
                <c:pt idx="2707">
                  <c:v>1.9349002291347381</c:v>
                </c:pt>
                <c:pt idx="2708">
                  <c:v>1.9349002291347381</c:v>
                </c:pt>
                <c:pt idx="2709">
                  <c:v>1.9349002291347381</c:v>
                </c:pt>
                <c:pt idx="2710">
                  <c:v>1.9349002291347381</c:v>
                </c:pt>
                <c:pt idx="2711">
                  <c:v>1.9349002291347381</c:v>
                </c:pt>
                <c:pt idx="2712">
                  <c:v>1.9349002291347381</c:v>
                </c:pt>
                <c:pt idx="2713">
                  <c:v>1.9349002291347381</c:v>
                </c:pt>
                <c:pt idx="2714">
                  <c:v>1.9349002291347381</c:v>
                </c:pt>
                <c:pt idx="2715">
                  <c:v>1.9349002291347381</c:v>
                </c:pt>
                <c:pt idx="2716">
                  <c:v>1.9349002291347381</c:v>
                </c:pt>
                <c:pt idx="2717">
                  <c:v>1.9349002291347381</c:v>
                </c:pt>
                <c:pt idx="2718">
                  <c:v>1.9349002291347381</c:v>
                </c:pt>
                <c:pt idx="2719">
                  <c:v>1.9349002291347381</c:v>
                </c:pt>
                <c:pt idx="2720">
                  <c:v>1.9349002291347381</c:v>
                </c:pt>
                <c:pt idx="2721">
                  <c:v>1.9349002291347381</c:v>
                </c:pt>
                <c:pt idx="2722">
                  <c:v>1.9349002291347381</c:v>
                </c:pt>
                <c:pt idx="2723">
                  <c:v>1.9349002291347381</c:v>
                </c:pt>
                <c:pt idx="2724">
                  <c:v>1.9349002291347381</c:v>
                </c:pt>
                <c:pt idx="2725">
                  <c:v>1.9349002291347381</c:v>
                </c:pt>
                <c:pt idx="2726">
                  <c:v>1.9349002291347381</c:v>
                </c:pt>
                <c:pt idx="2727">
                  <c:v>1.9349002291347381</c:v>
                </c:pt>
                <c:pt idx="2728">
                  <c:v>1.9349002291347381</c:v>
                </c:pt>
                <c:pt idx="2729">
                  <c:v>1.9349002291347381</c:v>
                </c:pt>
                <c:pt idx="2730">
                  <c:v>1.9349002291347381</c:v>
                </c:pt>
                <c:pt idx="2731">
                  <c:v>1.9913194892005819</c:v>
                </c:pt>
                <c:pt idx="2732">
                  <c:v>2.0438225215985319</c:v>
                </c:pt>
                <c:pt idx="2733">
                  <c:v>2.0932590067675081</c:v>
                </c:pt>
                <c:pt idx="2734">
                  <c:v>2.1402036298575955</c:v>
                </c:pt>
                <c:pt idx="2735">
                  <c:v>2.1850686155308701</c:v>
                </c:pt>
                <c:pt idx="2736">
                  <c:v>2.2281627466967411</c:v>
                </c:pt>
                <c:pt idx="2737">
                  <c:v>2.2697251766890258</c:v>
                </c:pt>
                <c:pt idx="2738">
                  <c:v>2.3099461255498039</c:v>
                </c:pt>
                <c:pt idx="2739">
                  <c:v>2.3489802188949973</c:v>
                </c:pt>
                <c:pt idx="2740">
                  <c:v>2.3869554487265474</c:v>
                </c:pt>
                <c:pt idx="2741">
                  <c:v>2.4239794017922334</c:v>
                </c:pt>
                <c:pt idx="2742">
                  <c:v>2.4601437139553717</c:v>
                </c:pt>
                <c:pt idx="2743">
                  <c:v>2.4955273339610535</c:v>
                </c:pt>
                <c:pt idx="2744">
                  <c:v>2.5301989651496362</c:v>
                </c:pt>
                <c:pt idx="2745">
                  <c:v>2.5642189254898851</c:v>
                </c:pt>
                <c:pt idx="2746">
                  <c:v>2.5646469237391529</c:v>
                </c:pt>
                <c:pt idx="2747">
                  <c:v>2.5650743016121931</c:v>
                </c:pt>
                <c:pt idx="2748">
                  <c:v>2.5655010605226112</c:v>
                </c:pt>
                <c:pt idx="2749">
                  <c:v>2.5659272018793873</c:v>
                </c:pt>
                <c:pt idx="2750">
                  <c:v>2.5663527270869024</c:v>
                </c:pt>
                <c:pt idx="2751">
                  <c:v>2.5667776375449538</c:v>
                </c:pt>
                <c:pt idx="2752">
                  <c:v>2.567201934648776</c:v>
                </c:pt>
                <c:pt idx="2753">
                  <c:v>2.5676256197890623</c:v>
                </c:pt>
                <c:pt idx="2754">
                  <c:v>2.5680486943519814</c:v>
                </c:pt>
                <c:pt idx="2755">
                  <c:v>2.5684711597192003</c:v>
                </c:pt>
                <c:pt idx="2756">
                  <c:v>2.5352462379512808</c:v>
                </c:pt>
                <c:pt idx="2757">
                  <c:v>2.5012638198362223</c:v>
                </c:pt>
                <c:pt idx="2758">
                  <c:v>2.4664711436949447</c:v>
                </c:pt>
                <c:pt idx="2759">
                  <c:v>2.4308070626121285</c:v>
                </c:pt>
                <c:pt idx="2760">
                  <c:v>2.3942001846951606</c:v>
                </c:pt>
                <c:pt idx="2761">
                  <c:v>2.3565664315148647</c:v>
                </c:pt>
                <c:pt idx="2762">
                  <c:v>2.3178057743921343</c:v>
                </c:pt>
                <c:pt idx="2763">
                  <c:v>2.2777977800101805</c:v>
                </c:pt>
                <c:pt idx="2764">
                  <c:v>2.2363953819907181</c:v>
                </c:pt>
                <c:pt idx="2765">
                  <c:v>2.1934159199918546</c:v>
                </c:pt>
                <c:pt idx="2766">
                  <c:v>2.1486278007422666</c:v>
                </c:pt>
                <c:pt idx="2767">
                  <c:v>2.1017298016585713</c:v>
                </c:pt>
                <c:pt idx="2768">
                  <c:v>2.0523172585794147</c:v>
                </c:pt>
                <c:pt idx="2769">
                  <c:v>1.9998230469569722</c:v>
                </c:pt>
                <c:pt idx="2770">
                  <c:v>1.9434050470021602</c:v>
                </c:pt>
                <c:pt idx="2771">
                  <c:v>1.9434050470021602</c:v>
                </c:pt>
                <c:pt idx="2772">
                  <c:v>1.9434050470021602</c:v>
                </c:pt>
                <c:pt idx="2773">
                  <c:v>1.9434050470021602</c:v>
                </c:pt>
                <c:pt idx="2774">
                  <c:v>1.9434050470021602</c:v>
                </c:pt>
                <c:pt idx="2775">
                  <c:v>1.9434050470021602</c:v>
                </c:pt>
                <c:pt idx="2776">
                  <c:v>1.9434050470021602</c:v>
                </c:pt>
                <c:pt idx="2777">
                  <c:v>1.9434050470021602</c:v>
                </c:pt>
                <c:pt idx="2778">
                  <c:v>1.9434050470021602</c:v>
                </c:pt>
                <c:pt idx="2779">
                  <c:v>1.9434050470021602</c:v>
                </c:pt>
                <c:pt idx="2780">
                  <c:v>1.9434050470021602</c:v>
                </c:pt>
                <c:pt idx="2781">
                  <c:v>1.9434050470021602</c:v>
                </c:pt>
                <c:pt idx="2782">
                  <c:v>1.9434050470021602</c:v>
                </c:pt>
                <c:pt idx="2783">
                  <c:v>1.9434050470021602</c:v>
                </c:pt>
                <c:pt idx="2784">
                  <c:v>1.9434050470021602</c:v>
                </c:pt>
                <c:pt idx="2785">
                  <c:v>1.9434050470021602</c:v>
                </c:pt>
                <c:pt idx="2786">
                  <c:v>1.9434050470021602</c:v>
                </c:pt>
                <c:pt idx="2787">
                  <c:v>1.9434050470021602</c:v>
                </c:pt>
                <c:pt idx="2788">
                  <c:v>1.9434050470021602</c:v>
                </c:pt>
                <c:pt idx="2789">
                  <c:v>1.9434050470021602</c:v>
                </c:pt>
                <c:pt idx="2790">
                  <c:v>1.9434050470021602</c:v>
                </c:pt>
                <c:pt idx="2791">
                  <c:v>1.9434050470021602</c:v>
                </c:pt>
                <c:pt idx="2792">
                  <c:v>1.9434050470021602</c:v>
                </c:pt>
                <c:pt idx="2793">
                  <c:v>1.9434050470021602</c:v>
                </c:pt>
                <c:pt idx="2794">
                  <c:v>1.9434050470021602</c:v>
                </c:pt>
                <c:pt idx="2795">
                  <c:v>1.9434050470021602</c:v>
                </c:pt>
                <c:pt idx="2796">
                  <c:v>1.9998242888509943</c:v>
                </c:pt>
                <c:pt idx="2797">
                  <c:v>2.0523271937315899</c:v>
                </c:pt>
                <c:pt idx="2798">
                  <c:v>2.1017633327971894</c:v>
                </c:pt>
                <c:pt idx="2799">
                  <c:v>2.1487072819600481</c:v>
                </c:pt>
                <c:pt idx="2800">
                  <c:v>2.1935711567474474</c:v>
                </c:pt>
                <c:pt idx="2801">
                  <c:v>2.2366636311142112</c:v>
                </c:pt>
                <c:pt idx="2802">
                  <c:v>2.2782237497188396</c:v>
                </c:pt>
                <c:pt idx="2803">
                  <c:v>2.3184416243281154</c:v>
                </c:pt>
                <c:pt idx="2804">
                  <c:v>2.3574717728248533</c:v>
                </c:pt>
                <c:pt idx="2805">
                  <c:v>2.3954420801832885</c:v>
                </c:pt>
                <c:pt idx="2806">
                  <c:v>2.4324600270126382</c:v>
                </c:pt>
                <c:pt idx="2807">
                  <c:v>2.4686171441304525</c:v>
                </c:pt>
                <c:pt idx="2808">
                  <c:v>2.5039922765515992</c:v>
                </c:pt>
                <c:pt idx="2809">
                  <c:v>2.5386540254426713</c:v>
                </c:pt>
                <c:pt idx="2810">
                  <c:v>2.5726626084130637</c:v>
                </c:pt>
                <c:pt idx="2811">
                  <c:v>2.5730784625488141</c:v>
                </c:pt>
                <c:pt idx="2812">
                  <c:v>2.573493723724563</c:v>
                </c:pt>
                <c:pt idx="2813">
                  <c:v>2.5739083932651639</c:v>
                </c:pt>
                <c:pt idx="2814">
                  <c:v>2.5743224724912288</c:v>
                </c:pt>
                <c:pt idx="2815">
                  <c:v>2.5747359627191475</c:v>
                </c:pt>
                <c:pt idx="2816">
                  <c:v>2.5751488652611059</c:v>
                </c:pt>
                <c:pt idx="2817">
                  <c:v>2.575561181425102</c:v>
                </c:pt>
                <c:pt idx="2818">
                  <c:v>2.5759729125149655</c:v>
                </c:pt>
                <c:pt idx="2819">
                  <c:v>2.5763840598303736</c:v>
                </c:pt>
                <c:pt idx="2820">
                  <c:v>2.5767946246668707</c:v>
                </c:pt>
                <c:pt idx="2821">
                  <c:v>2.543558602191899</c:v>
                </c:pt>
                <c:pt idx="2822">
                  <c:v>2.5095665798958944</c:v>
                </c:pt>
                <c:pt idx="2823">
                  <c:v>2.4747656829408498</c:v>
                </c:pt>
                <c:pt idx="2824">
                  <c:v>2.4390946530584552</c:v>
                </c:pt>
                <c:pt idx="2825">
                  <c:v>2.4024819885328252</c:v>
                </c:pt>
                <c:pt idx="2826">
                  <c:v>2.3648435023906744</c:v>
                </c:pt>
                <c:pt idx="2827">
                  <c:v>2.3260790584618816</c:v>
                </c:pt>
                <c:pt idx="2828">
                  <c:v>2.2860681167892247</c:v>
                </c:pt>
                <c:pt idx="2829">
                  <c:v>2.2446635050248176</c:v>
                </c:pt>
                <c:pt idx="2830">
                  <c:v>2.2016824573704215</c:v>
                </c:pt>
                <c:pt idx="2831">
                  <c:v>2.156893275475718</c:v>
                </c:pt>
                <c:pt idx="2832">
                  <c:v>2.1099946319411078</c:v>
                </c:pt>
                <c:pt idx="2833">
                  <c:v>2.0605817579583037</c:v>
                </c:pt>
                <c:pt idx="2834">
                  <c:v>2.0080874244292257</c:v>
                </c:pt>
                <c:pt idx="2835">
                  <c:v>1.9516694070594101</c:v>
                </c:pt>
                <c:pt idx="2836">
                  <c:v>1.9516694070594101</c:v>
                </c:pt>
                <c:pt idx="2837">
                  <c:v>1.9516694070594101</c:v>
                </c:pt>
                <c:pt idx="2838">
                  <c:v>1.9516694070594101</c:v>
                </c:pt>
                <c:pt idx="2839">
                  <c:v>1.9516694070594101</c:v>
                </c:pt>
                <c:pt idx="2840">
                  <c:v>1.9516694070594101</c:v>
                </c:pt>
                <c:pt idx="2841">
                  <c:v>1.9516694070594101</c:v>
                </c:pt>
                <c:pt idx="2842">
                  <c:v>1.9516694070594101</c:v>
                </c:pt>
                <c:pt idx="2843">
                  <c:v>1.9516694070594101</c:v>
                </c:pt>
                <c:pt idx="2844">
                  <c:v>1.9516694070594101</c:v>
                </c:pt>
                <c:pt idx="2845">
                  <c:v>1.9516694070594101</c:v>
                </c:pt>
                <c:pt idx="2846">
                  <c:v>1.9516694070594101</c:v>
                </c:pt>
                <c:pt idx="2847">
                  <c:v>1.9516694070594101</c:v>
                </c:pt>
                <c:pt idx="2848">
                  <c:v>1.9516694070594101</c:v>
                </c:pt>
                <c:pt idx="2849">
                  <c:v>1.9516694070594101</c:v>
                </c:pt>
                <c:pt idx="2850">
                  <c:v>1.9516694070594101</c:v>
                </c:pt>
                <c:pt idx="2851">
                  <c:v>1.9516694070594101</c:v>
                </c:pt>
                <c:pt idx="2852">
                  <c:v>1.9516694070594101</c:v>
                </c:pt>
                <c:pt idx="2853">
                  <c:v>1.9516694070594101</c:v>
                </c:pt>
                <c:pt idx="2854">
                  <c:v>1.9516694070594101</c:v>
                </c:pt>
                <c:pt idx="2855">
                  <c:v>1.9516694070594101</c:v>
                </c:pt>
                <c:pt idx="2856">
                  <c:v>1.9516694070594101</c:v>
                </c:pt>
                <c:pt idx="2857">
                  <c:v>1.9516694070594101</c:v>
                </c:pt>
                <c:pt idx="2858">
                  <c:v>1.9516694070594101</c:v>
                </c:pt>
                <c:pt idx="2859">
                  <c:v>1.9516694070594101</c:v>
                </c:pt>
                <c:pt idx="2860">
                  <c:v>1.9516694070594101</c:v>
                </c:pt>
                <c:pt idx="2861">
                  <c:v>2.0080886314932984</c:v>
                </c:pt>
                <c:pt idx="2862">
                  <c:v>2.0605914144708821</c:v>
                </c:pt>
                <c:pt idx="2863">
                  <c:v>2.1100272226710848</c:v>
                </c:pt>
                <c:pt idx="2864">
                  <c:v>2.1569705275766999</c:v>
                </c:pt>
                <c:pt idx="2865">
                  <c:v>2.2018333403821351</c:v>
                </c:pt>
                <c:pt idx="2866">
                  <c:v>2.2449242308782784</c:v>
                </c:pt>
                <c:pt idx="2867">
                  <c:v>2.2864821398215009</c:v>
                </c:pt>
                <c:pt idx="2868">
                  <c:v>2.3266970754514729</c:v>
                </c:pt>
                <c:pt idx="2869">
                  <c:v>2.3657234526322179</c:v>
                </c:pt>
                <c:pt idx="2870">
                  <c:v>2.4036890539805444</c:v>
                </c:pt>
                <c:pt idx="2871">
                  <c:v>2.4407012585819419</c:v>
                </c:pt>
                <c:pt idx="2872">
                  <c:v>2.4768514967549522</c:v>
                </c:pt>
                <c:pt idx="2873">
                  <c:v>2.5122185142491533</c:v>
                </c:pt>
                <c:pt idx="2874">
                  <c:v>2.5468708144256595</c:v>
                </c:pt>
                <c:pt idx="2875">
                  <c:v>2.5808685187903517</c:v>
                </c:pt>
                <c:pt idx="2876">
                  <c:v>2.5812727606997274</c:v>
                </c:pt>
                <c:pt idx="2877">
                  <c:v>2.581676435360539</c:v>
                </c:pt>
                <c:pt idx="2878">
                  <c:v>2.5820795440161453</c:v>
                </c:pt>
                <c:pt idx="2879">
                  <c:v>2.5824820879060066</c:v>
                </c:pt>
                <c:pt idx="2880">
                  <c:v>2.5828840682657033</c:v>
                </c:pt>
                <c:pt idx="2881">
                  <c:v>2.5832854863269494</c:v>
                </c:pt>
                <c:pt idx="2882">
                  <c:v>2.5836863433176092</c:v>
                </c:pt>
                <c:pt idx="2883">
                  <c:v>2.5840866404617144</c:v>
                </c:pt>
                <c:pt idx="2884">
                  <c:v>2.584486378979479</c:v>
                </c:pt>
                <c:pt idx="2885">
                  <c:v>2.5848855600873151</c:v>
                </c:pt>
                <c:pt idx="2886">
                  <c:v>2.5516389185354775</c:v>
                </c:pt>
                <c:pt idx="2887">
                  <c:v>2.517637708417209</c:v>
                </c:pt>
                <c:pt idx="2888">
                  <c:v>2.4828289467841462</c:v>
                </c:pt>
                <c:pt idx="2889">
                  <c:v>2.44715126895181</c:v>
                </c:pt>
                <c:pt idx="2890">
                  <c:v>2.4105330682233994</c:v>
                </c:pt>
                <c:pt idx="2891">
                  <c:v>2.372890053845008</c:v>
                </c:pt>
                <c:pt idx="2892">
                  <c:v>2.3341219868541563</c:v>
                </c:pt>
                <c:pt idx="2893">
                  <c:v>2.2941082252995333</c:v>
                </c:pt>
                <c:pt idx="2894">
                  <c:v>2.2527014954687834</c:v>
                </c:pt>
                <c:pt idx="2895">
                  <c:v>2.2097189306809373</c:v>
                </c:pt>
                <c:pt idx="2896">
                  <c:v>2.1649287320571409</c:v>
                </c:pt>
                <c:pt idx="2897">
                  <c:v>2.1180294719159241</c:v>
                </c:pt>
                <c:pt idx="2898">
                  <c:v>2.0686162813260238</c:v>
                </c:pt>
                <c:pt idx="2899">
                  <c:v>2.0161218311571396</c:v>
                </c:pt>
                <c:pt idx="2900">
                  <c:v>1.9597037971247109</c:v>
                </c:pt>
                <c:pt idx="2901">
                  <c:v>1.9597037971247109</c:v>
                </c:pt>
                <c:pt idx="2902">
                  <c:v>1.9597037971247109</c:v>
                </c:pt>
                <c:pt idx="2903">
                  <c:v>1.9597037971247109</c:v>
                </c:pt>
                <c:pt idx="2904">
                  <c:v>1.9597037971247109</c:v>
                </c:pt>
                <c:pt idx="2905">
                  <c:v>1.9597037971247109</c:v>
                </c:pt>
                <c:pt idx="2906">
                  <c:v>1.9597037971247109</c:v>
                </c:pt>
                <c:pt idx="2907">
                  <c:v>1.9597037971247109</c:v>
                </c:pt>
                <c:pt idx="2908">
                  <c:v>1.9597037971247109</c:v>
                </c:pt>
                <c:pt idx="2909">
                  <c:v>1.9597037971247109</c:v>
                </c:pt>
                <c:pt idx="2910">
                  <c:v>1.9597037971247109</c:v>
                </c:pt>
                <c:pt idx="2911">
                  <c:v>1.9597037971247109</c:v>
                </c:pt>
                <c:pt idx="2912">
                  <c:v>1.9597037971247109</c:v>
                </c:pt>
                <c:pt idx="2913">
                  <c:v>1.9597037971247109</c:v>
                </c:pt>
                <c:pt idx="2914">
                  <c:v>1.9597037971247109</c:v>
                </c:pt>
                <c:pt idx="2915">
                  <c:v>1.9597037971247109</c:v>
                </c:pt>
                <c:pt idx="2916">
                  <c:v>1.9597037971247109</c:v>
                </c:pt>
                <c:pt idx="2917">
                  <c:v>1.9597037971247109</c:v>
                </c:pt>
                <c:pt idx="2918">
                  <c:v>1.9597037971247109</c:v>
                </c:pt>
                <c:pt idx="2919">
                  <c:v>1.9597037971247109</c:v>
                </c:pt>
                <c:pt idx="2920">
                  <c:v>1.9597037971247109</c:v>
                </c:pt>
                <c:pt idx="2921">
                  <c:v>1.9597037971247109</c:v>
                </c:pt>
                <c:pt idx="2922">
                  <c:v>1.9597037971247109</c:v>
                </c:pt>
                <c:pt idx="2923">
                  <c:v>1.9597037971247109</c:v>
                </c:pt>
                <c:pt idx="2924">
                  <c:v>1.9597037971247109</c:v>
                </c:pt>
                <c:pt idx="2925">
                  <c:v>1.9597037971247109</c:v>
                </c:pt>
                <c:pt idx="2926">
                  <c:v>2.0161230048960395</c:v>
                </c:pt>
                <c:pt idx="2927">
                  <c:v>2.0686256712372186</c:v>
                </c:pt>
                <c:pt idx="2928">
                  <c:v>2.1180611628662316</c:v>
                </c:pt>
                <c:pt idx="2929">
                  <c:v>2.1650038513470369</c:v>
                </c:pt>
                <c:pt idx="2930">
                  <c:v>2.2098656480458772</c:v>
                </c:pt>
                <c:pt idx="2931">
                  <c:v>2.25295502308406</c:v>
                </c:pt>
                <c:pt idx="2932">
                  <c:v>2.2945108177941425</c:v>
                </c:pt>
                <c:pt idx="2933">
                  <c:v>2.3347229413440274</c:v>
                </c:pt>
                <c:pt idx="2934">
                  <c:v>2.3737457100031794</c:v>
                </c:pt>
                <c:pt idx="2935">
                  <c:v>2.4117068084147615</c:v>
                </c:pt>
                <c:pt idx="2936">
                  <c:v>2.4487135184733648</c:v>
                </c:pt>
                <c:pt idx="2937">
                  <c:v>2.4848571742688055</c:v>
                </c:pt>
                <c:pt idx="2938">
                  <c:v>2.520216426480455</c:v>
                </c:pt>
                <c:pt idx="2939">
                  <c:v>2.5548596847701983</c:v>
                </c:pt>
                <c:pt idx="2940">
                  <c:v>2.588846978543291</c:v>
                </c:pt>
                <c:pt idx="2941">
                  <c:v>2.5892401073533975</c:v>
                </c:pt>
                <c:pt idx="2942">
                  <c:v>2.5896326930596278</c:v>
                </c:pt>
                <c:pt idx="2943">
                  <c:v>2.5900247368303719</c:v>
                </c:pt>
                <c:pt idx="2944">
                  <c:v>2.5904162398304318</c:v>
                </c:pt>
                <c:pt idx="2945">
                  <c:v>2.5908072032210345</c:v>
                </c:pt>
                <c:pt idx="2946">
                  <c:v>2.5911976281598483</c:v>
                </c:pt>
                <c:pt idx="2947">
                  <c:v>2.5915875158009944</c:v>
                </c:pt>
                <c:pt idx="2948">
                  <c:v>2.5919768672950636</c:v>
                </c:pt>
                <c:pt idx="2949">
                  <c:v>2.5923656837891316</c:v>
                </c:pt>
                <c:pt idx="2950">
                  <c:v>2.5927539664267698</c:v>
                </c:pt>
                <c:pt idx="2951">
                  <c:v>2.5594971580598802</c:v>
                </c:pt>
                <c:pt idx="2952">
                  <c:v>2.5254871511118804</c:v>
                </c:pt>
                <c:pt idx="2953">
                  <c:v>2.4906708592557236</c:v>
                </c:pt>
                <c:pt idx="2954">
                  <c:v>2.4549868160196957</c:v>
                </c:pt>
                <c:pt idx="2955">
                  <c:v>2.4183633142681424</c:v>
                </c:pt>
                <c:pt idx="2956">
                  <c:v>2.3807159639360664</c:v>
                </c:pt>
                <c:pt idx="2957">
                  <c:v>2.3419444276785164</c:v>
                </c:pt>
                <c:pt idx="2958">
                  <c:v>2.3019279659118608</c:v>
                </c:pt>
                <c:pt idx="2959">
                  <c:v>2.2605192078831227</c:v>
                </c:pt>
                <c:pt idx="2960">
                  <c:v>2.2175351903234559</c:v>
                </c:pt>
                <c:pt idx="2961">
                  <c:v>2.1727440180990225</c:v>
                </c:pt>
                <c:pt idx="2962">
                  <c:v>2.1258441675051953</c:v>
                </c:pt>
                <c:pt idx="2963">
                  <c:v>2.0764306737369029</c:v>
                </c:pt>
                <c:pt idx="2964">
                  <c:v>2.0239361118753356</c:v>
                </c:pt>
                <c:pt idx="2965">
                  <c:v>1.9675180618870116</c:v>
                </c:pt>
                <c:pt idx="2966">
                  <c:v>1.9675180618870116</c:v>
                </c:pt>
                <c:pt idx="2967">
                  <c:v>1.9675180618870116</c:v>
                </c:pt>
                <c:pt idx="2968">
                  <c:v>1.9675180618870116</c:v>
                </c:pt>
                <c:pt idx="2969">
                  <c:v>1.9675180618870116</c:v>
                </c:pt>
                <c:pt idx="2970">
                  <c:v>1.9675180618870116</c:v>
                </c:pt>
                <c:pt idx="2971">
                  <c:v>1.9675180618870116</c:v>
                </c:pt>
                <c:pt idx="2972">
                  <c:v>1.9675180618870116</c:v>
                </c:pt>
                <c:pt idx="2973">
                  <c:v>1.9675180618870116</c:v>
                </c:pt>
                <c:pt idx="2974">
                  <c:v>1.9675180618870116</c:v>
                </c:pt>
                <c:pt idx="2975">
                  <c:v>1.9675180618870116</c:v>
                </c:pt>
                <c:pt idx="2976">
                  <c:v>1.9675180618870116</c:v>
                </c:pt>
                <c:pt idx="2977">
                  <c:v>1.9675180618870116</c:v>
                </c:pt>
                <c:pt idx="2978">
                  <c:v>1.9675180618870116</c:v>
                </c:pt>
                <c:pt idx="2979">
                  <c:v>1.9675180618870116</c:v>
                </c:pt>
                <c:pt idx="2980">
                  <c:v>1.9675180618870116</c:v>
                </c:pt>
                <c:pt idx="2981">
                  <c:v>1.9675180618870116</c:v>
                </c:pt>
                <c:pt idx="2982">
                  <c:v>1.9675180618870116</c:v>
                </c:pt>
                <c:pt idx="2983">
                  <c:v>1.9675180618870116</c:v>
                </c:pt>
                <c:pt idx="2984">
                  <c:v>1.9675180618870116</c:v>
                </c:pt>
                <c:pt idx="2985">
                  <c:v>1.9675180618870116</c:v>
                </c:pt>
                <c:pt idx="2986">
                  <c:v>1.9675180618870116</c:v>
                </c:pt>
                <c:pt idx="2987">
                  <c:v>1.9675180618870116</c:v>
                </c:pt>
                <c:pt idx="2988">
                  <c:v>1.9675180618870116</c:v>
                </c:pt>
                <c:pt idx="2989">
                  <c:v>1.9675180618870116</c:v>
                </c:pt>
                <c:pt idx="2990">
                  <c:v>1.9675180618870116</c:v>
                </c:pt>
                <c:pt idx="2991">
                  <c:v>2.0239372537024964</c:v>
                </c:pt>
                <c:pt idx="2992">
                  <c:v>2.0764398083541895</c:v>
                </c:pt>
                <c:pt idx="2993">
                  <c:v>2.125874996838558</c:v>
                </c:pt>
                <c:pt idx="2994">
                  <c:v>2.172817095037626</c:v>
                </c:pt>
                <c:pt idx="2995">
                  <c:v>2.2176779187209177</c:v>
                </c:pt>
                <c:pt idx="2996">
                  <c:v>2.2607658425620816</c:v>
                </c:pt>
                <c:pt idx="2997">
                  <c:v>2.3023196126770187</c:v>
                </c:pt>
                <c:pt idx="2998">
                  <c:v>2.3425290433478931</c:v>
                </c:pt>
                <c:pt idx="2999">
                  <c:v>2.3815483564069964</c:v>
                </c:pt>
                <c:pt idx="3000">
                  <c:v>2.419505142644002</c:v>
                </c:pt>
                <c:pt idx="3001">
                  <c:v>2.4565065908358648</c:v>
                </c:pt>
                <c:pt idx="3002">
                  <c:v>2.4926439428593601</c:v>
                </c:pt>
                <c:pt idx="3003">
                  <c:v>2.5279957582700998</c:v>
                </c:pt>
                <c:pt idx="3004">
                  <c:v>2.5626303568953941</c:v>
                </c:pt>
                <c:pt idx="3005">
                  <c:v>2.5966076798093347</c:v>
                </c:pt>
                <c:pt idx="3006">
                  <c:v>2.5969901645143674</c:v>
                </c:pt>
                <c:pt idx="3007">
                  <c:v>2.5973721288177374</c:v>
                </c:pt>
                <c:pt idx="3008">
                  <c:v>2.5977535738187498</c:v>
                </c:pt>
                <c:pt idx="3009">
                  <c:v>2.5981345006133996</c:v>
                </c:pt>
                <c:pt idx="3010">
                  <c:v>2.5985149102943836</c:v>
                </c:pt>
                <c:pt idx="3011">
                  <c:v>2.5988948039511159</c:v>
                </c:pt>
                <c:pt idx="3012">
                  <c:v>2.5992741826697401</c:v>
                </c:pt>
                <c:pt idx="3013">
                  <c:v>2.5996530475331396</c:v>
                </c:pt>
                <c:pt idx="3014">
                  <c:v>2.6000313996209554</c:v>
                </c:pt>
                <c:pt idx="3015">
                  <c:v>2.6004092400095935</c:v>
                </c:pt>
                <c:pt idx="3016">
                  <c:v>2.567142690052294</c:v>
                </c:pt>
                <c:pt idx="3017">
                  <c:v>2.5331242539126633</c:v>
                </c:pt>
                <c:pt idx="3018">
                  <c:v>2.4983007463256413</c:v>
                </c:pt>
                <c:pt idx="3019">
                  <c:v>2.4626106033783199</c:v>
                </c:pt>
                <c:pt idx="3020">
                  <c:v>2.4259820217622003</c:v>
                </c:pt>
                <c:pt idx="3021">
                  <c:v>2.3883305163003747</c:v>
                </c:pt>
                <c:pt idx="3022">
                  <c:v>2.3495556554096462</c:v>
                </c:pt>
                <c:pt idx="3023">
                  <c:v>2.3095366059739435</c:v>
                </c:pt>
                <c:pt idx="3024">
                  <c:v>2.2681259042646009</c:v>
                </c:pt>
                <c:pt idx="3025">
                  <c:v>2.2251404944631057</c:v>
                </c:pt>
                <c:pt idx="3026">
                  <c:v>2.1803483891992066</c:v>
                </c:pt>
                <c:pt idx="3027">
                  <c:v>2.1334479727500213</c:v>
                </c:pt>
                <c:pt idx="3028">
                  <c:v>2.084034188432768</c:v>
                </c:pt>
                <c:pt idx="3029">
                  <c:v>2.0315395195311923</c:v>
                </c:pt>
                <c:pt idx="3030">
                  <c:v>1.9751214542516298</c:v>
                </c:pt>
                <c:pt idx="3031">
                  <c:v>1.9751214542516298</c:v>
                </c:pt>
                <c:pt idx="3032">
                  <c:v>1.9751214542516298</c:v>
                </c:pt>
                <c:pt idx="3033">
                  <c:v>1.9751214542516298</c:v>
                </c:pt>
                <c:pt idx="3034">
                  <c:v>1.9751214542516298</c:v>
                </c:pt>
                <c:pt idx="3035">
                  <c:v>1.9751214542516298</c:v>
                </c:pt>
                <c:pt idx="3036">
                  <c:v>1.9751214542516298</c:v>
                </c:pt>
                <c:pt idx="3037">
                  <c:v>1.9751214542516298</c:v>
                </c:pt>
                <c:pt idx="3038">
                  <c:v>1.9751214542516298</c:v>
                </c:pt>
                <c:pt idx="3039">
                  <c:v>1.9751214542516298</c:v>
                </c:pt>
                <c:pt idx="3040">
                  <c:v>1.9751214542516298</c:v>
                </c:pt>
                <c:pt idx="3041">
                  <c:v>1.9751214542516298</c:v>
                </c:pt>
                <c:pt idx="3042">
                  <c:v>1.9751214542516298</c:v>
                </c:pt>
                <c:pt idx="3043">
                  <c:v>1.9751214542516298</c:v>
                </c:pt>
                <c:pt idx="3044">
                  <c:v>1.9751214542516298</c:v>
                </c:pt>
                <c:pt idx="3045">
                  <c:v>1.9751214542516298</c:v>
                </c:pt>
                <c:pt idx="3046">
                  <c:v>1.9751214542516298</c:v>
                </c:pt>
                <c:pt idx="3047">
                  <c:v>1.9751214542516298</c:v>
                </c:pt>
                <c:pt idx="3048">
                  <c:v>1.9751214542516298</c:v>
                </c:pt>
                <c:pt idx="3049">
                  <c:v>1.9751214542516298</c:v>
                </c:pt>
                <c:pt idx="3050">
                  <c:v>1.9751214542516298</c:v>
                </c:pt>
                <c:pt idx="3051">
                  <c:v>1.9751214542516298</c:v>
                </c:pt>
                <c:pt idx="3052">
                  <c:v>1.9751214542516298</c:v>
                </c:pt>
                <c:pt idx="3053">
                  <c:v>1.9751214542516298</c:v>
                </c:pt>
                <c:pt idx="3054">
                  <c:v>1.9751214542516298</c:v>
                </c:pt>
                <c:pt idx="3055">
                  <c:v>1.9751214542516298</c:v>
                </c:pt>
                <c:pt idx="3056">
                  <c:v>2.0315406307759232</c:v>
                </c:pt>
                <c:pt idx="3057">
                  <c:v>2.084043078390617</c:v>
                </c:pt>
                <c:pt idx="3058">
                  <c:v>2.133477976357784</c:v>
                </c:pt>
                <c:pt idx="3059">
                  <c:v>2.1804195088622964</c:v>
                </c:pt>
                <c:pt idx="3060">
                  <c:v>2.2252794000567269</c:v>
                </c:pt>
                <c:pt idx="3061">
                  <c:v>2.2683659331380479</c:v>
                </c:pt>
                <c:pt idx="3062">
                  <c:v>2.3099177629628818</c:v>
                </c:pt>
                <c:pt idx="3063">
                  <c:v>2.3501246128655415</c:v>
                </c:pt>
                <c:pt idx="3064">
                  <c:v>2.3891406141526375</c:v>
                </c:pt>
                <c:pt idx="3065">
                  <c:v>2.4270932676375185</c:v>
                </c:pt>
                <c:pt idx="3066">
                  <c:v>2.4640896728134307</c:v>
                </c:pt>
                <c:pt idx="3067">
                  <c:v>2.5002209831249353</c:v>
                </c:pt>
                <c:pt idx="3068">
                  <c:v>2.5355656707208682</c:v>
                </c:pt>
                <c:pt idx="3069">
                  <c:v>2.5701919692354984</c:v>
                </c:pt>
                <c:pt idx="3070">
                  <c:v>2.6041597349654748</c:v>
                </c:pt>
                <c:pt idx="3071">
                  <c:v>2.6045320167943999</c:v>
                </c:pt>
                <c:pt idx="3072">
                  <c:v>2.6049037995935391</c:v>
                </c:pt>
                <c:pt idx="3073">
                  <c:v>2.6052750843984258</c:v>
                </c:pt>
                <c:pt idx="3074">
                  <c:v>2.605645872241535</c:v>
                </c:pt>
                <c:pt idx="3075">
                  <c:v>2.6060161641522965</c:v>
                </c:pt>
                <c:pt idx="3076">
                  <c:v>2.6063859611571045</c:v>
                </c:pt>
                <c:pt idx="3077">
                  <c:v>2.6067552642793306</c:v>
                </c:pt>
                <c:pt idx="3078">
                  <c:v>2.6071240745393363</c:v>
                </c:pt>
                <c:pt idx="3079">
                  <c:v>2.6074923929544833</c:v>
                </c:pt>
                <c:pt idx="3080">
                  <c:v>2.6078602205391457</c:v>
                </c:pt>
                <c:pt idx="3081">
                  <c:v>2.5745843292822164</c:v>
                </c:pt>
                <c:pt idx="3082">
                  <c:v>2.5405578100498643</c:v>
                </c:pt>
                <c:pt idx="3083">
                  <c:v>2.5057273828119664</c:v>
                </c:pt>
                <c:pt idx="3084">
                  <c:v>2.4700313903000586</c:v>
                </c:pt>
                <c:pt idx="3085">
                  <c:v>2.4333979370445897</c:v>
                </c:pt>
                <c:pt idx="3086">
                  <c:v>2.3957424467068544</c:v>
                </c:pt>
                <c:pt idx="3087">
                  <c:v>2.3569643973648007</c:v>
                </c:pt>
                <c:pt idx="3088">
                  <c:v>2.3169428662283718</c:v>
                </c:pt>
                <c:pt idx="3089">
                  <c:v>2.2755303004194047</c:v>
                </c:pt>
                <c:pt idx="3090">
                  <c:v>2.2325435553712438</c:v>
                </c:pt>
                <c:pt idx="3091">
                  <c:v>2.1877505552606147</c:v>
                </c:pt>
                <c:pt idx="3092">
                  <c:v>2.1408495961171488</c:v>
                </c:pt>
                <c:pt idx="3093">
                  <c:v>2.091435533142989</c:v>
                </c:pt>
                <c:pt idx="3094">
                  <c:v>2.0389407615824382</c:v>
                </c:pt>
                <c:pt idx="3095">
                  <c:v>1.9825226816374877</c:v>
                </c:pt>
                <c:pt idx="3096">
                  <c:v>1.9825226816374877</c:v>
                </c:pt>
                <c:pt idx="3097">
                  <c:v>1.9825226816374877</c:v>
                </c:pt>
                <c:pt idx="3098">
                  <c:v>1.9825226816374877</c:v>
                </c:pt>
                <c:pt idx="3099">
                  <c:v>1.9825226816374877</c:v>
                </c:pt>
                <c:pt idx="3100">
                  <c:v>1.9825226816374877</c:v>
                </c:pt>
                <c:pt idx="3101">
                  <c:v>1.9825226816374877</c:v>
                </c:pt>
                <c:pt idx="3102">
                  <c:v>1.9825226816374877</c:v>
                </c:pt>
                <c:pt idx="3103">
                  <c:v>1.9825226816374877</c:v>
                </c:pt>
                <c:pt idx="3104">
                  <c:v>1.9825226816374877</c:v>
                </c:pt>
                <c:pt idx="3105">
                  <c:v>1.9825226816374877</c:v>
                </c:pt>
                <c:pt idx="3106">
                  <c:v>1.9825226816374877</c:v>
                </c:pt>
                <c:pt idx="3107">
                  <c:v>1.9825226816374877</c:v>
                </c:pt>
                <c:pt idx="3108">
                  <c:v>1.9825226816374877</c:v>
                </c:pt>
                <c:pt idx="3109">
                  <c:v>1.9825226816374877</c:v>
                </c:pt>
                <c:pt idx="3110">
                  <c:v>1.9825226816374877</c:v>
                </c:pt>
                <c:pt idx="3111">
                  <c:v>1.9825226816374877</c:v>
                </c:pt>
                <c:pt idx="3112">
                  <c:v>1.9825226816374877</c:v>
                </c:pt>
                <c:pt idx="3113">
                  <c:v>1.9825226816374877</c:v>
                </c:pt>
                <c:pt idx="3114">
                  <c:v>1.9825226816374877</c:v>
                </c:pt>
                <c:pt idx="3115">
                  <c:v>1.9825226816374877</c:v>
                </c:pt>
                <c:pt idx="3116">
                  <c:v>1.9825226816374877</c:v>
                </c:pt>
                <c:pt idx="3117">
                  <c:v>1.9825226816374877</c:v>
                </c:pt>
                <c:pt idx="3118">
                  <c:v>1.9825226816374877</c:v>
                </c:pt>
                <c:pt idx="3119">
                  <c:v>1.9825226816374877</c:v>
                </c:pt>
                <c:pt idx="3120">
                  <c:v>1.9825226816374877</c:v>
                </c:pt>
                <c:pt idx="3121">
                  <c:v>2.0389418434964384</c:v>
                </c:pt>
                <c:pt idx="3122">
                  <c:v>2.0914441884549912</c:v>
                </c:pt>
                <c:pt idx="3123">
                  <c:v>2.140878807795175</c:v>
                </c:pt>
                <c:pt idx="3124">
                  <c:v>2.1878197977569096</c:v>
                </c:pt>
                <c:pt idx="3125">
                  <c:v>2.232678794623375</c:v>
                </c:pt>
                <c:pt idx="3126">
                  <c:v>2.2757639938543175</c:v>
                </c:pt>
                <c:pt idx="3127">
                  <c:v>2.3173139627739672</c:v>
                </c:pt>
                <c:pt idx="3128">
                  <c:v>2.3575183374776785</c:v>
                </c:pt>
                <c:pt idx="3129">
                  <c:v>2.3965311624308994</c:v>
                </c:pt>
                <c:pt idx="3130">
                  <c:v>2.4344798521234665</c:v>
                </c:pt>
                <c:pt idx="3131">
                  <c:v>2.4714714203777963</c:v>
                </c:pt>
                <c:pt idx="3132">
                  <c:v>2.5075969357700791</c:v>
                </c:pt>
                <c:pt idx="3133">
                  <c:v>2.5429347865472307</c:v>
                </c:pt>
                <c:pt idx="3134">
                  <c:v>2.5775531235856337</c:v>
                </c:pt>
                <c:pt idx="3135">
                  <c:v>2.6115117217585029</c:v>
                </c:pt>
                <c:pt idx="3136">
                  <c:v>2.6118742163136313</c:v>
                </c:pt>
                <c:pt idx="3137">
                  <c:v>2.6122362319819135</c:v>
                </c:pt>
                <c:pt idx="3138">
                  <c:v>2.6125977697399225</c:v>
                </c:pt>
                <c:pt idx="3139">
                  <c:v>2.6129588305614022</c:v>
                </c:pt>
                <c:pt idx="3140">
                  <c:v>2.6133194154172763</c:v>
                </c:pt>
                <c:pt idx="3141">
                  <c:v>2.6136795252756597</c:v>
                </c:pt>
                <c:pt idx="3142">
                  <c:v>2.6140391611018723</c:v>
                </c:pt>
                <c:pt idx="3143">
                  <c:v>2.6143983238584441</c:v>
                </c:pt>
                <c:pt idx="3144">
                  <c:v>2.6147570145051304</c:v>
                </c:pt>
                <c:pt idx="3145">
                  <c:v>2.615115233998921</c:v>
                </c:pt>
                <c:pt idx="3146">
                  <c:v>2.5818303787010901</c:v>
                </c:pt>
                <c:pt idx="3147">
                  <c:v>2.5477961025772204</c:v>
                </c:pt>
                <c:pt idx="3148">
                  <c:v>2.5129590347583468</c:v>
                </c:pt>
                <c:pt idx="3149">
                  <c:v>2.4772574284659865</c:v>
                </c:pt>
                <c:pt idx="3150">
                  <c:v>2.4406192998468121</c:v>
                </c:pt>
                <c:pt idx="3151">
                  <c:v>2.4029599851205869</c:v>
                </c:pt>
                <c:pt idx="3152">
                  <c:v>2.3641788756997721</c:v>
                </c:pt>
                <c:pt idx="3153">
                  <c:v>2.3241549627558493</c:v>
                </c:pt>
                <c:pt idx="3154">
                  <c:v>2.2827406078668497</c:v>
                </c:pt>
                <c:pt idx="3155">
                  <c:v>2.2397525813008516</c:v>
                </c:pt>
                <c:pt idx="3156">
                  <c:v>2.1949587223476703</c:v>
                </c:pt>
                <c:pt idx="3157">
                  <c:v>2.1480572423438908</c:v>
                </c:pt>
                <c:pt idx="3158">
                  <c:v>2.0986429119235042</c:v>
                </c:pt>
                <c:pt idx="3159">
                  <c:v>2.0461480418339946</c:v>
                </c:pt>
                <c:pt idx="3160">
                  <c:v>1.9897299478136485</c:v>
                </c:pt>
                <c:pt idx="3161">
                  <c:v>1.9897299478136485</c:v>
                </c:pt>
                <c:pt idx="3162">
                  <c:v>1.9897299478136485</c:v>
                </c:pt>
                <c:pt idx="3163">
                  <c:v>1.9897299478136485</c:v>
                </c:pt>
                <c:pt idx="3164">
                  <c:v>1.9897299478136485</c:v>
                </c:pt>
                <c:pt idx="3165">
                  <c:v>1.9897299478136485</c:v>
                </c:pt>
                <c:pt idx="3166">
                  <c:v>1.9897299478136485</c:v>
                </c:pt>
                <c:pt idx="3167">
                  <c:v>1.9897299478136485</c:v>
                </c:pt>
                <c:pt idx="3168">
                  <c:v>1.9897299478136485</c:v>
                </c:pt>
                <c:pt idx="3169">
                  <c:v>1.9897299478136485</c:v>
                </c:pt>
                <c:pt idx="3170">
                  <c:v>1.9897299478136485</c:v>
                </c:pt>
                <c:pt idx="3171">
                  <c:v>1.9897299478136485</c:v>
                </c:pt>
                <c:pt idx="3172">
                  <c:v>1.9897299478136485</c:v>
                </c:pt>
                <c:pt idx="3173">
                  <c:v>1.9897299478136485</c:v>
                </c:pt>
                <c:pt idx="3174">
                  <c:v>1.9897299478136485</c:v>
                </c:pt>
                <c:pt idx="3175">
                  <c:v>1.9897299478136485</c:v>
                </c:pt>
                <c:pt idx="3176">
                  <c:v>1.9897299478136485</c:v>
                </c:pt>
                <c:pt idx="3177">
                  <c:v>1.9897299478136485</c:v>
                </c:pt>
                <c:pt idx="3178">
                  <c:v>1.9897299478136485</c:v>
                </c:pt>
                <c:pt idx="3179">
                  <c:v>1.9897299478136485</c:v>
                </c:pt>
                <c:pt idx="3180">
                  <c:v>1.9897299478136485</c:v>
                </c:pt>
                <c:pt idx="3181">
                  <c:v>1.9897299478136485</c:v>
                </c:pt>
                <c:pt idx="3182">
                  <c:v>1.9897299478136485</c:v>
                </c:pt>
                <c:pt idx="3183">
                  <c:v>1.9897299478136485</c:v>
                </c:pt>
                <c:pt idx="3184">
                  <c:v>1.9897299478136485</c:v>
                </c:pt>
                <c:pt idx="3185">
                  <c:v>1.9897299478136485</c:v>
                </c:pt>
                <c:pt idx="3186">
                  <c:v>2.0461490955972463</c:v>
                </c:pt>
                <c:pt idx="3187">
                  <c:v>2.0986513420295152</c:v>
                </c:pt>
                <c:pt idx="3188">
                  <c:v>2.1480856939516961</c:v>
                </c:pt>
                <c:pt idx="3189">
                  <c:v>2.1950261631960206</c:v>
                </c:pt>
                <c:pt idx="3190">
                  <c:v>2.2398843017092536</c:v>
                </c:pt>
                <c:pt idx="3191">
                  <c:v>2.282968220739392</c:v>
                </c:pt>
                <c:pt idx="3192">
                  <c:v>2.3245164035921295</c:v>
                </c:pt>
                <c:pt idx="3193">
                  <c:v>2.3647184026210786</c:v>
                </c:pt>
                <c:pt idx="3194">
                  <c:v>2.403728178925193</c:v>
                </c:pt>
                <c:pt idx="3195">
                  <c:v>2.4416730641161415</c:v>
                </c:pt>
                <c:pt idx="3196">
                  <c:v>2.4786599897539197</c:v>
                </c:pt>
                <c:pt idx="3197">
                  <c:v>2.5147799429093824</c:v>
                </c:pt>
                <c:pt idx="3198">
                  <c:v>2.5501112312359919</c:v>
                </c:pt>
                <c:pt idx="3199">
                  <c:v>2.5847219260962131</c:v>
                </c:pt>
                <c:pt idx="3200">
                  <c:v>2.6186717241086983</c:v>
                </c:pt>
                <c:pt idx="3201">
                  <c:v>2.6190248233013973</c:v>
                </c:pt>
                <c:pt idx="3202">
                  <c:v>2.6193774626131359</c:v>
                </c:pt>
                <c:pt idx="3203">
                  <c:v>2.6197296429658916</c:v>
                </c:pt>
                <c:pt idx="3204">
                  <c:v>2.6200813652790176</c:v>
                </c:pt>
                <c:pt idx="3205">
                  <c:v>2.6204326304692556</c:v>
                </c:pt>
                <c:pt idx="3206">
                  <c:v>2.6207834394507437</c:v>
                </c:pt>
                <c:pt idx="3207">
                  <c:v>2.6211337931350269</c:v>
                </c:pt>
                <c:pt idx="3208">
                  <c:v>2.6214836924310672</c:v>
                </c:pt>
                <c:pt idx="3209">
                  <c:v>2.6218331382452522</c:v>
                </c:pt>
                <c:pt idx="3210">
                  <c:v>2.6221821314814058</c:v>
                </c:pt>
                <c:pt idx="3211">
                  <c:v>2.5888886680925087</c:v>
                </c:pt>
                <c:pt idx="3212">
                  <c:v>2.55484694286804</c:v>
                </c:pt>
                <c:pt idx="3213">
                  <c:v>2.5200034977986552</c:v>
                </c:pt>
                <c:pt idx="3214">
                  <c:v>2.4842965002196284</c:v>
                </c:pt>
                <c:pt idx="3215">
                  <c:v>2.4476538814544488</c:v>
                </c:pt>
                <c:pt idx="3216">
                  <c:v>2.4099908937891525</c:v>
                </c:pt>
                <c:pt idx="3217">
                  <c:v>2.3712068454351027</c:v>
                </c:pt>
                <c:pt idx="3218">
                  <c:v>2.3311806449546557</c:v>
                </c:pt>
                <c:pt idx="3219">
                  <c:v>2.2897645717837518</c:v>
                </c:pt>
                <c:pt idx="3220">
                  <c:v>2.2467753144057898</c:v>
                </c:pt>
                <c:pt idx="3221">
                  <c:v>2.2019806305887326</c:v>
                </c:pt>
                <c:pt idx="3222">
                  <c:v>2.1550786503303652</c:v>
                </c:pt>
                <c:pt idx="3223">
                  <c:v>2.1056640630438119</c:v>
                </c:pt>
                <c:pt idx="3224">
                  <c:v>2.0531690983230462</c:v>
                </c:pt>
                <c:pt idx="3225">
                  <c:v>1.9967509907841094</c:v>
                </c:pt>
                <c:pt idx="3226">
                  <c:v>1.9967509907841094</c:v>
                </c:pt>
                <c:pt idx="3227">
                  <c:v>1.9967509907841094</c:v>
                </c:pt>
                <c:pt idx="3228">
                  <c:v>1.9967509907841094</c:v>
                </c:pt>
                <c:pt idx="3229">
                  <c:v>1.9967509907841094</c:v>
                </c:pt>
                <c:pt idx="3230">
                  <c:v>1.9967509907841094</c:v>
                </c:pt>
                <c:pt idx="3231">
                  <c:v>1.9967509907841094</c:v>
                </c:pt>
                <c:pt idx="3232">
                  <c:v>1.9967509907841094</c:v>
                </c:pt>
                <c:pt idx="3233">
                  <c:v>1.9967509907841094</c:v>
                </c:pt>
                <c:pt idx="3234">
                  <c:v>1.9967509907841094</c:v>
                </c:pt>
                <c:pt idx="3235">
                  <c:v>1.9967509907841094</c:v>
                </c:pt>
                <c:pt idx="3236">
                  <c:v>1.9967509907841094</c:v>
                </c:pt>
                <c:pt idx="3237">
                  <c:v>1.9967509907841094</c:v>
                </c:pt>
                <c:pt idx="3238">
                  <c:v>1.9967509907841094</c:v>
                </c:pt>
                <c:pt idx="3239">
                  <c:v>1.9967509907841094</c:v>
                </c:pt>
                <c:pt idx="3240">
                  <c:v>1.9967509907841094</c:v>
                </c:pt>
                <c:pt idx="3241">
                  <c:v>1.9967509907841094</c:v>
                </c:pt>
                <c:pt idx="3242">
                  <c:v>1.9967509907841094</c:v>
                </c:pt>
                <c:pt idx="3243">
                  <c:v>1.9967509907841094</c:v>
                </c:pt>
                <c:pt idx="3244">
                  <c:v>1.9967509907841094</c:v>
                </c:pt>
                <c:pt idx="3245">
                  <c:v>1.9967509907841094</c:v>
                </c:pt>
                <c:pt idx="3246">
                  <c:v>1.9967509907841094</c:v>
                </c:pt>
                <c:pt idx="3247">
                  <c:v>1.9967509907841094</c:v>
                </c:pt>
                <c:pt idx="3248">
                  <c:v>1.9967509907841094</c:v>
                </c:pt>
                <c:pt idx="3249">
                  <c:v>1.9967509907841094</c:v>
                </c:pt>
                <c:pt idx="3250">
                  <c:v>1.9967509907841094</c:v>
                </c:pt>
                <c:pt idx="3251">
                  <c:v>2.0531701250491561</c:v>
                </c:pt>
                <c:pt idx="3252">
                  <c:v>2.1056722768526934</c:v>
                </c:pt>
                <c:pt idx="3253">
                  <c:v>2.1551063719353585</c:v>
                </c:pt>
                <c:pt idx="3254">
                  <c:v>2.2020463410600346</c:v>
                </c:pt>
                <c:pt idx="3255">
                  <c:v>2.2469036551714376</c:v>
                </c:pt>
                <c:pt idx="3256">
                  <c:v>2.2899863446332382</c:v>
                </c:pt>
                <c:pt idx="3257">
                  <c:v>2.3315328120492511</c:v>
                </c:pt>
                <c:pt idx="3258">
                  <c:v>2.3717325293325917</c:v>
                </c:pt>
                <c:pt idx="3259">
                  <c:v>2.4107393774960739</c:v>
                </c:pt>
                <c:pt idx="3260">
                  <c:v>2.4486806085263968</c:v>
                </c:pt>
                <c:pt idx="3261">
                  <c:v>2.4856630749401036</c:v>
                </c:pt>
                <c:pt idx="3262">
                  <c:v>2.5217776854796519</c:v>
                </c:pt>
                <c:pt idx="3263">
                  <c:v>2.5571026703314201</c:v>
                </c:pt>
                <c:pt idx="3264">
                  <c:v>2.5917060244105556</c:v>
                </c:pt>
                <c:pt idx="3265">
                  <c:v>2.6256473690781394</c:v>
                </c:pt>
                <c:pt idx="3266">
                  <c:v>2.6259914428844775</c:v>
                </c:pt>
                <c:pt idx="3267">
                  <c:v>2.6263350747621108</c:v>
                </c:pt>
                <c:pt idx="3268">
                  <c:v>2.6266782655823855</c:v>
                </c:pt>
                <c:pt idx="3269">
                  <c:v>2.627021016214214</c:v>
                </c:pt>
                <c:pt idx="3270">
                  <c:v>2.6273633275240833</c:v>
                </c:pt>
                <c:pt idx="3271">
                  <c:v>2.6277052003760639</c:v>
                </c:pt>
                <c:pt idx="3272">
                  <c:v>2.6280466356318204</c:v>
                </c:pt>
                <c:pt idx="3273">
                  <c:v>2.6283876341506183</c:v>
                </c:pt>
                <c:pt idx="3274">
                  <c:v>2.6287281967893348</c:v>
                </c:pt>
                <c:pt idx="3275">
                  <c:v>2.6290683244024633</c:v>
                </c:pt>
                <c:pt idx="3276">
                  <c:v>2.5957665891278356</c:v>
                </c:pt>
                <c:pt idx="3277">
                  <c:v>2.5617177055338942</c:v>
                </c:pt>
                <c:pt idx="3278">
                  <c:v>2.5268681319587825</c:v>
                </c:pt>
                <c:pt idx="3279">
                  <c:v>2.4911559532701752</c:v>
                </c:pt>
                <c:pt idx="3280">
                  <c:v>2.4545090193284391</c:v>
                </c:pt>
                <c:pt idx="3281">
                  <c:v>2.4168425017970048</c:v>
                </c:pt>
                <c:pt idx="3282">
                  <c:v>2.3780556289569912</c:v>
                </c:pt>
                <c:pt idx="3283">
                  <c:v>2.3380272299999882</c:v>
                </c:pt>
                <c:pt idx="3284">
                  <c:v>2.2966095054325759</c:v>
                </c:pt>
                <c:pt idx="3285">
                  <c:v>2.253619065146613</c:v>
                </c:pt>
                <c:pt idx="3286">
                  <c:v>2.2088235885669478</c:v>
                </c:pt>
                <c:pt idx="3287">
                  <c:v>2.161921127521274</c:v>
                </c:pt>
                <c:pt idx="3288">
                  <c:v>2.1125062933640977</c:v>
                </c:pt>
                <c:pt idx="3289">
                  <c:v>2.0600112376944448</c:v>
                </c:pt>
                <c:pt idx="3290">
                  <c:v>2.0035931171629615</c:v>
                </c:pt>
                <c:pt idx="3291">
                  <c:v>2.0035931171629615</c:v>
                </c:pt>
                <c:pt idx="3292">
                  <c:v>2.0035931171629615</c:v>
                </c:pt>
                <c:pt idx="3293">
                  <c:v>2.0035931171629615</c:v>
                </c:pt>
                <c:pt idx="3294">
                  <c:v>2.0035931171629615</c:v>
                </c:pt>
                <c:pt idx="3295">
                  <c:v>2.0035931171629615</c:v>
                </c:pt>
                <c:pt idx="3296">
                  <c:v>2.0035931171629615</c:v>
                </c:pt>
                <c:pt idx="3297">
                  <c:v>2.0035931171629615</c:v>
                </c:pt>
                <c:pt idx="3298">
                  <c:v>2.0035931171629615</c:v>
                </c:pt>
                <c:pt idx="3299">
                  <c:v>2.0035931171629615</c:v>
                </c:pt>
                <c:pt idx="3300">
                  <c:v>2.0035931171629615</c:v>
                </c:pt>
                <c:pt idx="3301">
                  <c:v>2.0035931171629615</c:v>
                </c:pt>
                <c:pt idx="3302">
                  <c:v>2.0035931171629615</c:v>
                </c:pt>
                <c:pt idx="3303">
                  <c:v>2.0035931171629615</c:v>
                </c:pt>
                <c:pt idx="3304">
                  <c:v>2.0035931171629615</c:v>
                </c:pt>
                <c:pt idx="3305">
                  <c:v>2.0035931171629615</c:v>
                </c:pt>
                <c:pt idx="3306">
                  <c:v>2.0035931171629615</c:v>
                </c:pt>
                <c:pt idx="3307">
                  <c:v>2.0035931171629615</c:v>
                </c:pt>
                <c:pt idx="3308">
                  <c:v>2.0035931171629615</c:v>
                </c:pt>
                <c:pt idx="3309">
                  <c:v>2.0035931171629615</c:v>
                </c:pt>
                <c:pt idx="3310">
                  <c:v>2.0035931171629615</c:v>
                </c:pt>
                <c:pt idx="3311">
                  <c:v>2.0035931171629615</c:v>
                </c:pt>
                <c:pt idx="3312">
                  <c:v>2.0035931171629615</c:v>
                </c:pt>
                <c:pt idx="3313">
                  <c:v>2.0035931171629615</c:v>
                </c:pt>
                <c:pt idx="3314">
                  <c:v>2.0035931171629615</c:v>
                </c:pt>
                <c:pt idx="3315">
                  <c:v>2.0035931171629615</c:v>
                </c:pt>
                <c:pt idx="3316">
                  <c:v>2.0600122384354993</c:v>
                </c:pt>
                <c:pt idx="3317">
                  <c:v>2.1125142992925365</c:v>
                </c:pt>
                <c:pt idx="3318">
                  <c:v>2.1619481475297704</c:v>
                </c:pt>
                <c:pt idx="3319">
                  <c:v>2.208887635994691</c:v>
                </c:pt>
                <c:pt idx="3320">
                  <c:v>2.2537441577802344</c:v>
                </c:pt>
                <c:pt idx="3321">
                  <c:v>2.2968256655095702</c:v>
                </c:pt>
                <c:pt idx="3322">
                  <c:v>2.3383704842184758</c:v>
                </c:pt>
                <c:pt idx="3323">
                  <c:v>2.3785680084991121</c:v>
                </c:pt>
                <c:pt idx="3324">
                  <c:v>2.4175720423783202</c:v>
                </c:pt>
                <c:pt idx="3325">
                  <c:v>2.4555097612927952</c:v>
                </c:pt>
                <c:pt idx="3326">
                  <c:v>2.4924879417588448</c:v>
                </c:pt>
                <c:pt idx="3327">
                  <c:v>2.5285974171947414</c:v>
                </c:pt>
                <c:pt idx="3328">
                  <c:v>2.5639163432770697</c:v>
                </c:pt>
                <c:pt idx="3329">
                  <c:v>2.5985126413754749</c:v>
                </c:pt>
                <c:pt idx="3330">
                  <c:v>2.6324458604306766</c:v>
                </c:pt>
                <c:pt idx="3331">
                  <c:v>2.6327812584868426</c:v>
                </c:pt>
                <c:pt idx="3332">
                  <c:v>2.6331162315888141</c:v>
                </c:pt>
                <c:pt idx="3333">
                  <c:v>2.6334507805609175</c:v>
                </c:pt>
                <c:pt idx="3334">
                  <c:v>2.6337849062252179</c:v>
                </c:pt>
                <c:pt idx="3335">
                  <c:v>2.6341186094015261</c:v>
                </c:pt>
                <c:pt idx="3336">
                  <c:v>2.6344518909074077</c:v>
                </c:pt>
                <c:pt idx="3337">
                  <c:v>2.6347847515581915</c:v>
                </c:pt>
                <c:pt idx="3338">
                  <c:v>2.635117192166974</c:v>
                </c:pt>
                <c:pt idx="3339">
                  <c:v>2.6354492135446339</c:v>
                </c:pt>
                <c:pt idx="3340">
                  <c:v>2.6357808164998344</c:v>
                </c:pt>
                <c:pt idx="3341">
                  <c:v>2.6024711272232661</c:v>
                </c:pt>
                <c:pt idx="3342">
                  <c:v>2.5684153601596718</c:v>
                </c:pt>
                <c:pt idx="3343">
                  <c:v>2.5335598932875429</c:v>
                </c:pt>
                <c:pt idx="3344">
                  <c:v>2.497842732235545</c:v>
                </c:pt>
                <c:pt idx="3345">
                  <c:v>2.4611916485751322</c:v>
                </c:pt>
                <c:pt idx="3346">
                  <c:v>2.4235217364758919</c:v>
                </c:pt>
                <c:pt idx="3347">
                  <c:v>2.3847321473800749</c:v>
                </c:pt>
                <c:pt idx="3348">
                  <c:v>2.3447016341696907</c:v>
                </c:pt>
                <c:pt idx="3349">
                  <c:v>2.3032823214593572</c:v>
                </c:pt>
                <c:pt idx="3350">
                  <c:v>2.2602907435685884</c:v>
                </c:pt>
                <c:pt idx="3351">
                  <c:v>2.2154945045849335</c:v>
                </c:pt>
                <c:pt idx="3352">
                  <c:v>2.1685915811625014</c:v>
                </c:pt>
                <c:pt idx="3353">
                  <c:v>2.1191765095876827</c:v>
                </c:pt>
                <c:pt idx="3354">
                  <c:v>2.0666813664516339</c:v>
                </c:pt>
                <c:pt idx="3355">
                  <c:v>2.0102632334250945</c:v>
                </c:pt>
                <c:pt idx="3356">
                  <c:v>2.0102632334250945</c:v>
                </c:pt>
                <c:pt idx="3357">
                  <c:v>2.0102632334250945</c:v>
                </c:pt>
                <c:pt idx="3358">
                  <c:v>2.0102632334250945</c:v>
                </c:pt>
                <c:pt idx="3359">
                  <c:v>2.0102632334250945</c:v>
                </c:pt>
                <c:pt idx="3360">
                  <c:v>2.0102632334250945</c:v>
                </c:pt>
                <c:pt idx="3361">
                  <c:v>2.0102632334250945</c:v>
                </c:pt>
                <c:pt idx="3362">
                  <c:v>2.0102632334250945</c:v>
                </c:pt>
                <c:pt idx="3363">
                  <c:v>2.0102632334250945</c:v>
                </c:pt>
                <c:pt idx="3364">
                  <c:v>2.0102632334250945</c:v>
                </c:pt>
                <c:pt idx="3365">
                  <c:v>2.0102632334250945</c:v>
                </c:pt>
                <c:pt idx="3366">
                  <c:v>2.0102632334250945</c:v>
                </c:pt>
                <c:pt idx="3367">
                  <c:v>2.0102632334250945</c:v>
                </c:pt>
                <c:pt idx="3368">
                  <c:v>2.0102632334250945</c:v>
                </c:pt>
                <c:pt idx="3369">
                  <c:v>2.0102632334250945</c:v>
                </c:pt>
                <c:pt idx="3370">
                  <c:v>2.0102632334250945</c:v>
                </c:pt>
                <c:pt idx="3371">
                  <c:v>2.0102632334250945</c:v>
                </c:pt>
                <c:pt idx="3372">
                  <c:v>2.0102632334250945</c:v>
                </c:pt>
                <c:pt idx="3373">
                  <c:v>2.0102632334250945</c:v>
                </c:pt>
                <c:pt idx="3374">
                  <c:v>2.0102632334250945</c:v>
                </c:pt>
                <c:pt idx="3375">
                  <c:v>2.0102632334250945</c:v>
                </c:pt>
                <c:pt idx="3376">
                  <c:v>2.0102632334250945</c:v>
                </c:pt>
                <c:pt idx="3377">
                  <c:v>2.0102632334250945</c:v>
                </c:pt>
                <c:pt idx="3378">
                  <c:v>2.0102632334250945</c:v>
                </c:pt>
                <c:pt idx="3379">
                  <c:v>2.0102632334250945</c:v>
                </c:pt>
                <c:pt idx="3380">
                  <c:v>2.0102632334250945</c:v>
                </c:pt>
                <c:pt idx="3381">
                  <c:v>2.0666823422026122</c:v>
                </c:pt>
                <c:pt idx="3382">
                  <c:v>2.1191843155955121</c:v>
                </c:pt>
                <c:pt idx="3383">
                  <c:v>2.16861792643894</c:v>
                </c:pt>
                <c:pt idx="3384">
                  <c:v>2.2155569526477894</c:v>
                </c:pt>
                <c:pt idx="3385">
                  <c:v>2.2604127124425943</c:v>
                </c:pt>
                <c:pt idx="3386">
                  <c:v>2.3034930836794105</c:v>
                </c:pt>
                <c:pt idx="3387">
                  <c:v>2.3450363167900954</c:v>
                </c:pt>
                <c:pt idx="3388">
                  <c:v>2.3852317319966865</c:v>
                </c:pt>
                <c:pt idx="3389">
                  <c:v>2.4242330592728871</c:v>
                </c:pt>
                <c:pt idx="3390">
                  <c:v>2.4621674004148071</c:v>
                </c:pt>
                <c:pt idx="3391">
                  <c:v>2.49914145881844</c:v>
                </c:pt>
                <c:pt idx="3392">
                  <c:v>2.5352459954215543</c:v>
                </c:pt>
                <c:pt idx="3393">
                  <c:v>2.5705590941910201</c:v>
                </c:pt>
                <c:pt idx="3394">
                  <c:v>2.6051486056995019</c:v>
                </c:pt>
                <c:pt idx="3395">
                  <c:v>2.6390740091558333</c:v>
                </c:pt>
                <c:pt idx="3396">
                  <c:v>2.639401062210653</c:v>
                </c:pt>
                <c:pt idx="3397">
                  <c:v>2.6397277063771978</c:v>
                </c:pt>
                <c:pt idx="3398">
                  <c:v>2.6400539424360687</c:v>
                </c:pt>
                <c:pt idx="3399">
                  <c:v>2.6403797711657635</c:v>
                </c:pt>
                <c:pt idx="3400">
                  <c:v>2.6407051933426806</c:v>
                </c:pt>
                <c:pt idx="3401">
                  <c:v>2.64103020974113</c:v>
                </c:pt>
                <c:pt idx="3402">
                  <c:v>2.6413548211333371</c:v>
                </c:pt>
                <c:pt idx="3403">
                  <c:v>2.6416790282894551</c:v>
                </c:pt>
                <c:pt idx="3404">
                  <c:v>2.6420028319775666</c:v>
                </c:pt>
                <c:pt idx="3405">
                  <c:v>2.6423262329636943</c:v>
                </c:pt>
                <c:pt idx="3406">
                  <c:v>2.6090088905440951</c:v>
                </c:pt>
                <c:pt idx="3407">
                  <c:v>2.5749465001989122</c:v>
                </c:pt>
                <c:pt idx="3408">
                  <c:v>2.5400853626589877</c:v>
                </c:pt>
                <c:pt idx="3409">
                  <c:v>2.504363407366248</c:v>
                </c:pt>
                <c:pt idx="3410">
                  <c:v>2.4677083306049372</c:v>
                </c:pt>
                <c:pt idx="3411">
                  <c:v>2.4300351520102512</c:v>
                </c:pt>
                <c:pt idx="3412">
                  <c:v>2.3912429491102545</c:v>
                </c:pt>
                <c:pt idx="3413">
                  <c:v>2.3512104013739927</c:v>
                </c:pt>
                <c:pt idx="3414">
                  <c:v>2.3097895603986025</c:v>
                </c:pt>
                <c:pt idx="3415">
                  <c:v>2.2667968877888125</c:v>
                </c:pt>
                <c:pt idx="3416">
                  <c:v>2.2219999151399867</c:v>
                </c:pt>
                <c:pt idx="3417">
                  <c:v>2.1750965467690984</c:v>
                </c:pt>
                <c:pt idx="3418">
                  <c:v>2.1256812467252981</c:v>
                </c:pt>
                <c:pt idx="3419">
                  <c:v>2.0731860194195564</c:v>
                </c:pt>
                <c:pt idx="3420">
                  <c:v>2.0167678743689113</c:v>
                </c:pt>
                <c:pt idx="3421">
                  <c:v>2.0167678743689113</c:v>
                </c:pt>
                <c:pt idx="3422">
                  <c:v>2.0167678743689113</c:v>
                </c:pt>
                <c:pt idx="3423">
                  <c:v>2.0167678743689113</c:v>
                </c:pt>
                <c:pt idx="3424">
                  <c:v>2.0167678743689113</c:v>
                </c:pt>
                <c:pt idx="3425">
                  <c:v>2.0167678743689113</c:v>
                </c:pt>
                <c:pt idx="3426">
                  <c:v>2.0167678743689113</c:v>
                </c:pt>
                <c:pt idx="3427">
                  <c:v>2.0167678743689113</c:v>
                </c:pt>
                <c:pt idx="3428">
                  <c:v>2.0167678743689113</c:v>
                </c:pt>
                <c:pt idx="3429">
                  <c:v>2.0167678743689113</c:v>
                </c:pt>
                <c:pt idx="3430">
                  <c:v>2.0167678743689113</c:v>
                </c:pt>
                <c:pt idx="3431">
                  <c:v>2.0167678743689113</c:v>
                </c:pt>
                <c:pt idx="3432">
                  <c:v>2.0167678743689113</c:v>
                </c:pt>
                <c:pt idx="3433">
                  <c:v>2.0167678743689113</c:v>
                </c:pt>
                <c:pt idx="3434">
                  <c:v>2.0167678743689113</c:v>
                </c:pt>
                <c:pt idx="3435">
                  <c:v>2.0167678743689113</c:v>
                </c:pt>
                <c:pt idx="3436">
                  <c:v>2.0167678743689113</c:v>
                </c:pt>
                <c:pt idx="3437">
                  <c:v>2.0167678743689113</c:v>
                </c:pt>
                <c:pt idx="3438">
                  <c:v>2.0167678743689113</c:v>
                </c:pt>
                <c:pt idx="3439">
                  <c:v>2.0167678743689113</c:v>
                </c:pt>
                <c:pt idx="3440">
                  <c:v>2.0167678743689113</c:v>
                </c:pt>
                <c:pt idx="3441">
                  <c:v>2.0167678743689113</c:v>
                </c:pt>
                <c:pt idx="3442">
                  <c:v>2.0167678743689113</c:v>
                </c:pt>
                <c:pt idx="3443">
                  <c:v>2.0167678743689113</c:v>
                </c:pt>
                <c:pt idx="3444">
                  <c:v>2.0167678743689113</c:v>
                </c:pt>
                <c:pt idx="3445">
                  <c:v>2.0167678743689113</c:v>
                </c:pt>
                <c:pt idx="3446">
                  <c:v>2.0731869711223565</c:v>
                </c:pt>
                <c:pt idx="3447">
                  <c:v>2.1256888603477018</c:v>
                </c:pt>
                <c:pt idx="3448">
                  <c:v>2.1751222427447239</c:v>
                </c:pt>
                <c:pt idx="3449">
                  <c:v>2.2220608241194229</c:v>
                </c:pt>
                <c:pt idx="3450">
                  <c:v>2.2669158506404488</c:v>
                </c:pt>
                <c:pt idx="3451">
                  <c:v>2.3099951282116997</c:v>
                </c:pt>
                <c:pt idx="3452">
                  <c:v>2.3515368354674355</c:v>
                </c:pt>
                <c:pt idx="3453">
                  <c:v>2.391730221053542</c:v>
                </c:pt>
                <c:pt idx="3454">
                  <c:v>2.4307289436678077</c:v>
                </c:pt>
                <c:pt idx="3455">
                  <c:v>2.4686600342212053</c:v>
                </c:pt>
                <c:pt idx="3456">
                  <c:v>2.5056301257174138</c:v>
                </c:pt>
                <c:pt idx="3457">
                  <c:v>2.541729909307981</c:v>
                </c:pt>
                <c:pt idx="3458">
                  <c:v>2.5770373999037726</c:v>
                </c:pt>
                <c:pt idx="3459">
                  <c:v>2.6116203798862063</c:v>
                </c:pt>
                <c:pt idx="3460">
                  <c:v>2.6455382612820699</c:v>
                </c:pt>
                <c:pt idx="3461">
                  <c:v>2.6458572825217894</c:v>
                </c:pt>
                <c:pt idx="3462">
                  <c:v>2.6461759100936937</c:v>
                </c:pt>
                <c:pt idx="3463">
                  <c:v>2.6464941447376709</c:v>
                </c:pt>
                <c:pt idx="3464">
                  <c:v>2.6468119871916462</c:v>
                </c:pt>
                <c:pt idx="3465">
                  <c:v>2.6471294381915902</c:v>
                </c:pt>
                <c:pt idx="3466">
                  <c:v>2.6474464984715258</c:v>
                </c:pt>
                <c:pt idx="3467">
                  <c:v>2.6477631687635355</c:v>
                </c:pt>
                <c:pt idx="3468">
                  <c:v>2.6480794497977667</c:v>
                </c:pt>
                <c:pt idx="3469">
                  <c:v>2.6483953423024409</c:v>
                </c:pt>
                <c:pt idx="3470">
                  <c:v>2.6487108470038567</c:v>
                </c:pt>
                <c:pt idx="3471">
                  <c:v>2.6153861364589206</c:v>
                </c:pt>
                <c:pt idx="3472">
                  <c:v>2.5813173693305109</c:v>
                </c:pt>
                <c:pt idx="3473">
                  <c:v>2.5464507720458696</c:v>
                </c:pt>
                <c:pt idx="3474">
                  <c:v>2.5107242007486281</c:v>
                </c:pt>
                <c:pt idx="3475">
                  <c:v>2.4740652792771938</c:v>
                </c:pt>
                <c:pt idx="3476">
                  <c:v>2.4363889555344054</c:v>
                </c:pt>
                <c:pt idx="3477">
                  <c:v>2.3975942359038012</c:v>
                </c:pt>
                <c:pt idx="3478">
                  <c:v>2.357559729184985</c:v>
                </c:pt>
                <c:pt idx="3479">
                  <c:v>2.3161374166805326</c:v>
                </c:pt>
                <c:pt idx="3480">
                  <c:v>2.2731436899875344</c:v>
                </c:pt>
                <c:pt idx="3481">
                  <c:v>2.2283460109047382</c:v>
                </c:pt>
                <c:pt idx="3482">
                  <c:v>2.1814422140994774</c:v>
                </c:pt>
                <c:pt idx="3483">
                  <c:v>2.1320266940659609</c:v>
                </c:pt>
                <c:pt idx="3484">
                  <c:v>2.0795313857143047</c:v>
                </c:pt>
                <c:pt idx="3485">
                  <c:v>2.0231132290858005</c:v>
                </c:pt>
                <c:pt idx="3486">
                  <c:v>2.0231132290858005</c:v>
                </c:pt>
                <c:pt idx="3487">
                  <c:v>2.0231132290858005</c:v>
                </c:pt>
                <c:pt idx="3488">
                  <c:v>2.0231132290858005</c:v>
                </c:pt>
                <c:pt idx="3489">
                  <c:v>2.0231132290858005</c:v>
                </c:pt>
                <c:pt idx="3490">
                  <c:v>2.0231132290858005</c:v>
                </c:pt>
                <c:pt idx="3491">
                  <c:v>2.0231132290858005</c:v>
                </c:pt>
                <c:pt idx="3492">
                  <c:v>2.0231132290858005</c:v>
                </c:pt>
                <c:pt idx="3493">
                  <c:v>2.0231132290858005</c:v>
                </c:pt>
                <c:pt idx="3494">
                  <c:v>2.0231132290858005</c:v>
                </c:pt>
                <c:pt idx="3495">
                  <c:v>2.0231132290858005</c:v>
                </c:pt>
                <c:pt idx="3496">
                  <c:v>2.0231132290858005</c:v>
                </c:pt>
                <c:pt idx="3497">
                  <c:v>2.0231132290858005</c:v>
                </c:pt>
                <c:pt idx="3498">
                  <c:v>2.0231132290858005</c:v>
                </c:pt>
                <c:pt idx="3499">
                  <c:v>2.0231132290858005</c:v>
                </c:pt>
                <c:pt idx="3500">
                  <c:v>2.0231132290858005</c:v>
                </c:pt>
                <c:pt idx="3501">
                  <c:v>2.0231132290858005</c:v>
                </c:pt>
                <c:pt idx="3502">
                  <c:v>2.0231132290858005</c:v>
                </c:pt>
                <c:pt idx="3503">
                  <c:v>2.0231132290858005</c:v>
                </c:pt>
                <c:pt idx="3504">
                  <c:v>2.0231132290858005</c:v>
                </c:pt>
                <c:pt idx="3505">
                  <c:v>2.0231132290858005</c:v>
                </c:pt>
                <c:pt idx="3506">
                  <c:v>2.0231132290858005</c:v>
                </c:pt>
                <c:pt idx="3507">
                  <c:v>2.0231132290858005</c:v>
                </c:pt>
                <c:pt idx="3508">
                  <c:v>2.0231132290858005</c:v>
                </c:pt>
                <c:pt idx="3509">
                  <c:v>2.0231132290858005</c:v>
                </c:pt>
                <c:pt idx="3510">
                  <c:v>2.0231132290858005</c:v>
                </c:pt>
                <c:pt idx="3511">
                  <c:v>2.079532314261419</c:v>
                </c:pt>
                <c:pt idx="3512">
                  <c:v>2.1320341224428772</c:v>
                </c:pt>
                <c:pt idx="3513">
                  <c:v>2.181467284871585</c:v>
                </c:pt>
                <c:pt idx="3514">
                  <c:v>2.2284054379202707</c:v>
                </c:pt>
                <c:pt idx="3515">
                  <c:v>2.2732597583783614</c:v>
                </c:pt>
                <c:pt idx="3516">
                  <c:v>2.3163379828650683</c:v>
                </c:pt>
                <c:pt idx="3517">
                  <c:v>2.3578782208764939</c:v>
                </c:pt>
                <c:pt idx="3518">
                  <c:v>2.3980696521303</c:v>
                </c:pt>
                <c:pt idx="3519">
                  <c:v>2.4370658666806944</c:v>
                </c:pt>
                <c:pt idx="3520">
                  <c:v>2.4749938271655574</c:v>
                </c:pt>
                <c:pt idx="3521">
                  <c:v>2.5119600987827346</c:v>
                </c:pt>
                <c:pt idx="3522">
                  <c:v>2.5480553054526176</c:v>
                </c:pt>
                <c:pt idx="3523">
                  <c:v>2.5833573955473348</c:v>
                </c:pt>
                <c:pt idx="3524">
                  <c:v>2.6179340857296176</c:v>
                </c:pt>
                <c:pt idx="3525">
                  <c:v>2.6518447232646833</c:v>
                </c:pt>
                <c:pt idx="3526">
                  <c:v>2.6521560095233241</c:v>
                </c:pt>
                <c:pt idx="3527">
                  <c:v>2.6524669165468842</c:v>
                </c:pt>
                <c:pt idx="3528">
                  <c:v>2.6527774450372901</c:v>
                </c:pt>
                <c:pt idx="3529">
                  <c:v>2.6530875956946387</c:v>
                </c:pt>
                <c:pt idx="3530">
                  <c:v>2.653397369217203</c:v>
                </c:pt>
                <c:pt idx="3531">
                  <c:v>2.6537067663014389</c:v>
                </c:pt>
                <c:pt idx="3532">
                  <c:v>2.6540157876419901</c:v>
                </c:pt>
                <c:pt idx="3533">
                  <c:v>2.654324433931698</c:v>
                </c:pt>
                <c:pt idx="3534">
                  <c:v>2.6546327058616015</c:v>
                </c:pt>
                <c:pt idx="3535">
                  <c:v>2.6549406041209509</c:v>
                </c:pt>
                <c:pt idx="3536">
                  <c:v>2.621608795709478</c:v>
                </c:pt>
                <c:pt idx="3537">
                  <c:v>2.5875338855411263</c:v>
                </c:pt>
                <c:pt idx="3538">
                  <c:v>2.5526620285273878</c:v>
                </c:pt>
                <c:pt idx="3539">
                  <c:v>2.5169310102496314</c:v>
                </c:pt>
                <c:pt idx="3540">
                  <c:v>2.4802683847925833</c:v>
                </c:pt>
                <c:pt idx="3541">
                  <c:v>2.4425890309822065</c:v>
                </c:pt>
                <c:pt idx="3542">
                  <c:v>2.4037918866828174</c:v>
                </c:pt>
                <c:pt idx="3543">
                  <c:v>2.3637554926255122</c:v>
                </c:pt>
                <c:pt idx="3544">
                  <c:v>2.3223317624000215</c:v>
                </c:pt>
                <c:pt idx="3545">
                  <c:v>2.2793370201628202</c:v>
                </c:pt>
                <c:pt idx="3546">
                  <c:v>2.2345386604722526</c:v>
                </c:pt>
                <c:pt idx="3547">
                  <c:v>2.1876344508947048</c:v>
                </c:pt>
                <c:pt idx="3548">
                  <c:v>2.1382187189132877</c:v>
                </c:pt>
                <c:pt idx="3549">
                  <c:v>2.085723332478342</c:v>
                </c:pt>
                <c:pt idx="3550">
                  <c:v>2.0293051646952041</c:v>
                </c:pt>
                <c:pt idx="3551">
                  <c:v>2.0293051646952041</c:v>
                </c:pt>
                <c:pt idx="3552">
                  <c:v>2.0293051646952041</c:v>
                </c:pt>
                <c:pt idx="3553">
                  <c:v>2.0293051646952041</c:v>
                </c:pt>
                <c:pt idx="3554">
                  <c:v>2.0293051646952041</c:v>
                </c:pt>
                <c:pt idx="3555">
                  <c:v>2.0293051646952041</c:v>
                </c:pt>
                <c:pt idx="3556">
                  <c:v>2.0293051646952041</c:v>
                </c:pt>
                <c:pt idx="3557">
                  <c:v>2.0293051646952041</c:v>
                </c:pt>
                <c:pt idx="3558">
                  <c:v>2.0293051646952041</c:v>
                </c:pt>
                <c:pt idx="3559">
                  <c:v>2.0293051646952041</c:v>
                </c:pt>
                <c:pt idx="3560">
                  <c:v>2.0293051646952041</c:v>
                </c:pt>
                <c:pt idx="3561">
                  <c:v>2.0293051646952041</c:v>
                </c:pt>
                <c:pt idx="3562">
                  <c:v>2.0293051646952041</c:v>
                </c:pt>
                <c:pt idx="3563">
                  <c:v>2.0293051646952041</c:v>
                </c:pt>
                <c:pt idx="3564">
                  <c:v>2.0293051646952041</c:v>
                </c:pt>
                <c:pt idx="3565">
                  <c:v>2.0293051646952041</c:v>
                </c:pt>
                <c:pt idx="3566">
                  <c:v>2.0293051646952041</c:v>
                </c:pt>
                <c:pt idx="3567">
                  <c:v>2.0293051646952041</c:v>
                </c:pt>
                <c:pt idx="3568">
                  <c:v>2.0293051646952041</c:v>
                </c:pt>
                <c:pt idx="3569">
                  <c:v>2.0293051646952041</c:v>
                </c:pt>
                <c:pt idx="3570">
                  <c:v>2.0293051646952041</c:v>
                </c:pt>
                <c:pt idx="3571">
                  <c:v>2.0293051646952041</c:v>
                </c:pt>
                <c:pt idx="3572">
                  <c:v>2.0293051646952041</c:v>
                </c:pt>
                <c:pt idx="3573">
                  <c:v>2.0293051646952041</c:v>
                </c:pt>
                <c:pt idx="3574">
                  <c:v>2.0293051646952041</c:v>
                </c:pt>
                <c:pt idx="3575">
                  <c:v>2.0293051646952041</c:v>
                </c:pt>
                <c:pt idx="3576">
                  <c:v>2.08572423871622</c:v>
                </c:pt>
                <c:pt idx="3577">
                  <c:v>2.1382259688163123</c:v>
                </c:pt>
                <c:pt idx="3578">
                  <c:v>2.1876589193174265</c:v>
                </c:pt>
                <c:pt idx="3579">
                  <c:v>2.2345966596966402</c:v>
                </c:pt>
                <c:pt idx="3580">
                  <c:v>2.2794502998990103</c:v>
                </c:pt>
                <c:pt idx="3581">
                  <c:v>2.3225275097890821</c:v>
                </c:pt>
                <c:pt idx="3582">
                  <c:v>2.364066332247325</c:v>
                </c:pt>
                <c:pt idx="3583">
                  <c:v>2.4042558805749694</c:v>
                </c:pt>
                <c:pt idx="3584">
                  <c:v>2.4432496786798898</c:v>
                </c:pt>
                <c:pt idx="3585">
                  <c:v>2.4811746234051997</c:v>
                </c:pt>
                <c:pt idx="3586">
                  <c:v>2.5181372145973904</c:v>
                </c:pt>
                <c:pt idx="3587">
                  <c:v>2.5542280113708791</c:v>
                </c:pt>
                <c:pt idx="3588">
                  <c:v>2.5895248979489702</c:v>
                </c:pt>
                <c:pt idx="3589">
                  <c:v>2.6240955276239193</c:v>
                </c:pt>
                <c:pt idx="3590">
                  <c:v>2.6579991851989808</c:v>
                </c:pt>
                <c:pt idx="3591">
                  <c:v>2.658303018065995</c:v>
                </c:pt>
                <c:pt idx="3592">
                  <c:v>2.6586064853958118</c:v>
                </c:pt>
                <c:pt idx="3593">
                  <c:v>2.658909587854922</c:v>
                </c:pt>
                <c:pt idx="3594">
                  <c:v>2.6592123261081086</c:v>
                </c:pt>
                <c:pt idx="3595">
                  <c:v>2.659514700818451</c:v>
                </c:pt>
                <c:pt idx="3596">
                  <c:v>2.6598167126473302</c:v>
                </c:pt>
                <c:pt idx="3597">
                  <c:v>2.660118362254436</c:v>
                </c:pt>
                <c:pt idx="3598">
                  <c:v>2.6604196502977713</c:v>
                </c:pt>
                <c:pt idx="3599">
                  <c:v>2.6607205774336586</c:v>
                </c:pt>
                <c:pt idx="3600">
                  <c:v>2.6610211443167451</c:v>
                </c:pt>
                <c:pt idx="3601">
                  <c:v>2.6276824945299229</c:v>
                </c:pt>
                <c:pt idx="3602">
                  <c:v>2.5936016631658916</c:v>
                </c:pt>
                <c:pt idx="3603">
                  <c:v>2.5587247362628065</c:v>
                </c:pt>
                <c:pt idx="3604">
                  <c:v>2.522989431433821</c:v>
                </c:pt>
                <c:pt idx="3605">
                  <c:v>2.4863232355630838</c:v>
                </c:pt>
                <c:pt idx="3606">
                  <c:v>2.4486409609185591</c:v>
                </c:pt>
                <c:pt idx="3607">
                  <c:v>2.4098414793360448</c:v>
                </c:pt>
                <c:pt idx="3608">
                  <c:v>2.3698032659460857</c:v>
                </c:pt>
                <c:pt idx="3609">
                  <c:v>2.3283781690755845</c:v>
                </c:pt>
                <c:pt idx="3610">
                  <c:v>2.2853824478766969</c:v>
                </c:pt>
                <c:pt idx="3611">
                  <c:v>2.2405834320935725</c:v>
                </c:pt>
                <c:pt idx="3612">
                  <c:v>2.1936788246108332</c:v>
                </c:pt>
                <c:pt idx="3613">
                  <c:v>2.1442628883151529</c:v>
                </c:pt>
                <c:pt idx="3614">
                  <c:v>2.0917674266091701</c:v>
                </c:pt>
                <c:pt idx="3615">
                  <c:v>2.035349248073143</c:v>
                </c:pt>
                <c:pt idx="3616">
                  <c:v>2.035349248073143</c:v>
                </c:pt>
                <c:pt idx="3617">
                  <c:v>2.035349248073143</c:v>
                </c:pt>
                <c:pt idx="3618">
                  <c:v>2.035349248073143</c:v>
                </c:pt>
                <c:pt idx="3619">
                  <c:v>2.035349248073143</c:v>
                </c:pt>
                <c:pt idx="3620">
                  <c:v>2.035349248073143</c:v>
                </c:pt>
                <c:pt idx="3621">
                  <c:v>2.035349248073143</c:v>
                </c:pt>
                <c:pt idx="3622">
                  <c:v>2.035349248073143</c:v>
                </c:pt>
                <c:pt idx="3623">
                  <c:v>2.035349248073143</c:v>
                </c:pt>
                <c:pt idx="3624">
                  <c:v>2.035349248073143</c:v>
                </c:pt>
                <c:pt idx="3625">
                  <c:v>2.035349248073143</c:v>
                </c:pt>
                <c:pt idx="3626">
                  <c:v>2.035349248073143</c:v>
                </c:pt>
                <c:pt idx="3627">
                  <c:v>2.035349248073143</c:v>
                </c:pt>
                <c:pt idx="3628">
                  <c:v>2.035349248073143</c:v>
                </c:pt>
                <c:pt idx="3629">
                  <c:v>2.035349248073143</c:v>
                </c:pt>
                <c:pt idx="3630">
                  <c:v>2.035349248073143</c:v>
                </c:pt>
                <c:pt idx="3631">
                  <c:v>2.035349248073143</c:v>
                </c:pt>
                <c:pt idx="3632">
                  <c:v>2.035349248073143</c:v>
                </c:pt>
                <c:pt idx="3633">
                  <c:v>2.035349248073143</c:v>
                </c:pt>
                <c:pt idx="3634">
                  <c:v>2.035349248073143</c:v>
                </c:pt>
                <c:pt idx="3635">
                  <c:v>2.035349248073143</c:v>
                </c:pt>
                <c:pt idx="3636">
                  <c:v>2.035349248073143</c:v>
                </c:pt>
                <c:pt idx="3637">
                  <c:v>2.035349248073143</c:v>
                </c:pt>
                <c:pt idx="3638">
                  <c:v>2.035349248073143</c:v>
                </c:pt>
                <c:pt idx="3639">
                  <c:v>2.035349248073143</c:v>
                </c:pt>
                <c:pt idx="3640">
                  <c:v>2.035349248073143</c:v>
                </c:pt>
                <c:pt idx="3641">
                  <c:v>2.0917683113412986</c:v>
                </c:pt>
                <c:pt idx="3642">
                  <c:v>2.1442699661721809</c:v>
                </c:pt>
                <c:pt idx="3643">
                  <c:v>2.1937027123783155</c:v>
                </c:pt>
                <c:pt idx="3644">
                  <c:v>2.240640054949977</c:v>
                </c:pt>
                <c:pt idx="3645">
                  <c:v>2.285493039394118</c:v>
                </c:pt>
                <c:pt idx="3646">
                  <c:v>2.3285692712223653</c:v>
                </c:pt>
                <c:pt idx="3647">
                  <c:v>2.370106729094311</c:v>
                </c:pt>
                <c:pt idx="3648">
                  <c:v>2.4102944622794862</c:v>
                </c:pt>
                <c:pt idx="3649">
                  <c:v>2.449285930910583</c:v>
                </c:pt>
                <c:pt idx="3650">
                  <c:v>2.4872079683894306</c:v>
                </c:pt>
                <c:pt idx="3651">
                  <c:v>2.5241670115423798</c:v>
                </c:pt>
                <c:pt idx="3652">
                  <c:v>2.5602535569817242</c:v>
                </c:pt>
                <c:pt idx="3653">
                  <c:v>2.5955454270528584</c:v>
                </c:pt>
                <c:pt idx="3654">
                  <c:v>2.6301102139095214</c:v>
                </c:pt>
                <c:pt idx="3655">
                  <c:v>2.6640071420795612</c:v>
                </c:pt>
                <c:pt idx="3656">
                  <c:v>2.6643037889150998</c:v>
                </c:pt>
                <c:pt idx="3657">
                  <c:v>2.6646000832249799</c:v>
                </c:pt>
                <c:pt idx="3658">
                  <c:v>2.6648960256425775</c:v>
                </c:pt>
                <c:pt idx="3659">
                  <c:v>2.6651916167996688</c:v>
                </c:pt>
                <c:pt idx="3660">
                  <c:v>2.6654868573264388</c:v>
                </c:pt>
                <c:pt idx="3661">
                  <c:v>2.6657817478514838</c:v>
                </c:pt>
                <c:pt idx="3662">
                  <c:v>2.666076289001817</c:v>
                </c:pt>
                <c:pt idx="3663">
                  <c:v>2.6663704814028755</c:v>
                </c:pt>
                <c:pt idx="3664">
                  <c:v>2.6666643256785236</c:v>
                </c:pt>
                <c:pt idx="3665">
                  <c:v>2.6669578224510593</c:v>
                </c:pt>
                <c:pt idx="3666">
                  <c:v>2.6336125749217647</c:v>
                </c:pt>
                <c:pt idx="3667">
                  <c:v>2.5995260330926184</c:v>
                </c:pt>
                <c:pt idx="3668">
                  <c:v>2.5646442166352412</c:v>
                </c:pt>
                <c:pt idx="3669">
                  <c:v>2.5289047776561944</c:v>
                </c:pt>
                <c:pt idx="3670">
                  <c:v>2.4922351382624144</c:v>
                </c:pt>
                <c:pt idx="3671">
                  <c:v>2.4545500465552461</c:v>
                </c:pt>
                <c:pt idx="3672">
                  <c:v>2.4157483107070226</c:v>
                </c:pt>
                <c:pt idx="3673">
                  <c:v>2.3757083425915306</c:v>
                </c:pt>
                <c:pt idx="3674">
                  <c:v>2.334281927599875</c:v>
                </c:pt>
                <c:pt idx="3675">
                  <c:v>2.2912852621940925</c:v>
                </c:pt>
                <c:pt idx="3676">
                  <c:v>2.246485613608912</c:v>
                </c:pt>
                <c:pt idx="3677">
                  <c:v>2.1995806223454011</c:v>
                </c:pt>
                <c:pt idx="3678">
                  <c:v>2.1501644889877722</c:v>
                </c:pt>
                <c:pt idx="3679">
                  <c:v>2.0976689546825273</c:v>
                </c:pt>
                <c:pt idx="3680">
                  <c:v>2.0412507657752874</c:v>
                </c:pt>
                <c:pt idx="3681">
                  <c:v>2.0412507657752874</c:v>
                </c:pt>
                <c:pt idx="3682">
                  <c:v>2.0412507657752874</c:v>
                </c:pt>
                <c:pt idx="3683">
                  <c:v>2.0412507657752874</c:v>
                </c:pt>
                <c:pt idx="3684">
                  <c:v>2.0412507657752874</c:v>
                </c:pt>
                <c:pt idx="3685">
                  <c:v>2.0412507657752874</c:v>
                </c:pt>
                <c:pt idx="3686">
                  <c:v>2.0412507657752874</c:v>
                </c:pt>
                <c:pt idx="3687">
                  <c:v>2.0412507657752874</c:v>
                </c:pt>
                <c:pt idx="3688">
                  <c:v>2.0412507657752874</c:v>
                </c:pt>
                <c:pt idx="3689">
                  <c:v>2.0412507657752874</c:v>
                </c:pt>
                <c:pt idx="3690">
                  <c:v>2.0412507657752874</c:v>
                </c:pt>
                <c:pt idx="3691">
                  <c:v>2.0412507657752874</c:v>
                </c:pt>
                <c:pt idx="3692">
                  <c:v>2.0412507657752874</c:v>
                </c:pt>
                <c:pt idx="3693">
                  <c:v>2.0412507657752874</c:v>
                </c:pt>
                <c:pt idx="3694">
                  <c:v>2.0412507657752874</c:v>
                </c:pt>
                <c:pt idx="3695">
                  <c:v>2.0412507657752874</c:v>
                </c:pt>
                <c:pt idx="3696">
                  <c:v>2.0412507657752874</c:v>
                </c:pt>
                <c:pt idx="3697">
                  <c:v>2.0412507657752874</c:v>
                </c:pt>
                <c:pt idx="3698">
                  <c:v>2.0412507657752874</c:v>
                </c:pt>
                <c:pt idx="3699">
                  <c:v>2.0412507657752874</c:v>
                </c:pt>
                <c:pt idx="3700">
                  <c:v>2.0412507657752874</c:v>
                </c:pt>
                <c:pt idx="3701">
                  <c:v>2.0412507657752874</c:v>
                </c:pt>
                <c:pt idx="3702">
                  <c:v>2.0412507657752874</c:v>
                </c:pt>
                <c:pt idx="3703">
                  <c:v>2.0412507657752874</c:v>
                </c:pt>
                <c:pt idx="3704">
                  <c:v>2.0412507657752874</c:v>
                </c:pt>
                <c:pt idx="3705">
                  <c:v>2.0412507657752874</c:v>
                </c:pt>
                <c:pt idx="3706">
                  <c:v>2.0976698186722578</c:v>
                </c:pt>
                <c:pt idx="3707">
                  <c:v>2.1501714009056139</c:v>
                </c:pt>
                <c:pt idx="3708">
                  <c:v>2.1996039500681293</c:v>
                </c:pt>
                <c:pt idx="3709">
                  <c:v>2.2465409089518191</c:v>
                </c:pt>
                <c:pt idx="3710">
                  <c:v>2.2913932609116632</c:v>
                </c:pt>
                <c:pt idx="3711">
                  <c:v>2.3344685493882857</c:v>
                </c:pt>
                <c:pt idx="3712">
                  <c:v>2.3760046910957682</c:v>
                </c:pt>
                <c:pt idx="3713">
                  <c:v>2.4161906735379493</c:v>
                </c:pt>
                <c:pt idx="3714">
                  <c:v>2.455179895325645</c:v>
                </c:pt>
                <c:pt idx="3715">
                  <c:v>2.4930991286561879</c:v>
                </c:pt>
                <c:pt idx="3716">
                  <c:v>2.5300547495517614</c:v>
                </c:pt>
                <c:pt idx="3717">
                  <c:v>2.5661371943129194</c:v>
                </c:pt>
                <c:pt idx="3718">
                  <c:v>2.6014242255667392</c:v>
                </c:pt>
                <c:pt idx="3719">
                  <c:v>2.6359833764516001</c:v>
                </c:pt>
                <c:pt idx="3720">
                  <c:v>2.6698738133006437</c:v>
                </c:pt>
                <c:pt idx="3721">
                  <c:v>2.6701635281675844</c:v>
                </c:pt>
                <c:pt idx="3722">
                  <c:v>2.6704529028786279</c:v>
                </c:pt>
                <c:pt idx="3723">
                  <c:v>2.6707419380361657</c:v>
                </c:pt>
                <c:pt idx="3724">
                  <c:v>2.6710306342410921</c:v>
                </c:pt>
                <c:pt idx="3725">
                  <c:v>2.6713189920928109</c:v>
                </c:pt>
                <c:pt idx="3726">
                  <c:v>2.6716070121892379</c:v>
                </c:pt>
                <c:pt idx="3727">
                  <c:v>2.671894695126809</c:v>
                </c:pt>
                <c:pt idx="3728">
                  <c:v>2.6721820415004816</c:v>
                </c:pt>
                <c:pt idx="3729">
                  <c:v>2.6724690519037422</c:v>
                </c:pt>
                <c:pt idx="3730">
                  <c:v>2.6727557269286089</c:v>
                </c:pt>
                <c:pt idx="3731">
                  <c:v>2.6394041132667794</c:v>
                </c:pt>
                <c:pt idx="3732">
                  <c:v>2.6053120613108969</c:v>
                </c:pt>
                <c:pt idx="3733">
                  <c:v>2.5704255267462637</c:v>
                </c:pt>
                <c:pt idx="3734">
                  <c:v>2.5346820985108081</c:v>
                </c:pt>
                <c:pt idx="3735">
                  <c:v>2.4980091362364254</c:v>
                </c:pt>
                <c:pt idx="3736">
                  <c:v>2.4603213261300896</c:v>
                </c:pt>
                <c:pt idx="3737">
                  <c:v>2.4215174149482888</c:v>
                </c:pt>
                <c:pt idx="3738">
                  <c:v>2.3814757535357778</c:v>
                </c:pt>
                <c:pt idx="3739">
                  <c:v>2.3400480665599011</c:v>
                </c:pt>
                <c:pt idx="3740">
                  <c:v>2.2970504899926185</c:v>
                </c:pt>
                <c:pt idx="3741">
                  <c:v>2.2522502307504522</c:v>
                </c:pt>
                <c:pt idx="3742">
                  <c:v>2.2053448691359856</c:v>
                </c:pt>
                <c:pt idx="3743">
                  <c:v>2.1559285456120856</c:v>
                </c:pt>
                <c:pt idx="3744">
                  <c:v>2.1034329412479686</c:v>
                </c:pt>
                <c:pt idx="3745">
                  <c:v>2.047014742332423</c:v>
                </c:pt>
                <c:pt idx="3746">
                  <c:v>2.047014742332423</c:v>
                </c:pt>
                <c:pt idx="3747">
                  <c:v>2.047014742332423</c:v>
                </c:pt>
                <c:pt idx="3748">
                  <c:v>2.047014742332423</c:v>
                </c:pt>
                <c:pt idx="3749">
                  <c:v>2.047014742332423</c:v>
                </c:pt>
                <c:pt idx="3750">
                  <c:v>2.047014742332423</c:v>
                </c:pt>
                <c:pt idx="3751">
                  <c:v>2.047014742332423</c:v>
                </c:pt>
                <c:pt idx="3752">
                  <c:v>2.047014742332423</c:v>
                </c:pt>
                <c:pt idx="3753">
                  <c:v>2.047014742332423</c:v>
                </c:pt>
                <c:pt idx="3754">
                  <c:v>2.047014742332423</c:v>
                </c:pt>
                <c:pt idx="3755">
                  <c:v>2.047014742332423</c:v>
                </c:pt>
                <c:pt idx="3756">
                  <c:v>2.047014742332423</c:v>
                </c:pt>
                <c:pt idx="3757">
                  <c:v>2.047014742332423</c:v>
                </c:pt>
                <c:pt idx="3758">
                  <c:v>2.047014742332423</c:v>
                </c:pt>
                <c:pt idx="3759">
                  <c:v>2.047014742332423</c:v>
                </c:pt>
                <c:pt idx="3760">
                  <c:v>2.047014742332423</c:v>
                </c:pt>
                <c:pt idx="3761">
                  <c:v>2.047014742332423</c:v>
                </c:pt>
                <c:pt idx="3762">
                  <c:v>2.047014742332423</c:v>
                </c:pt>
                <c:pt idx="3763">
                  <c:v>2.047014742332423</c:v>
                </c:pt>
                <c:pt idx="3764">
                  <c:v>2.047014742332423</c:v>
                </c:pt>
                <c:pt idx="3765">
                  <c:v>2.047014742332423</c:v>
                </c:pt>
                <c:pt idx="3766">
                  <c:v>2.047014742332423</c:v>
                </c:pt>
                <c:pt idx="3767">
                  <c:v>2.047014742332423</c:v>
                </c:pt>
                <c:pt idx="3768">
                  <c:v>2.047014742332423</c:v>
                </c:pt>
                <c:pt idx="3769">
                  <c:v>2.047014742332423</c:v>
                </c:pt>
                <c:pt idx="3770">
                  <c:v>2.047014742332423</c:v>
                </c:pt>
                <c:pt idx="3771">
                  <c:v>2.1034337852211142</c:v>
                </c:pt>
                <c:pt idx="3772">
                  <c:v>2.1559352973972503</c:v>
                </c:pt>
                <c:pt idx="3773">
                  <c:v>2.205367656410929</c:v>
                </c:pt>
                <c:pt idx="3774">
                  <c:v>2.2523042450319348</c:v>
                </c:pt>
                <c:pt idx="3775">
                  <c:v>2.2971559866370495</c:v>
                </c:pt>
                <c:pt idx="3776">
                  <c:v>2.3402303647657101</c:v>
                </c:pt>
                <c:pt idx="3777">
                  <c:v>2.3817652363501933</c:v>
                </c:pt>
                <c:pt idx="3778">
                  <c:v>2.4219495292835775</c:v>
                </c:pt>
                <c:pt idx="3779">
                  <c:v>2.4609365827978529</c:v>
                </c:pt>
                <c:pt idx="3780">
                  <c:v>2.4988531100134508</c:v>
                </c:pt>
                <c:pt idx="3781">
                  <c:v>2.5358054282564906</c:v>
                </c:pt>
                <c:pt idx="3782">
                  <c:v>2.5718839155999471</c:v>
                </c:pt>
                <c:pt idx="3783">
                  <c:v>2.6071662770079098</c:v>
                </c:pt>
                <c:pt idx="3784">
                  <c:v>2.6417199886246241</c:v>
                </c:pt>
                <c:pt idx="3785">
                  <c:v>2.6756041605699967</c:v>
                </c:pt>
                <c:pt idx="3786">
                  <c:v>2.6758871850908177</c:v>
                </c:pt>
                <c:pt idx="3787">
                  <c:v>2.6761698812247285</c:v>
                </c:pt>
                <c:pt idx="3788">
                  <c:v>2.6764522495450986</c:v>
                </c:pt>
                <c:pt idx="3789">
                  <c:v>2.6767342906238953</c:v>
                </c:pt>
                <c:pt idx="3790">
                  <c:v>2.6770160050316871</c:v>
                </c:pt>
                <c:pt idx="3791">
                  <c:v>2.6772973933376516</c:v>
                </c:pt>
                <c:pt idx="3792">
                  <c:v>2.6775784561095746</c:v>
                </c:pt>
                <c:pt idx="3793">
                  <c:v>2.677859193913859</c:v>
                </c:pt>
                <c:pt idx="3794">
                  <c:v>2.6781396073155275</c:v>
                </c:pt>
                <c:pt idx="3795">
                  <c:v>2.6784196968782279</c:v>
                </c:pt>
                <c:pt idx="3796">
                  <c:v>2.645061937439424</c:v>
                </c:pt>
                <c:pt idx="3797">
                  <c:v>2.6109645659668508</c:v>
                </c:pt>
                <c:pt idx="3798">
                  <c:v>2.5760734764214037</c:v>
                </c:pt>
                <c:pt idx="3799">
                  <c:v>2.5403261967947213</c:v>
                </c:pt>
                <c:pt idx="3800">
                  <c:v>2.5036500264324877</c:v>
                </c:pt>
                <c:pt idx="3801">
                  <c:v>2.465959591808113</c:v>
                </c:pt>
                <c:pt idx="3802">
                  <c:v>2.4271535803999775</c:v>
                </c:pt>
                <c:pt idx="3803">
                  <c:v>2.3871102841429099</c:v>
                </c:pt>
                <c:pt idx="3804">
                  <c:v>2.3456813690849083</c:v>
                </c:pt>
                <c:pt idx="3805">
                  <c:v>2.3026829128010227</c:v>
                </c:pt>
                <c:pt idx="3806">
                  <c:v>2.2578820639744741</c:v>
                </c:pt>
                <c:pt idx="3807">
                  <c:v>2.2109763447885094</c:v>
                </c:pt>
                <c:pt idx="3808">
                  <c:v>2.161559837660092</c:v>
                </c:pt>
                <c:pt idx="3809">
                  <c:v>2.1090641656544773</c:v>
                </c:pt>
                <c:pt idx="3810">
                  <c:v>2.0526459570759603</c:v>
                </c:pt>
                <c:pt idx="3811">
                  <c:v>2.0526459570759603</c:v>
                </c:pt>
                <c:pt idx="3812">
                  <c:v>2.0526459570759603</c:v>
                </c:pt>
                <c:pt idx="3813">
                  <c:v>2.0526459570759603</c:v>
                </c:pt>
                <c:pt idx="3814">
                  <c:v>2.0526459570759603</c:v>
                </c:pt>
                <c:pt idx="3815">
                  <c:v>2.0526459570759603</c:v>
                </c:pt>
                <c:pt idx="3816">
                  <c:v>2.0526459570759603</c:v>
                </c:pt>
                <c:pt idx="3817">
                  <c:v>2.0526459570759603</c:v>
                </c:pt>
                <c:pt idx="3818">
                  <c:v>2.0526459570759603</c:v>
                </c:pt>
                <c:pt idx="3819">
                  <c:v>2.0526459570759603</c:v>
                </c:pt>
                <c:pt idx="3820">
                  <c:v>2.0526459570759603</c:v>
                </c:pt>
                <c:pt idx="3821">
                  <c:v>2.0526459570759603</c:v>
                </c:pt>
                <c:pt idx="3822">
                  <c:v>2.0526459570759603</c:v>
                </c:pt>
                <c:pt idx="3823">
                  <c:v>2.0526459570759603</c:v>
                </c:pt>
                <c:pt idx="3824">
                  <c:v>2.0526459570759603</c:v>
                </c:pt>
                <c:pt idx="3825">
                  <c:v>2.0526459570759603</c:v>
                </c:pt>
                <c:pt idx="3826">
                  <c:v>2.0526459570759603</c:v>
                </c:pt>
                <c:pt idx="3827">
                  <c:v>2.0526459570759603</c:v>
                </c:pt>
                <c:pt idx="3828">
                  <c:v>2.0526459570759603</c:v>
                </c:pt>
                <c:pt idx="3829">
                  <c:v>2.0526459570759603</c:v>
                </c:pt>
                <c:pt idx="3830">
                  <c:v>2.0526459570759603</c:v>
                </c:pt>
                <c:pt idx="3831">
                  <c:v>2.0526459570759603</c:v>
                </c:pt>
                <c:pt idx="3832">
                  <c:v>2.0526459570759603</c:v>
                </c:pt>
                <c:pt idx="3833">
                  <c:v>2.0526459570759603</c:v>
                </c:pt>
                <c:pt idx="3834">
                  <c:v>2.0526459570759603</c:v>
                </c:pt>
                <c:pt idx="3835">
                  <c:v>2.0526459570759603</c:v>
                </c:pt>
                <c:pt idx="3836">
                  <c:v>2.1090649903017047</c:v>
                </c:pt>
                <c:pt idx="3837">
                  <c:v>2.1615664348379151</c:v>
                </c:pt>
                <c:pt idx="3838">
                  <c:v>2.2109986102636725</c:v>
                </c:pt>
                <c:pt idx="3839">
                  <c:v>2.257934841397212</c:v>
                </c:pt>
                <c:pt idx="3840">
                  <c:v>2.3027859937056743</c:v>
                </c:pt>
                <c:pt idx="3841">
                  <c:v>2.3458594928921768</c:v>
                </c:pt>
                <c:pt idx="3842">
                  <c:v>2.3873931381663169</c:v>
                </c:pt>
                <c:pt idx="3843">
                  <c:v>2.4275757998613283</c:v>
                </c:pt>
                <c:pt idx="3844">
                  <c:v>2.4665607598701591</c:v>
                </c:pt>
                <c:pt idx="3845">
                  <c:v>2.5044746742616342</c:v>
                </c:pt>
                <c:pt idx="3846">
                  <c:v>2.5414238036728518</c:v>
                </c:pt>
                <c:pt idx="3847">
                  <c:v>2.5774984699338082</c:v>
                </c:pt>
                <c:pt idx="3848">
                  <c:v>2.6127763223031919</c:v>
                </c:pt>
                <c:pt idx="3849">
                  <c:v>2.6473247818567365</c:v>
                </c:pt>
                <c:pt idx="3850">
                  <c:v>2.6812029043894725</c:v>
                </c:pt>
                <c:pt idx="3851">
                  <c:v>2.6814794685351599</c:v>
                </c:pt>
                <c:pt idx="3852">
                  <c:v>2.6817557154999281</c:v>
                </c:pt>
                <c:pt idx="3853">
                  <c:v>2.6820316458299347</c:v>
                </c:pt>
                <c:pt idx="3854">
                  <c:v>2.6823072600700222</c:v>
                </c:pt>
                <c:pt idx="3855">
                  <c:v>2.6825825587637206</c:v>
                </c:pt>
                <c:pt idx="3856">
                  <c:v>2.682857542453255</c:v>
                </c:pt>
                <c:pt idx="3857">
                  <c:v>2.6831322116795442</c:v>
                </c:pt>
                <c:pt idx="3858">
                  <c:v>2.6834065669822098</c:v>
                </c:pt>
                <c:pt idx="3859">
                  <c:v>2.6836806088995782</c:v>
                </c:pt>
                <c:pt idx="3860">
                  <c:v>2.6839543379686841</c:v>
                </c:pt>
                <c:pt idx="3861">
                  <c:v>2.6505906425621797</c:v>
                </c:pt>
                <c:pt idx="3862">
                  <c:v>2.6164881330662846</c:v>
                </c:pt>
                <c:pt idx="3863">
                  <c:v>2.5815926438687082</c:v>
                </c:pt>
                <c:pt idx="3864">
                  <c:v>2.5458416441289327</c:v>
                </c:pt>
                <c:pt idx="3865">
                  <c:v>2.5091623749891436</c:v>
                </c:pt>
                <c:pt idx="3866">
                  <c:v>2.471469405245633</c:v>
                </c:pt>
                <c:pt idx="3867">
                  <c:v>2.4326613651334839</c:v>
                </c:pt>
                <c:pt idx="3868">
                  <c:v>2.3926164896949449</c:v>
                </c:pt>
                <c:pt idx="3869">
                  <c:v>2.3511863883622284</c:v>
                </c:pt>
                <c:pt idx="3870">
                  <c:v>2.3081870823064987</c:v>
                </c:pt>
                <c:pt idx="3871">
                  <c:v>2.2633856639629473</c:v>
                </c:pt>
                <c:pt idx="3872">
                  <c:v>2.2164795993753597</c:v>
                </c:pt>
                <c:pt idx="3873">
                  <c:v>2.1670629148911917</c:v>
                </c:pt>
                <c:pt idx="3874">
                  <c:v>2.1145671775461476</c:v>
                </c:pt>
                <c:pt idx="3875">
                  <c:v>2.0581489596335216</c:v>
                </c:pt>
                <c:pt idx="3876">
                  <c:v>2.0581489596335216</c:v>
                </c:pt>
                <c:pt idx="3877">
                  <c:v>2.0581489596335216</c:v>
                </c:pt>
                <c:pt idx="3878">
                  <c:v>2.0581489596335216</c:v>
                </c:pt>
                <c:pt idx="3879">
                  <c:v>2.0581489596335216</c:v>
                </c:pt>
                <c:pt idx="3880">
                  <c:v>2.0581489596335216</c:v>
                </c:pt>
                <c:pt idx="3881">
                  <c:v>2.0581489596335216</c:v>
                </c:pt>
                <c:pt idx="3882">
                  <c:v>2.0581489596335216</c:v>
                </c:pt>
                <c:pt idx="3883">
                  <c:v>2.0581489596335216</c:v>
                </c:pt>
                <c:pt idx="3884">
                  <c:v>2.0581489596335216</c:v>
                </c:pt>
                <c:pt idx="3885">
                  <c:v>2.0581489596335216</c:v>
                </c:pt>
                <c:pt idx="3886">
                  <c:v>2.0581489596335216</c:v>
                </c:pt>
                <c:pt idx="3887">
                  <c:v>2.0581489596335216</c:v>
                </c:pt>
                <c:pt idx="3888">
                  <c:v>2.0581489596335216</c:v>
                </c:pt>
                <c:pt idx="3889">
                  <c:v>2.0581489596335216</c:v>
                </c:pt>
                <c:pt idx="3890">
                  <c:v>2.0581489596335216</c:v>
                </c:pt>
                <c:pt idx="3891">
                  <c:v>2.0581489596335216</c:v>
                </c:pt>
                <c:pt idx="3892">
                  <c:v>2.0581489596335216</c:v>
                </c:pt>
                <c:pt idx="3893">
                  <c:v>2.0581489596335216</c:v>
                </c:pt>
                <c:pt idx="3894">
                  <c:v>2.0581489596335216</c:v>
                </c:pt>
                <c:pt idx="3895">
                  <c:v>2.0581489596335216</c:v>
                </c:pt>
                <c:pt idx="3896">
                  <c:v>2.0581489596335216</c:v>
                </c:pt>
                <c:pt idx="3897">
                  <c:v>2.0581489596335216</c:v>
                </c:pt>
                <c:pt idx="3898">
                  <c:v>2.0581489596335216</c:v>
                </c:pt>
                <c:pt idx="3899">
                  <c:v>2.0581489596335216</c:v>
                </c:pt>
                <c:pt idx="3900">
                  <c:v>2.0581489596335216</c:v>
                </c:pt>
                <c:pt idx="3901">
                  <c:v>2.1145679835251814</c:v>
                </c:pt>
                <c:pt idx="3902">
                  <c:v>2.1670693627234607</c:v>
                </c:pt>
                <c:pt idx="3903">
                  <c:v>2.2165013608092776</c:v>
                </c:pt>
                <c:pt idx="3904">
                  <c:v>2.2634372466212467</c:v>
                </c:pt>
                <c:pt idx="3905">
                  <c:v>2.3082878296868161</c:v>
                </c:pt>
                <c:pt idx="3906">
                  <c:v>2.3513604798392578</c:v>
                </c:pt>
                <c:pt idx="3907">
                  <c:v>2.3928929405265897</c:v>
                </c:pt>
                <c:pt idx="3908">
                  <c:v>2.4330740264755955</c:v>
                </c:pt>
                <c:pt idx="3909">
                  <c:v>2.4720569641831363</c:v>
                </c:pt>
                <c:pt idx="3910">
                  <c:v>2.5099683545958023</c:v>
                </c:pt>
                <c:pt idx="3911">
                  <c:v>2.5469144035739144</c:v>
                </c:pt>
                <c:pt idx="3912">
                  <c:v>2.5829853785956871</c:v>
                </c:pt>
                <c:pt idx="3913">
                  <c:v>2.618258875080262</c:v>
                </c:pt>
                <c:pt idx="3914">
                  <c:v>2.6528022608707298</c:v>
                </c:pt>
                <c:pt idx="3915">
                  <c:v>2.6866745392381528</c:v>
                </c:pt>
                <c:pt idx="3916">
                  <c:v>2.6869448620555305</c:v>
                </c:pt>
                <c:pt idx="3917">
                  <c:v>2.68721487836984</c:v>
                </c:pt>
                <c:pt idx="3918">
                  <c:v>2.6874845887016976</c:v>
                </c:pt>
                <c:pt idx="3919">
                  <c:v>2.6877539935704853</c:v>
                </c:pt>
                <c:pt idx="3920">
                  <c:v>2.688023093494353</c:v>
                </c:pt>
                <c:pt idx="3921">
                  <c:v>2.6882918889902223</c:v>
                </c:pt>
                <c:pt idx="3922">
                  <c:v>2.6885603805737919</c:v>
                </c:pt>
                <c:pt idx="3923">
                  <c:v>2.6888285687595399</c:v>
                </c:pt>
                <c:pt idx="3924">
                  <c:v>2.6890964540607269</c:v>
                </c:pt>
                <c:pt idx="3925">
                  <c:v>2.689364036989403</c:v>
                </c:pt>
                <c:pt idx="3926">
                  <c:v>2.6559946055314443</c:v>
                </c:pt>
                <c:pt idx="3927">
                  <c:v>2.6218871309532439</c:v>
                </c:pt>
                <c:pt idx="3928">
                  <c:v>2.5869873901168687</c:v>
                </c:pt>
                <c:pt idx="3929">
                  <c:v>2.5512327953623855</c:v>
                </c:pt>
                <c:pt idx="3930">
                  <c:v>2.514550531611742</c:v>
                </c:pt>
                <c:pt idx="3931">
                  <c:v>2.4768551119427129</c:v>
                </c:pt>
                <c:pt idx="3932">
                  <c:v>2.43804511128539</c:v>
                </c:pt>
                <c:pt idx="3933">
                  <c:v>2.3979987097113433</c:v>
                </c:pt>
                <c:pt idx="3934">
                  <c:v>2.3565674619459749</c:v>
                </c:pt>
                <c:pt idx="3935">
                  <c:v>2.3135673346556382</c:v>
                </c:pt>
                <c:pt idx="3936">
                  <c:v>2.2687653659192955</c:v>
                </c:pt>
                <c:pt idx="3937">
                  <c:v>2.2218589675280045</c:v>
                </c:pt>
                <c:pt idx="3938">
                  <c:v>2.1724421116431842</c:v>
                </c:pt>
                <c:pt idx="3939">
                  <c:v>2.1199463111525945</c:v>
                </c:pt>
                <c:pt idx="3940">
                  <c:v>2.0635280842192669</c:v>
                </c:pt>
                <c:pt idx="3941">
                  <c:v>2.0635280842192669</c:v>
                </c:pt>
                <c:pt idx="3942">
                  <c:v>2.0635280842192669</c:v>
                </c:pt>
                <c:pt idx="3943">
                  <c:v>2.0635280842192669</c:v>
                </c:pt>
                <c:pt idx="3944">
                  <c:v>2.0635280842192669</c:v>
                </c:pt>
                <c:pt idx="3945">
                  <c:v>2.0635280842192669</c:v>
                </c:pt>
                <c:pt idx="3946">
                  <c:v>2.0635280842192669</c:v>
                </c:pt>
                <c:pt idx="3947">
                  <c:v>2.0635280842192669</c:v>
                </c:pt>
                <c:pt idx="3948">
                  <c:v>2.0635280842192669</c:v>
                </c:pt>
                <c:pt idx="3949">
                  <c:v>2.0635280842192669</c:v>
                </c:pt>
                <c:pt idx="3950">
                  <c:v>2.0635280842192669</c:v>
                </c:pt>
                <c:pt idx="3951">
                  <c:v>2.0635280842192669</c:v>
                </c:pt>
                <c:pt idx="3952">
                  <c:v>2.0635280842192669</c:v>
                </c:pt>
                <c:pt idx="3953">
                  <c:v>2.0635280842192669</c:v>
                </c:pt>
                <c:pt idx="3954">
                  <c:v>2.0635280842192669</c:v>
                </c:pt>
                <c:pt idx="3955">
                  <c:v>2.0635280842192669</c:v>
                </c:pt>
                <c:pt idx="3956">
                  <c:v>2.0635280842192669</c:v>
                </c:pt>
                <c:pt idx="3957">
                  <c:v>2.0635280842192669</c:v>
                </c:pt>
                <c:pt idx="3958">
                  <c:v>2.0635280842192669</c:v>
                </c:pt>
                <c:pt idx="3959">
                  <c:v>2.0635280842192669</c:v>
                </c:pt>
                <c:pt idx="3960">
                  <c:v>2.0635280842192669</c:v>
                </c:pt>
                <c:pt idx="3961">
                  <c:v>2.0635280842192669</c:v>
                </c:pt>
                <c:pt idx="3962">
                  <c:v>2.0635280842192669</c:v>
                </c:pt>
                <c:pt idx="3963">
                  <c:v>2.0635280842192669</c:v>
                </c:pt>
                <c:pt idx="3964">
                  <c:v>2.0635280842192669</c:v>
                </c:pt>
                <c:pt idx="3965">
                  <c:v>2.0635280842192669</c:v>
                </c:pt>
                <c:pt idx="3966">
                  <c:v>2.1199470990902474</c:v>
                </c:pt>
                <c:pt idx="3967">
                  <c:v>2.1724484151444088</c:v>
                </c:pt>
                <c:pt idx="3968">
                  <c:v>2.2218802418446471</c:v>
                </c:pt>
                <c:pt idx="3969">
                  <c:v>2.2688157939292313</c:v>
                </c:pt>
                <c:pt idx="3970">
                  <c:v>2.3136658268633319</c:v>
                </c:pt>
                <c:pt idx="3971">
                  <c:v>2.3567376564845324</c:v>
                </c:pt>
                <c:pt idx="3972">
                  <c:v>2.3982689723483803</c:v>
                </c:pt>
                <c:pt idx="3973">
                  <c:v>2.438448535437086</c:v>
                </c:pt>
                <c:pt idx="3974">
                  <c:v>2.477429518703496</c:v>
                </c:pt>
                <c:pt idx="3975">
                  <c:v>2.5153384698112884</c:v>
                </c:pt>
                <c:pt idx="3976">
                  <c:v>2.5522815416672473</c:v>
                </c:pt>
                <c:pt idx="3977">
                  <c:v>2.5883489492012846</c:v>
                </c:pt>
                <c:pt idx="3978">
                  <c:v>2.6236182357726756</c:v>
                </c:pt>
                <c:pt idx="3979">
                  <c:v>2.6581567177433914</c:v>
                </c:pt>
                <c:pt idx="3980">
                  <c:v>2.692023347579211</c:v>
                </c:pt>
                <c:pt idx="3981">
                  <c:v>2.6922876378623988</c:v>
                </c:pt>
                <c:pt idx="3982">
                  <c:v>2.6925516318244274</c:v>
                </c:pt>
                <c:pt idx="3983">
                  <c:v>2.6928153299619177</c:v>
                </c:pt>
                <c:pt idx="3984">
                  <c:v>2.6930787327703305</c:v>
                </c:pt>
                <c:pt idx="3985">
                  <c:v>2.6933418407439667</c:v>
                </c:pt>
                <c:pt idx="3986">
                  <c:v>2.6936046543759735</c:v>
                </c:pt>
                <c:pt idx="3987">
                  <c:v>2.6938671741583491</c:v>
                </c:pt>
                <c:pt idx="3988">
                  <c:v>2.6941294005819421</c:v>
                </c:pt>
                <c:pt idx="3989">
                  <c:v>2.6943913341364585</c:v>
                </c:pt>
                <c:pt idx="3990">
                  <c:v>2.6946529753104644</c:v>
                </c:pt>
                <c:pt idx="3991">
                  <c:v>2.6612779984277353</c:v>
                </c:pt>
                <c:pt idx="3992">
                  <c:v>2.6271657236772326</c:v>
                </c:pt>
                <c:pt idx="3993">
                  <c:v>2.5922618723457127</c:v>
                </c:pt>
                <c:pt idx="3994">
                  <c:v>2.5565038018714699</c:v>
                </c:pt>
                <c:pt idx="3995">
                  <c:v>2.519818642846162</c:v>
                </c:pt>
                <c:pt idx="3996">
                  <c:v>2.4821208544958342</c:v>
                </c:pt>
                <c:pt idx="3997">
                  <c:v>2.4433089582932999</c:v>
                </c:pt>
                <c:pt idx="3998">
                  <c:v>2.4032610811717614</c:v>
                </c:pt>
                <c:pt idx="3999">
                  <c:v>2.3618287249699659</c:v>
                </c:pt>
                <c:pt idx="4000">
                  <c:v>2.3188278036603149</c:v>
                </c:pt>
                <c:pt idx="4001">
                  <c:v>2.2740253027695645</c:v>
                </c:pt>
                <c:pt idx="4002">
                  <c:v>2.227118581635307</c:v>
                </c:pt>
                <c:pt idx="4003">
                  <c:v>2.1777015600291172</c:v>
                </c:pt>
                <c:pt idx="4004">
                  <c:v>2.1252056984852539</c:v>
                </c:pt>
                <c:pt idx="4005">
                  <c:v>2.0687874628301164</c:v>
                </c:pt>
                <c:pt idx="4006">
                  <c:v>2.0687874628301164</c:v>
                </c:pt>
                <c:pt idx="4007">
                  <c:v>2.0687874628301164</c:v>
                </c:pt>
                <c:pt idx="4008">
                  <c:v>2.0687874628301164</c:v>
                </c:pt>
                <c:pt idx="4009">
                  <c:v>2.0687874628301164</c:v>
                </c:pt>
                <c:pt idx="4010">
                  <c:v>2.0687874628301164</c:v>
                </c:pt>
                <c:pt idx="4011">
                  <c:v>2.0687874628301164</c:v>
                </c:pt>
                <c:pt idx="4012">
                  <c:v>2.0687874628301164</c:v>
                </c:pt>
                <c:pt idx="4013">
                  <c:v>2.0687874628301164</c:v>
                </c:pt>
                <c:pt idx="4014">
                  <c:v>2.0687874628301164</c:v>
                </c:pt>
                <c:pt idx="4015">
                  <c:v>2.0687874628301164</c:v>
                </c:pt>
                <c:pt idx="4016">
                  <c:v>2.0687874628301164</c:v>
                </c:pt>
                <c:pt idx="4017">
                  <c:v>2.0687874628301164</c:v>
                </c:pt>
                <c:pt idx="4018">
                  <c:v>2.0687874628301164</c:v>
                </c:pt>
                <c:pt idx="4019">
                  <c:v>2.0687874628301164</c:v>
                </c:pt>
                <c:pt idx="4020">
                  <c:v>2.0687874628301164</c:v>
                </c:pt>
                <c:pt idx="4021">
                  <c:v>2.0687874628301164</c:v>
                </c:pt>
                <c:pt idx="4022">
                  <c:v>2.0687874628301164</c:v>
                </c:pt>
                <c:pt idx="4023">
                  <c:v>2.0687874628301164</c:v>
                </c:pt>
                <c:pt idx="4024">
                  <c:v>2.0687874628301164</c:v>
                </c:pt>
                <c:pt idx="4025">
                  <c:v>2.0687874628301164</c:v>
                </c:pt>
                <c:pt idx="4026">
                  <c:v>2.0687874628301164</c:v>
                </c:pt>
                <c:pt idx="4027">
                  <c:v>2.0687874628301164</c:v>
                </c:pt>
                <c:pt idx="4028">
                  <c:v>2.0687874628301164</c:v>
                </c:pt>
                <c:pt idx="4029">
                  <c:v>2.0687874628301164</c:v>
                </c:pt>
                <c:pt idx="4030">
                  <c:v>2.0687874628301164</c:v>
                </c:pt>
                <c:pt idx="4031">
                  <c:v>2.1252064689793091</c:v>
                </c:pt>
                <c:pt idx="4032">
                  <c:v>2.177707723981559</c:v>
                </c:pt>
                <c:pt idx="4033">
                  <c:v>2.2271393849748078</c:v>
                </c:pt>
                <c:pt idx="4034">
                  <c:v>2.2740746143892347</c:v>
                </c:pt>
                <c:pt idx="4035">
                  <c:v>2.318924115418235</c:v>
                </c:pt>
                <c:pt idx="4036">
                  <c:v>2.3619951516911475</c:v>
                </c:pt>
                <c:pt idx="4037">
                  <c:v>2.403525360653747</c:v>
                </c:pt>
                <c:pt idx="4038">
                  <c:v>2.4437034513195748</c:v>
                </c:pt>
                <c:pt idx="4039">
                  <c:v>2.482682544864157</c:v>
                </c:pt>
                <c:pt idx="4040">
                  <c:v>2.5205891374229616</c:v>
                </c:pt>
                <c:pt idx="4041">
                  <c:v>2.5575293306888347</c:v>
                </c:pt>
                <c:pt idx="4042">
                  <c:v>2.5935932887644029</c:v>
                </c:pt>
                <c:pt idx="4043">
                  <c:v>2.6288585046477309</c:v>
                </c:pt>
                <c:pt idx="4044">
                  <c:v>2.6633922448918481</c:v>
                </c:pt>
                <c:pt idx="4045">
                  <c:v>2.6972534127985677</c:v>
                </c:pt>
                <c:pt idx="4046">
                  <c:v>2.6975118697096483</c:v>
                </c:pt>
                <c:pt idx="4047">
                  <c:v>2.6977700400153237</c:v>
                </c:pt>
                <c:pt idx="4048">
                  <c:v>2.6980279241896477</c:v>
                </c:pt>
                <c:pt idx="4049">
                  <c:v>2.6982855227055826</c:v>
                </c:pt>
                <c:pt idx="4050">
                  <c:v>2.698542836035001</c:v>
                </c:pt>
                <c:pt idx="4051">
                  <c:v>2.6987998646486897</c:v>
                </c:pt>
                <c:pt idx="4052">
                  <c:v>2.6990566090163521</c:v>
                </c:pt>
                <c:pt idx="4053">
                  <c:v>2.6993130696066121</c:v>
                </c:pt>
                <c:pt idx="4054">
                  <c:v>2.6995692468870169</c:v>
                </c:pt>
                <c:pt idx="4055">
                  <c:v>2.6998251413240419</c:v>
                </c:pt>
                <c:pt idx="4056">
                  <c:v>2.6664448009118336</c:v>
                </c:pt>
                <c:pt idx="4057">
                  <c:v>2.6323278833502552</c:v>
                </c:pt>
                <c:pt idx="4058">
                  <c:v>2.5974200562098373</c:v>
                </c:pt>
                <c:pt idx="4059">
                  <c:v>2.5616586238554575</c:v>
                </c:pt>
                <c:pt idx="4060">
                  <c:v>2.5249706643508025</c:v>
                </c:pt>
                <c:pt idx="4061">
                  <c:v>2.4872705848507226</c:v>
                </c:pt>
                <c:pt idx="4062">
                  <c:v>2.4484568551333563</c:v>
                </c:pt>
                <c:pt idx="4063">
                  <c:v>2.40840755074165</c:v>
                </c:pt>
                <c:pt idx="4064">
                  <c:v>2.3669741223643821</c:v>
                </c:pt>
                <c:pt idx="4065">
                  <c:v>2.3239724330079436</c:v>
                </c:pt>
                <c:pt idx="4066">
                  <c:v>2.2791694173683927</c:v>
                </c:pt>
                <c:pt idx="4067">
                  <c:v>2.2322623840468903</c:v>
                </c:pt>
                <c:pt idx="4068">
                  <c:v>2.1828452021393154</c:v>
                </c:pt>
                <c:pt idx="4069">
                  <c:v>2.1303492815389253</c:v>
                </c:pt>
                <c:pt idx="4070">
                  <c:v>2.0739310374472244</c:v>
                </c:pt>
                <c:pt idx="4071">
                  <c:v>2.0739310374472244</c:v>
                </c:pt>
                <c:pt idx="4072">
                  <c:v>2.0739310374472244</c:v>
                </c:pt>
                <c:pt idx="4073">
                  <c:v>2.0739310374472244</c:v>
                </c:pt>
                <c:pt idx="4074">
                  <c:v>2.0739310374472244</c:v>
                </c:pt>
                <c:pt idx="4075">
                  <c:v>2.0739310374472244</c:v>
                </c:pt>
                <c:pt idx="4076">
                  <c:v>2.0739310374472244</c:v>
                </c:pt>
                <c:pt idx="4077">
                  <c:v>2.0739310374472244</c:v>
                </c:pt>
                <c:pt idx="4078">
                  <c:v>2.0739310374472244</c:v>
                </c:pt>
                <c:pt idx="4079">
                  <c:v>2.0739310374472244</c:v>
                </c:pt>
                <c:pt idx="4080">
                  <c:v>2.0739310374472244</c:v>
                </c:pt>
                <c:pt idx="4081">
                  <c:v>2.0739310374472244</c:v>
                </c:pt>
                <c:pt idx="4082">
                  <c:v>2.0739310374472244</c:v>
                </c:pt>
                <c:pt idx="4083">
                  <c:v>2.0739310374472244</c:v>
                </c:pt>
                <c:pt idx="4084">
                  <c:v>2.0739310374472244</c:v>
                </c:pt>
                <c:pt idx="4085">
                  <c:v>2.0739310374472244</c:v>
                </c:pt>
                <c:pt idx="4086">
                  <c:v>2.0739310374472244</c:v>
                </c:pt>
                <c:pt idx="4087">
                  <c:v>2.0739310374472244</c:v>
                </c:pt>
                <c:pt idx="4088">
                  <c:v>2.0739310374472244</c:v>
                </c:pt>
                <c:pt idx="4089">
                  <c:v>2.0739310374472244</c:v>
                </c:pt>
                <c:pt idx="4090">
                  <c:v>2.0739310374472244</c:v>
                </c:pt>
                <c:pt idx="4091">
                  <c:v>2.0739310374472244</c:v>
                </c:pt>
                <c:pt idx="4092">
                  <c:v>2.0739310374472244</c:v>
                </c:pt>
                <c:pt idx="4093">
                  <c:v>2.0739310374472244</c:v>
                </c:pt>
                <c:pt idx="4094">
                  <c:v>2.0739310374472244</c:v>
                </c:pt>
                <c:pt idx="4095">
                  <c:v>2.0739310374472244</c:v>
                </c:pt>
                <c:pt idx="4096">
                  <c:v>2.1303500351598732</c:v>
                </c:pt>
                <c:pt idx="4097">
                  <c:v>2.1828512311068975</c:v>
                </c:pt>
                <c:pt idx="4098">
                  <c:v>2.2322827318124898</c:v>
                </c:pt>
                <c:pt idx="4099">
                  <c:v>2.2792176491091802</c:v>
                </c:pt>
                <c:pt idx="4100">
                  <c:v>2.3240666356273865</c:v>
                </c:pt>
                <c:pt idx="4101">
                  <c:v>2.3671369044941182</c:v>
                </c:pt>
                <c:pt idx="4102">
                  <c:v>2.4086660427468329</c:v>
                </c:pt>
                <c:pt idx="4103">
                  <c:v>2.4488427091254659</c:v>
                </c:pt>
                <c:pt idx="4104">
                  <c:v>2.4878199747146192</c:v>
                </c:pt>
                <c:pt idx="4105">
                  <c:v>2.5257242857966746</c:v>
                </c:pt>
                <c:pt idx="4106">
                  <c:v>2.5626616945114478</c:v>
                </c:pt>
                <c:pt idx="4107">
                  <c:v>2.5987223157777155</c:v>
                </c:pt>
                <c:pt idx="4108">
                  <c:v>2.6339835938547189</c:v>
                </c:pt>
                <c:pt idx="4109">
                  <c:v>2.6685127470840353</c:v>
                </c:pt>
                <c:pt idx="4110">
                  <c:v>2.7023686311719448</c:v>
                </c:pt>
                <c:pt idx="4111">
                  <c:v>2.7026214448154073</c:v>
                </c:pt>
                <c:pt idx="4112">
                  <c:v>2.7028739811306441</c:v>
                </c:pt>
                <c:pt idx="4113">
                  <c:v>2.7031262405704686</c:v>
                </c:pt>
                <c:pt idx="4114">
                  <c:v>2.7033782235866659</c:v>
                </c:pt>
                <c:pt idx="4115">
                  <c:v>2.7036299306299929</c:v>
                </c:pt>
                <c:pt idx="4116">
                  <c:v>2.7038813621501867</c:v>
                </c:pt>
                <c:pt idx="4117">
                  <c:v>2.7041325185959613</c:v>
                </c:pt>
                <c:pt idx="4118">
                  <c:v>2.7043834004150158</c:v>
                </c:pt>
                <c:pt idx="4119">
                  <c:v>2.7046340080540352</c:v>
                </c:pt>
                <c:pt idx="4120">
                  <c:v>2.7048843419586932</c:v>
                </c:pt>
                <c:pt idx="4121">
                  <c:v>2.6714988116978127</c:v>
                </c:pt>
                <c:pt idx="4122">
                  <c:v>2.6373774015842146</c:v>
                </c:pt>
                <c:pt idx="4123">
                  <c:v>2.6024657272455665</c:v>
                </c:pt>
                <c:pt idx="4124">
                  <c:v>2.5667010417177738</c:v>
                </c:pt>
                <c:pt idx="4125">
                  <c:v>2.5300103722564864</c:v>
                </c:pt>
                <c:pt idx="4126">
                  <c:v>2.4923080756447993</c:v>
                </c:pt>
                <c:pt idx="4127">
                  <c:v>2.453492571648733</c:v>
                </c:pt>
                <c:pt idx="4128">
                  <c:v>2.4134418860898967</c:v>
                </c:pt>
                <c:pt idx="4129">
                  <c:v>2.3720074201652608</c:v>
                </c:pt>
                <c:pt idx="4130">
                  <c:v>2.3290049875651357</c:v>
                </c:pt>
                <c:pt idx="4131">
                  <c:v>2.2842014737987584</c:v>
                </c:pt>
                <c:pt idx="4132">
                  <c:v>2.237294138370518</c:v>
                </c:pt>
                <c:pt idx="4133">
                  <c:v>2.1878768013375436</c:v>
                </c:pt>
                <c:pt idx="4134">
                  <c:v>2.1353808235874858</c:v>
                </c:pt>
                <c:pt idx="4135">
                  <c:v>2.0789625713316249</c:v>
                </c:pt>
                <c:pt idx="4136">
                  <c:v>2.0789625713316249</c:v>
                </c:pt>
                <c:pt idx="4137">
                  <c:v>2.0789625713316249</c:v>
                </c:pt>
                <c:pt idx="4138">
                  <c:v>2.0789625713316249</c:v>
                </c:pt>
                <c:pt idx="4139">
                  <c:v>2.0789625713316249</c:v>
                </c:pt>
                <c:pt idx="4140">
                  <c:v>2.0789625713316249</c:v>
                </c:pt>
                <c:pt idx="4141">
                  <c:v>2.0789625713316249</c:v>
                </c:pt>
                <c:pt idx="4142">
                  <c:v>2.0789625713316249</c:v>
                </c:pt>
                <c:pt idx="4143">
                  <c:v>2.0789625713316249</c:v>
                </c:pt>
                <c:pt idx="4144">
                  <c:v>2.0789625713316249</c:v>
                </c:pt>
                <c:pt idx="4145">
                  <c:v>2.0789625713316249</c:v>
                </c:pt>
                <c:pt idx="4146">
                  <c:v>2.0789625713316249</c:v>
                </c:pt>
                <c:pt idx="4147">
                  <c:v>2.0789625713316249</c:v>
                </c:pt>
                <c:pt idx="4148">
                  <c:v>2.0789625713316249</c:v>
                </c:pt>
                <c:pt idx="4149">
                  <c:v>2.0789625713316249</c:v>
                </c:pt>
                <c:pt idx="4150">
                  <c:v>2.0789625713316249</c:v>
                </c:pt>
                <c:pt idx="4151">
                  <c:v>2.0789625713316249</c:v>
                </c:pt>
                <c:pt idx="4152">
                  <c:v>2.0789625713316249</c:v>
                </c:pt>
                <c:pt idx="4153">
                  <c:v>2.0789625713316249</c:v>
                </c:pt>
                <c:pt idx="4154">
                  <c:v>2.0789625713316249</c:v>
                </c:pt>
                <c:pt idx="4155">
                  <c:v>2.0789625713316249</c:v>
                </c:pt>
                <c:pt idx="4156">
                  <c:v>2.0789625713316249</c:v>
                </c:pt>
                <c:pt idx="4157">
                  <c:v>2.0789625713316249</c:v>
                </c:pt>
                <c:pt idx="4158">
                  <c:v>2.0789625713316249</c:v>
                </c:pt>
                <c:pt idx="4159">
                  <c:v>2.0789625713316249</c:v>
                </c:pt>
                <c:pt idx="4160">
                  <c:v>2.0789625713316249</c:v>
                </c:pt>
                <c:pt idx="4161">
                  <c:v>2.1353815608801341</c:v>
                </c:pt>
                <c:pt idx="4162">
                  <c:v>2.1878826996787328</c:v>
                </c:pt>
                <c:pt idx="4163">
                  <c:v>2.2373140452720399</c:v>
                </c:pt>
                <c:pt idx="4164">
                  <c:v>2.2842486605283936</c:v>
                </c:pt>
                <c:pt idx="4165">
                  <c:v>2.3290971491471404</c:v>
                </c:pt>
                <c:pt idx="4166">
                  <c:v>2.3721666753821564</c:v>
                </c:pt>
                <c:pt idx="4167">
                  <c:v>2.4136947774875757</c:v>
                </c:pt>
                <c:pt idx="4168">
                  <c:v>2.4538700655487045</c:v>
                </c:pt>
                <c:pt idx="4169">
                  <c:v>2.4928455621700421</c:v>
                </c:pt>
                <c:pt idx="4170">
                  <c:v>2.530747665381087</c:v>
                </c:pt>
                <c:pt idx="4171">
                  <c:v>2.5676823793554435</c:v>
                </c:pt>
                <c:pt idx="4172">
                  <c:v>2.6037397713984034</c:v>
                </c:pt>
                <c:pt idx="4173">
                  <c:v>2.6389972385809362</c:v>
                </c:pt>
                <c:pt idx="4174">
                  <c:v>2.6735219525602565</c:v>
                </c:pt>
                <c:pt idx="4175">
                  <c:v>2.7073727229468552</c:v>
                </c:pt>
                <c:pt idx="4176">
                  <c:v>2.7076200749018864</c:v>
                </c:pt>
                <c:pt idx="4177">
                  <c:v>2.7078671583928751</c:v>
                </c:pt>
                <c:pt idx="4178">
                  <c:v>2.708113973852623</c:v>
                </c:pt>
                <c:pt idx="4179">
                  <c:v>2.7083605217129607</c:v>
                </c:pt>
                <c:pt idx="4180">
                  <c:v>2.7086068024047529</c:v>
                </c:pt>
                <c:pt idx="4181">
                  <c:v>2.7088528163578998</c:v>
                </c:pt>
                <c:pt idx="4182">
                  <c:v>2.709098564001339</c:v>
                </c:pt>
                <c:pt idx="4183">
                  <c:v>2.7093440457630513</c:v>
                </c:pt>
                <c:pt idx="4184">
                  <c:v>2.7095892620700601</c:v>
                </c:pt>
                <c:pt idx="4185">
                  <c:v>2.7098342133484365</c:v>
                </c:pt>
                <c:pt idx="4186">
                  <c:v>2.6764436591844714</c:v>
                </c:pt>
                <c:pt idx="4187">
                  <c:v>2.6423179000898469</c:v>
                </c:pt>
                <c:pt idx="4188">
                  <c:v>2.6074025014421149</c:v>
                </c:pt>
                <c:pt idx="4189">
                  <c:v>2.5716346666137135</c:v>
                </c:pt>
                <c:pt idx="4190">
                  <c:v>2.5349413736946813</c:v>
                </c:pt>
                <c:pt idx="4191">
                  <c:v>2.4972369307194704</c:v>
                </c:pt>
                <c:pt idx="4192">
                  <c:v>2.4584197090491902</c:v>
                </c:pt>
                <c:pt idx="4193">
                  <c:v>2.418367686378474</c:v>
                </c:pt>
                <c:pt idx="4194">
                  <c:v>2.376932215996709</c:v>
                </c:pt>
                <c:pt idx="4195">
                  <c:v>2.3339290638545909</c:v>
                </c:pt>
                <c:pt idx="4196">
                  <c:v>2.289125067845303</c:v>
                </c:pt>
                <c:pt idx="4197">
                  <c:v>2.2422174399432535</c:v>
                </c:pt>
                <c:pt idx="4198">
                  <c:v>2.1927999527310558</c:v>
                </c:pt>
                <c:pt idx="4199">
                  <c:v>2.1403039196535261</c:v>
                </c:pt>
                <c:pt idx="4200">
                  <c:v>2.0838856594938164</c:v>
                </c:pt>
                <c:pt idx="4201">
                  <c:v>2.0838856594938164</c:v>
                </c:pt>
                <c:pt idx="4202">
                  <c:v>2.0838856594938164</c:v>
                </c:pt>
                <c:pt idx="4203">
                  <c:v>2.0838856594938164</c:v>
                </c:pt>
                <c:pt idx="4204">
                  <c:v>2.0838856594938164</c:v>
                </c:pt>
                <c:pt idx="4205">
                  <c:v>2.0838856594938164</c:v>
                </c:pt>
                <c:pt idx="4206">
                  <c:v>2.0838856594938164</c:v>
                </c:pt>
                <c:pt idx="4207">
                  <c:v>2.0838856594938164</c:v>
                </c:pt>
                <c:pt idx="4208">
                  <c:v>2.0838856594938164</c:v>
                </c:pt>
                <c:pt idx="4209">
                  <c:v>2.0838856594938164</c:v>
                </c:pt>
                <c:pt idx="4210">
                  <c:v>2.0838856594938164</c:v>
                </c:pt>
                <c:pt idx="4211">
                  <c:v>2.0838856594938164</c:v>
                </c:pt>
                <c:pt idx="4212">
                  <c:v>2.0838856594938164</c:v>
                </c:pt>
                <c:pt idx="4213">
                  <c:v>2.0838856594938164</c:v>
                </c:pt>
                <c:pt idx="4214">
                  <c:v>2.0838856594938164</c:v>
                </c:pt>
                <c:pt idx="4215">
                  <c:v>2.0838856594938164</c:v>
                </c:pt>
                <c:pt idx="4216">
                  <c:v>2.0838856594938164</c:v>
                </c:pt>
                <c:pt idx="4217">
                  <c:v>2.0838856594938164</c:v>
                </c:pt>
                <c:pt idx="4218">
                  <c:v>2.0838856594938164</c:v>
                </c:pt>
                <c:pt idx="4219">
                  <c:v>2.0838856594938164</c:v>
                </c:pt>
                <c:pt idx="4220">
                  <c:v>2.0838856594938164</c:v>
                </c:pt>
                <c:pt idx="4221">
                  <c:v>2.0838856594938164</c:v>
                </c:pt>
                <c:pt idx="4222">
                  <c:v>2.0838856594938164</c:v>
                </c:pt>
                <c:pt idx="4223">
                  <c:v>2.0838856594938164</c:v>
                </c:pt>
                <c:pt idx="4224">
                  <c:v>2.0838856594938164</c:v>
                </c:pt>
                <c:pt idx="4225">
                  <c:v>2.0838856594938164</c:v>
                </c:pt>
                <c:pt idx="4226">
                  <c:v>2.1403046411384956</c:v>
                </c:pt>
                <c:pt idx="4227">
                  <c:v>2.1928057246108099</c:v>
                </c:pt>
                <c:pt idx="4228">
                  <c:v>2.2422369200374304</c:v>
                </c:pt>
                <c:pt idx="4229">
                  <c:v>2.289171242883449</c:v>
                </c:pt>
                <c:pt idx="4230">
                  <c:v>2.3340192494766256</c:v>
                </c:pt>
                <c:pt idx="4231">
                  <c:v>2.3770880567546362</c:v>
                </c:pt>
                <c:pt idx="4232">
                  <c:v>2.4186151557412661</c:v>
                </c:pt>
                <c:pt idx="4233">
                  <c:v>2.4587891094144947</c:v>
                </c:pt>
                <c:pt idx="4234">
                  <c:v>2.4977628934383307</c:v>
                </c:pt>
                <c:pt idx="4235">
                  <c:v>2.5356628591190047</c:v>
                </c:pt>
                <c:pt idx="4236">
                  <c:v>2.5725949641809076</c:v>
                </c:pt>
                <c:pt idx="4237">
                  <c:v>2.6086492298173369</c:v>
                </c:pt>
                <c:pt idx="4238">
                  <c:v>2.6439030073938046</c:v>
                </c:pt>
                <c:pt idx="4239">
                  <c:v>2.6784234233438724</c:v>
                </c:pt>
                <c:pt idx="4240">
                  <c:v>2.7122692426171588</c:v>
                </c:pt>
                <c:pt idx="4241">
                  <c:v>2.7125113064314608</c:v>
                </c:pt>
                <c:pt idx="4242">
                  <c:v>2.7127531102566471</c:v>
                </c:pt>
                <c:pt idx="4243">
                  <c:v>2.7129946545066499</c:v>
                </c:pt>
                <c:pt idx="4244">
                  <c:v>2.7132359395944836</c:v>
                </c:pt>
                <c:pt idx="4245">
                  <c:v>2.7134769659322533</c:v>
                </c:pt>
                <c:pt idx="4246">
                  <c:v>2.7137177339311513</c:v>
                </c:pt>
                <c:pt idx="4247">
                  <c:v>2.713958244001466</c:v>
                </c:pt>
                <c:pt idx="4248">
                  <c:v>2.7141984965525778</c:v>
                </c:pt>
                <c:pt idx="4249">
                  <c:v>2.7144384919929685</c:v>
                </c:pt>
                <c:pt idx="4250">
                  <c:v>2.7146782307302182</c:v>
                </c:pt>
                <c:pt idx="4251">
                  <c:v>2.6812828113184057</c:v>
                </c:pt>
                <c:pt idx="4252">
                  <c:v>2.6471528405100924</c:v>
                </c:pt>
                <c:pt idx="4253">
                  <c:v>2.6122338350495773</c:v>
                </c:pt>
                <c:pt idx="4254">
                  <c:v>2.5764629502370169</c:v>
                </c:pt>
                <c:pt idx="4255">
                  <c:v>2.5397671165662596</c:v>
                </c:pt>
                <c:pt idx="4256">
                  <c:v>2.5020605948743269</c:v>
                </c:pt>
                <c:pt idx="4257">
                  <c:v>2.4632417096536372</c:v>
                </c:pt>
                <c:pt idx="4258">
                  <c:v>2.4231883919959509</c:v>
                </c:pt>
                <c:pt idx="4259">
                  <c:v>2.3817519487976164</c:v>
                </c:pt>
                <c:pt idx="4260">
                  <c:v>2.3387480997769456</c:v>
                </c:pt>
                <c:pt idx="4261">
                  <c:v>2.2939436367129185</c:v>
                </c:pt>
                <c:pt idx="4262">
                  <c:v>2.2470357255480709</c:v>
                </c:pt>
                <c:pt idx="4263">
                  <c:v>2.1976180928861924</c:v>
                </c:pt>
                <c:pt idx="4264">
                  <c:v>2.1451220062235787</c:v>
                </c:pt>
                <c:pt idx="4265">
                  <c:v>2.0887037384089293</c:v>
                </c:pt>
                <c:pt idx="4266">
                  <c:v>2.0887037384089293</c:v>
                </c:pt>
                <c:pt idx="4267">
                  <c:v>2.0887037384089293</c:v>
                </c:pt>
                <c:pt idx="4268">
                  <c:v>2.0887037384089293</c:v>
                </c:pt>
                <c:pt idx="4269">
                  <c:v>2.0887037384089293</c:v>
                </c:pt>
                <c:pt idx="4270">
                  <c:v>2.0887037384089293</c:v>
                </c:pt>
                <c:pt idx="4271">
                  <c:v>2.0887037384089293</c:v>
                </c:pt>
                <c:pt idx="4272">
                  <c:v>2.0887037384089293</c:v>
                </c:pt>
                <c:pt idx="4273">
                  <c:v>2.0887037384089293</c:v>
                </c:pt>
                <c:pt idx="4274">
                  <c:v>2.0887037384089293</c:v>
                </c:pt>
                <c:pt idx="4275">
                  <c:v>2.0887037384089293</c:v>
                </c:pt>
                <c:pt idx="4276">
                  <c:v>2.0887037384089293</c:v>
                </c:pt>
                <c:pt idx="4277">
                  <c:v>2.0887037384089293</c:v>
                </c:pt>
                <c:pt idx="4278">
                  <c:v>2.0887037384089293</c:v>
                </c:pt>
                <c:pt idx="4279">
                  <c:v>2.0887037384089293</c:v>
                </c:pt>
                <c:pt idx="4280">
                  <c:v>2.0887037384089293</c:v>
                </c:pt>
                <c:pt idx="4281">
                  <c:v>2.0887037384089293</c:v>
                </c:pt>
                <c:pt idx="4282">
                  <c:v>2.0887037384089293</c:v>
                </c:pt>
                <c:pt idx="4283">
                  <c:v>2.0887037384089293</c:v>
                </c:pt>
                <c:pt idx="4284">
                  <c:v>2.0887037384089293</c:v>
                </c:pt>
                <c:pt idx="4285">
                  <c:v>2.0887037384089293</c:v>
                </c:pt>
                <c:pt idx="4286">
                  <c:v>2.0887037384089293</c:v>
                </c:pt>
                <c:pt idx="4287">
                  <c:v>2.0887037384089293</c:v>
                </c:pt>
                <c:pt idx="4288">
                  <c:v>2.0887037384089293</c:v>
                </c:pt>
                <c:pt idx="4289">
                  <c:v>2.0887037384089293</c:v>
                </c:pt>
                <c:pt idx="4290">
                  <c:v>2.0887037384089293</c:v>
                </c:pt>
                <c:pt idx="4291">
                  <c:v>2.1451227123986865</c:v>
                </c:pt>
                <c:pt idx="4292">
                  <c:v>2.1976237422870533</c:v>
                </c:pt>
                <c:pt idx="4293">
                  <c:v>2.2470547922759838</c:v>
                </c:pt>
                <c:pt idx="4294">
                  <c:v>2.2939888319199166</c:v>
                </c:pt>
                <c:pt idx="4295">
                  <c:v>2.3388363716662415</c:v>
                </c:pt>
                <c:pt idx="4296">
                  <c:v>2.3819044826252393</c:v>
                </c:pt>
                <c:pt idx="4297">
                  <c:v>2.4234306100754193</c:v>
                </c:pt>
                <c:pt idx="4298">
                  <c:v>2.4636032713671607</c:v>
                </c:pt>
                <c:pt idx="4299">
                  <c:v>2.5025753966964581</c:v>
                </c:pt>
                <c:pt idx="4300">
                  <c:v>2.5404732921093123</c:v>
                </c:pt>
                <c:pt idx="4301">
                  <c:v>2.5774028703320435</c:v>
                </c:pt>
                <c:pt idx="4302">
                  <c:v>2.6134541078824718</c:v>
                </c:pt>
                <c:pt idx="4303">
                  <c:v>2.6487043118395501</c:v>
                </c:pt>
                <c:pt idx="4304">
                  <c:v>2.6832205648112284</c:v>
                </c:pt>
                <c:pt idx="4305">
                  <c:v>2.7170615884599649</c:v>
                </c:pt>
                <c:pt idx="4306">
                  <c:v>2.7172985301083887</c:v>
                </c:pt>
                <c:pt idx="4307">
                  <c:v>2.7175352198754323</c:v>
                </c:pt>
                <c:pt idx="4308">
                  <c:v>2.7177716581572167</c:v>
                </c:pt>
                <c:pt idx="4309">
                  <c:v>2.7180078453490015</c:v>
                </c:pt>
                <c:pt idx="4310">
                  <c:v>2.7182437818451826</c:v>
                </c:pt>
                <c:pt idx="4311">
                  <c:v>2.7184794680392992</c:v>
                </c:pt>
                <c:pt idx="4312">
                  <c:v>2.7187149043240311</c:v>
                </c:pt>
                <c:pt idx="4313">
                  <c:v>2.718950091091207</c:v>
                </c:pt>
                <c:pt idx="4314">
                  <c:v>2.7191850287318022</c:v>
                </c:pt>
                <c:pt idx="4315">
                  <c:v>2.719419717635942</c:v>
                </c:pt>
                <c:pt idx="4316">
                  <c:v>2.6860195847545745</c:v>
                </c:pt>
                <c:pt idx="4317">
                  <c:v>2.6518855335534894</c:v>
                </c:pt>
                <c:pt idx="4318">
                  <c:v>2.6169630336891059</c:v>
                </c:pt>
                <c:pt idx="4319">
                  <c:v>2.5811891939104421</c:v>
                </c:pt>
                <c:pt idx="4320">
                  <c:v>2.5444908986157651</c:v>
                </c:pt>
                <c:pt idx="4321">
                  <c:v>2.5067823629280936</c:v>
                </c:pt>
                <c:pt idx="4322">
                  <c:v>2.4679618659404321</c:v>
                </c:pt>
                <c:pt idx="4323">
                  <c:v>2.4279072935995094</c:v>
                </c:pt>
                <c:pt idx="4324">
                  <c:v>2.3864699078574541</c:v>
                </c:pt>
                <c:pt idx="4325">
                  <c:v>2.3434653836421147</c:v>
                </c:pt>
                <c:pt idx="4326">
                  <c:v>2.2986604680551093</c:v>
                </c:pt>
                <c:pt idx="4327">
                  <c:v>2.2517522824404064</c:v>
                </c:pt>
                <c:pt idx="4328">
                  <c:v>2.2023345088540003</c:v>
                </c:pt>
                <c:pt idx="4329">
                  <c:v>2.1498383702733945</c:v>
                </c:pt>
                <c:pt idx="4330">
                  <c:v>2.0934200950419579</c:v>
                </c:pt>
                <c:pt idx="4331">
                  <c:v>2.0934200950419579</c:v>
                </c:pt>
                <c:pt idx="4332">
                  <c:v>2.0934200950419579</c:v>
                </c:pt>
                <c:pt idx="4333">
                  <c:v>2.0934200950419579</c:v>
                </c:pt>
                <c:pt idx="4334">
                  <c:v>2.0934200950419579</c:v>
                </c:pt>
                <c:pt idx="4335">
                  <c:v>2.0934200950419579</c:v>
                </c:pt>
                <c:pt idx="4336">
                  <c:v>2.0934200950419579</c:v>
                </c:pt>
                <c:pt idx="4337">
                  <c:v>2.0934200950419579</c:v>
                </c:pt>
                <c:pt idx="4338">
                  <c:v>2.0934200950419579</c:v>
                </c:pt>
                <c:pt idx="4339">
                  <c:v>2.0934200950419579</c:v>
                </c:pt>
                <c:pt idx="4340">
                  <c:v>2.0934200950419579</c:v>
                </c:pt>
                <c:pt idx="4341">
                  <c:v>2.0934200950419579</c:v>
                </c:pt>
                <c:pt idx="4342">
                  <c:v>2.0934200950419579</c:v>
                </c:pt>
                <c:pt idx="4343">
                  <c:v>2.0934200950419579</c:v>
                </c:pt>
                <c:pt idx="4344">
                  <c:v>2.0934200950419579</c:v>
                </c:pt>
                <c:pt idx="4345">
                  <c:v>2.0934200950419579</c:v>
                </c:pt>
                <c:pt idx="4346">
                  <c:v>2.0934200950419579</c:v>
                </c:pt>
                <c:pt idx="4347">
                  <c:v>2.0934200950419579</c:v>
                </c:pt>
                <c:pt idx="4348">
                  <c:v>2.0934200950419579</c:v>
                </c:pt>
                <c:pt idx="4349">
                  <c:v>2.0934200950419579</c:v>
                </c:pt>
                <c:pt idx="4350">
                  <c:v>2.0934200950419579</c:v>
                </c:pt>
                <c:pt idx="4351">
                  <c:v>2.0934200950419579</c:v>
                </c:pt>
                <c:pt idx="4352">
                  <c:v>2.0934200950419579</c:v>
                </c:pt>
                <c:pt idx="4353">
                  <c:v>2.0934200950419579</c:v>
                </c:pt>
                <c:pt idx="4354">
                  <c:v>2.0934200950419579</c:v>
                </c:pt>
                <c:pt idx="4355">
                  <c:v>2.0934200950419579</c:v>
                </c:pt>
                <c:pt idx="4356">
                  <c:v>2.1498390616149452</c:v>
                </c:pt>
                <c:pt idx="4357">
                  <c:v>2.2023400395864066</c:v>
                </c:pt>
                <c:pt idx="4358">
                  <c:v>2.2517709486622861</c:v>
                </c:pt>
                <c:pt idx="4359">
                  <c:v>2.2987047139144705</c:v>
                </c:pt>
                <c:pt idx="4360">
                  <c:v>2.3435518013367793</c:v>
                </c:pt>
                <c:pt idx="4361">
                  <c:v>2.3866192376366291</c:v>
                </c:pt>
                <c:pt idx="4362">
                  <c:v>2.4281444237682583</c:v>
                </c:pt>
                <c:pt idx="4363">
                  <c:v>2.4683158328704002</c:v>
                </c:pt>
                <c:pt idx="4364">
                  <c:v>2.5072863510801504</c:v>
                </c:pt>
                <c:pt idx="4365">
                  <c:v>2.5451822405834843</c:v>
                </c:pt>
                <c:pt idx="4366">
                  <c:v>2.5821093704976281</c:v>
                </c:pt>
                <c:pt idx="4367">
                  <c:v>2.6181576740400927</c:v>
                </c:pt>
                <c:pt idx="4368">
                  <c:v>2.6534044153618064</c:v>
                </c:pt>
                <c:pt idx="4369">
                  <c:v>2.6879166345839485</c:v>
                </c:pt>
                <c:pt idx="4370">
                  <c:v>2.7217530113976909</c:v>
                </c:pt>
                <c:pt idx="4371">
                  <c:v>2.7219849897086679</c:v>
                </c:pt>
                <c:pt idx="4372">
                  <c:v>2.7222167238993307</c:v>
                </c:pt>
                <c:pt idx="4373">
                  <c:v>2.7224482143489817</c:v>
                </c:pt>
                <c:pt idx="4374">
                  <c:v>2.7226794614361056</c:v>
                </c:pt>
                <c:pt idx="4375">
                  <c:v>2.7229104655383751</c:v>
                </c:pt>
                <c:pt idx="4376">
                  <c:v>2.7231412270326492</c:v>
                </c:pt>
                <c:pt idx="4377">
                  <c:v>2.7233717462949785</c:v>
                </c:pt>
                <c:pt idx="4378">
                  <c:v>2.7236020237006064</c:v>
                </c:pt>
                <c:pt idx="4379">
                  <c:v>2.7238320596239705</c:v>
                </c:pt>
                <c:pt idx="4380">
                  <c:v>2.7240618544387067</c:v>
                </c:pt>
                <c:pt idx="4381">
                  <c:v>2.6906571533737105</c:v>
                </c:pt>
                <c:pt idx="4382">
                  <c:v>2.6565191474866934</c:v>
                </c:pt>
                <c:pt idx="4383">
                  <c:v>2.6215932608241515</c:v>
                </c:pt>
                <c:pt idx="4384">
                  <c:v>2.5858165570390508</c:v>
                </c:pt>
                <c:pt idx="4385">
                  <c:v>2.5491158758697647</c:v>
                </c:pt>
                <c:pt idx="4386">
                  <c:v>2.5114053881447731</c:v>
                </c:pt>
                <c:pt idx="4387">
                  <c:v>2.4725833289637649</c:v>
                </c:pt>
                <c:pt idx="4388">
                  <c:v>2.4325275405237328</c:v>
                </c:pt>
                <c:pt idx="4389">
                  <c:v>2.3910892412193672</c:v>
                </c:pt>
                <c:pt idx="4390">
                  <c:v>2.348084062568307</c:v>
                </c:pt>
                <c:pt idx="4391">
                  <c:v>2.3032787083702697</c:v>
                </c:pt>
                <c:pt idx="4392">
                  <c:v>2.2563702567427786</c:v>
                </c:pt>
                <c:pt idx="4393">
                  <c:v>2.2069523465640044</c:v>
                </c:pt>
                <c:pt idx="4394">
                  <c:v>2.1544561576613983</c:v>
                </c:pt>
                <c:pt idx="4395">
                  <c:v>2.0980378752411704</c:v>
                </c:pt>
                <c:pt idx="4396">
                  <c:v>2.0980378752411704</c:v>
                </c:pt>
                <c:pt idx="4397">
                  <c:v>2.0980378752411704</c:v>
                </c:pt>
                <c:pt idx="4398">
                  <c:v>2.0980378752411704</c:v>
                </c:pt>
                <c:pt idx="4399">
                  <c:v>2.0980378752411704</c:v>
                </c:pt>
                <c:pt idx="4400">
                  <c:v>2.0980378752411704</c:v>
                </c:pt>
                <c:pt idx="4401">
                  <c:v>2.0980378752411704</c:v>
                </c:pt>
                <c:pt idx="4402">
                  <c:v>2.0980378752411704</c:v>
                </c:pt>
                <c:pt idx="4403">
                  <c:v>2.0980378752411704</c:v>
                </c:pt>
                <c:pt idx="4404">
                  <c:v>2.0980378752411704</c:v>
                </c:pt>
                <c:pt idx="4405">
                  <c:v>2.0980378752411704</c:v>
                </c:pt>
                <c:pt idx="4406">
                  <c:v>2.0980378752411704</c:v>
                </c:pt>
                <c:pt idx="4407">
                  <c:v>2.0980378752411704</c:v>
                </c:pt>
                <c:pt idx="4408">
                  <c:v>2.0980378752411704</c:v>
                </c:pt>
                <c:pt idx="4409">
                  <c:v>2.0980378752411704</c:v>
                </c:pt>
                <c:pt idx="4410">
                  <c:v>2.0980378752411704</c:v>
                </c:pt>
                <c:pt idx="4411">
                  <c:v>2.0980378752411704</c:v>
                </c:pt>
                <c:pt idx="4412">
                  <c:v>2.0980378752411704</c:v>
                </c:pt>
                <c:pt idx="4413">
                  <c:v>2.0980378752411704</c:v>
                </c:pt>
                <c:pt idx="4414">
                  <c:v>2.0980378752411704</c:v>
                </c:pt>
                <c:pt idx="4415">
                  <c:v>2.0980378752411704</c:v>
                </c:pt>
                <c:pt idx="4416">
                  <c:v>2.0980378752411704</c:v>
                </c:pt>
                <c:pt idx="4417">
                  <c:v>2.0980378752411704</c:v>
                </c:pt>
                <c:pt idx="4418">
                  <c:v>2.0980378752411704</c:v>
                </c:pt>
                <c:pt idx="4419">
                  <c:v>2.0980378752411704</c:v>
                </c:pt>
                <c:pt idx="4420">
                  <c:v>2.0980378752411704</c:v>
                </c:pt>
                <c:pt idx="4421">
                  <c:v>2.1544568346253836</c:v>
                </c:pt>
                <c:pt idx="4422">
                  <c:v>2.206957762275886</c:v>
                </c:pt>
                <c:pt idx="4423">
                  <c:v>2.2563885347703874</c:v>
                </c:pt>
                <c:pt idx="4424">
                  <c:v>2.3033220340654279</c:v>
                </c:pt>
                <c:pt idx="4425">
                  <c:v>2.3481686830672381</c:v>
                </c:pt>
                <c:pt idx="4426">
                  <c:v>2.3912354654441978</c:v>
                </c:pt>
                <c:pt idx="4427">
                  <c:v>2.4327597391867766</c:v>
                </c:pt>
                <c:pt idx="4428">
                  <c:v>2.4729299345777953</c:v>
                </c:pt>
                <c:pt idx="4429">
                  <c:v>2.5118988950447161</c:v>
                </c:pt>
                <c:pt idx="4430">
                  <c:v>2.5497928402543435</c:v>
                </c:pt>
                <c:pt idx="4431">
                  <c:v>2.5867175970450553</c:v>
                </c:pt>
                <c:pt idx="4432">
                  <c:v>2.6227630566512476</c:v>
                </c:pt>
                <c:pt idx="4433">
                  <c:v>2.6580064415973048</c:v>
                </c:pt>
                <c:pt idx="4434">
                  <c:v>2.6925147508005134</c:v>
                </c:pt>
                <c:pt idx="4435">
                  <c:v>2.7263466232419225</c:v>
                </c:pt>
                <c:pt idx="4436">
                  <c:v>2.7265737902943661</c:v>
                </c:pt>
                <c:pt idx="4437">
                  <c:v>2.7268007206600107</c:v>
                </c:pt>
                <c:pt idx="4438">
                  <c:v>2.7270274147022571</c:v>
                </c:pt>
                <c:pt idx="4439">
                  <c:v>2.7272538727837361</c:v>
                </c:pt>
                <c:pt idx="4440">
                  <c:v>2.7274800952663076</c:v>
                </c:pt>
                <c:pt idx="4441">
                  <c:v>2.7277060825110655</c:v>
                </c:pt>
                <c:pt idx="4442">
                  <c:v>2.727931834878337</c:v>
                </c:pt>
                <c:pt idx="4443">
                  <c:v>2.7281573527276848</c:v>
                </c:pt>
                <c:pt idx="4444">
                  <c:v>2.7283826364179129</c:v>
                </c:pt>
                <c:pt idx="4445">
                  <c:v>2.7286076863070643</c:v>
                </c:pt>
                <c:pt idx="4446">
                  <c:v>2.6951985562101397</c:v>
                </c:pt>
                <c:pt idx="4447">
                  <c:v>2.6610567160394547</c:v>
                </c:pt>
                <c:pt idx="4448">
                  <c:v>2.6261275456459297</c:v>
                </c:pt>
                <c:pt idx="4449">
                  <c:v>2.5903480649791963</c:v>
                </c:pt>
                <c:pt idx="4450">
                  <c:v>2.5536450704921294</c:v>
                </c:pt>
                <c:pt idx="4451">
                  <c:v>2.5159326900777281</c:v>
                </c:pt>
                <c:pt idx="4452">
                  <c:v>2.4771091161887853</c:v>
                </c:pt>
                <c:pt idx="4453">
                  <c:v>2.4370521486087764</c:v>
                </c:pt>
                <c:pt idx="4454">
                  <c:v>2.3956129635031109</c:v>
                </c:pt>
                <c:pt idx="4455">
                  <c:v>2.3526071503012131</c:v>
                </c:pt>
                <c:pt idx="4456">
                  <c:v>2.3078013708183658</c:v>
                </c:pt>
                <c:pt idx="4457">
                  <c:v>2.2608926612599518</c:v>
                </c:pt>
                <c:pt idx="4458">
                  <c:v>2.2114746186385879</c:v>
                </c:pt>
                <c:pt idx="4459">
                  <c:v>2.1589783809427847</c:v>
                </c:pt>
                <c:pt idx="4460">
                  <c:v>2.1025600915521632</c:v>
                </c:pt>
                <c:pt idx="4461">
                  <c:v>2.1025600915521632</c:v>
                </c:pt>
                <c:pt idx="4462">
                  <c:v>2.1025600915521632</c:v>
                </c:pt>
                <c:pt idx="4463">
                  <c:v>2.1025600915521632</c:v>
                </c:pt>
                <c:pt idx="4464">
                  <c:v>2.1025600915521632</c:v>
                </c:pt>
                <c:pt idx="4465">
                  <c:v>2.1025600915521632</c:v>
                </c:pt>
                <c:pt idx="4466">
                  <c:v>2.1025600915521632</c:v>
                </c:pt>
                <c:pt idx="4467">
                  <c:v>2.1025600915521632</c:v>
                </c:pt>
                <c:pt idx="4468">
                  <c:v>2.1025600915521632</c:v>
                </c:pt>
                <c:pt idx="4469">
                  <c:v>2.1025600915521632</c:v>
                </c:pt>
                <c:pt idx="4470">
                  <c:v>2.1025600915521632</c:v>
                </c:pt>
                <c:pt idx="4471">
                  <c:v>2.1025600915521632</c:v>
                </c:pt>
                <c:pt idx="4472">
                  <c:v>2.1025600915521632</c:v>
                </c:pt>
                <c:pt idx="4473">
                  <c:v>2.1025600915521632</c:v>
                </c:pt>
                <c:pt idx="4474">
                  <c:v>2.1025600915521632</c:v>
                </c:pt>
                <c:pt idx="4475">
                  <c:v>2.1025600915521632</c:v>
                </c:pt>
                <c:pt idx="4476">
                  <c:v>2.1025600915521632</c:v>
                </c:pt>
                <c:pt idx="4477">
                  <c:v>2.1025600915521632</c:v>
                </c:pt>
                <c:pt idx="4478">
                  <c:v>2.1025600915521632</c:v>
                </c:pt>
                <c:pt idx="4479">
                  <c:v>2.1025600915521632</c:v>
                </c:pt>
                <c:pt idx="4480">
                  <c:v>2.1025600915521632</c:v>
                </c:pt>
                <c:pt idx="4481">
                  <c:v>2.1025600915521632</c:v>
                </c:pt>
                <c:pt idx="4482">
                  <c:v>2.1025600915521632</c:v>
                </c:pt>
                <c:pt idx="4483">
                  <c:v>2.1025600915521632</c:v>
                </c:pt>
                <c:pt idx="4484">
                  <c:v>2.1025600915521632</c:v>
                </c:pt>
                <c:pt idx="4485">
                  <c:v>2.1025600915521632</c:v>
                </c:pt>
                <c:pt idx="4486">
                  <c:v>2.1589790439659988</c:v>
                </c:pt>
                <c:pt idx="4487">
                  <c:v>2.2114799228243021</c:v>
                </c:pt>
                <c:pt idx="4488">
                  <c:v>2.2609105628867443</c:v>
                </c:pt>
                <c:pt idx="4489">
                  <c:v>2.307843804304178</c:v>
                </c:pt>
                <c:pt idx="4490">
                  <c:v>2.352690028203742</c:v>
                </c:pt>
                <c:pt idx="4491">
                  <c:v>2.3957561765212461</c:v>
                </c:pt>
                <c:pt idx="4492">
                  <c:v>2.4372795655867106</c:v>
                </c:pt>
                <c:pt idx="4493">
                  <c:v>2.477448584125856</c:v>
                </c:pt>
                <c:pt idx="4494">
                  <c:v>2.5164160341492092</c:v>
                </c:pt>
                <c:pt idx="4495">
                  <c:v>2.5543080940891496</c:v>
                </c:pt>
                <c:pt idx="4496">
                  <c:v>2.5912305497799157</c:v>
                </c:pt>
                <c:pt idx="4497">
                  <c:v>2.6272732517351658</c:v>
                </c:pt>
                <c:pt idx="4498">
                  <c:v>2.6625133821002573</c:v>
                </c:pt>
                <c:pt idx="4499">
                  <c:v>2.6970178998185039</c:v>
                </c:pt>
                <c:pt idx="4500">
                  <c:v>2.7308454043702213</c:v>
                </c:pt>
                <c:pt idx="4501">
                  <c:v>2.7310679058633358</c:v>
                </c:pt>
                <c:pt idx="4502">
                  <c:v>2.7312901777934302</c:v>
                </c:pt>
                <c:pt idx="4503">
                  <c:v>2.7315122205088658</c:v>
                </c:pt>
                <c:pt idx="4504">
                  <c:v>2.7317340343572738</c:v>
                </c:pt>
                <c:pt idx="4505">
                  <c:v>2.7319556196855572</c:v>
                </c:pt>
                <c:pt idx="4506">
                  <c:v>2.7321769768398916</c:v>
                </c:pt>
                <c:pt idx="4507">
                  <c:v>2.7323981061657281</c:v>
                </c:pt>
                <c:pt idx="4508">
                  <c:v>2.7326190080077963</c:v>
                </c:pt>
                <c:pt idx="4509">
                  <c:v>2.7328396827101038</c:v>
                </c:pt>
                <c:pt idx="4510">
                  <c:v>2.7330601306159394</c:v>
                </c:pt>
                <c:pt idx="4511">
                  <c:v>2.6996467048384098</c:v>
                </c:pt>
                <c:pt idx="4512">
                  <c:v>2.6655011457702806</c:v>
                </c:pt>
                <c:pt idx="4513">
                  <c:v>2.6305687904211474</c:v>
                </c:pt>
                <c:pt idx="4514">
                  <c:v>2.5947866163711191</c:v>
                </c:pt>
                <c:pt idx="4515">
                  <c:v>2.5580813781040419</c:v>
                </c:pt>
                <c:pt idx="4516">
                  <c:v>2.5203671618793977</c:v>
                </c:pt>
                <c:pt idx="4517">
                  <c:v>2.481542118793099</c:v>
                </c:pt>
                <c:pt idx="4518">
                  <c:v>2.441484007495458</c:v>
                </c:pt>
                <c:pt idx="4519">
                  <c:v>2.4000439631953396</c:v>
                </c:pt>
                <c:pt idx="4520">
                  <c:v>2.3570375345008623</c:v>
                </c:pt>
                <c:pt idx="4521">
                  <c:v>2.3122313425054859</c:v>
                </c:pt>
                <c:pt idx="4522">
                  <c:v>2.2653223827620836</c:v>
                </c:pt>
                <c:pt idx="4523">
                  <c:v>2.2159042116754248</c:v>
                </c:pt>
                <c:pt idx="4524">
                  <c:v>2.1634079266516841</c:v>
                </c:pt>
                <c:pt idx="4525">
                  <c:v>2.1069896304999896</c:v>
                </c:pt>
                <c:pt idx="4526">
                  <c:v>2.1069896304999896</c:v>
                </c:pt>
                <c:pt idx="4527">
                  <c:v>2.1069896304999896</c:v>
                </c:pt>
                <c:pt idx="4528">
                  <c:v>2.1069896304999896</c:v>
                </c:pt>
                <c:pt idx="4529">
                  <c:v>2.1069896304999896</c:v>
                </c:pt>
                <c:pt idx="4530">
                  <c:v>2.1069896304999896</c:v>
                </c:pt>
                <c:pt idx="4531">
                  <c:v>2.1069896304999896</c:v>
                </c:pt>
                <c:pt idx="4532">
                  <c:v>2.1069896304999896</c:v>
                </c:pt>
                <c:pt idx="4533">
                  <c:v>2.1069896304999896</c:v>
                </c:pt>
                <c:pt idx="4534">
                  <c:v>2.1069896304999896</c:v>
                </c:pt>
                <c:pt idx="4535">
                  <c:v>2.1069896304999896</c:v>
                </c:pt>
                <c:pt idx="4536">
                  <c:v>2.1069896304999896</c:v>
                </c:pt>
                <c:pt idx="4537">
                  <c:v>2.1069896304999896</c:v>
                </c:pt>
                <c:pt idx="4538">
                  <c:v>2.1069896304999896</c:v>
                </c:pt>
                <c:pt idx="4539">
                  <c:v>2.1069896304999896</c:v>
                </c:pt>
                <c:pt idx="4540">
                  <c:v>2.1069896304999896</c:v>
                </c:pt>
                <c:pt idx="4541">
                  <c:v>2.1069896304999896</c:v>
                </c:pt>
                <c:pt idx="4542">
                  <c:v>2.1069896304999896</c:v>
                </c:pt>
                <c:pt idx="4543">
                  <c:v>2.1069896304999896</c:v>
                </c:pt>
                <c:pt idx="4544">
                  <c:v>2.1069896304999896</c:v>
                </c:pt>
                <c:pt idx="4545">
                  <c:v>2.1069896304999896</c:v>
                </c:pt>
                <c:pt idx="4546">
                  <c:v>2.1069896304999896</c:v>
                </c:pt>
                <c:pt idx="4547">
                  <c:v>2.1069896304999896</c:v>
                </c:pt>
                <c:pt idx="4548">
                  <c:v>2.1069896304999896</c:v>
                </c:pt>
                <c:pt idx="4549">
                  <c:v>2.1069896304999896</c:v>
                </c:pt>
                <c:pt idx="4550">
                  <c:v>2.1069896304999896</c:v>
                </c:pt>
                <c:pt idx="4551">
                  <c:v>2.1634085761527668</c:v>
                </c:pt>
                <c:pt idx="4552">
                  <c:v>2.2159094076840886</c:v>
                </c:pt>
                <c:pt idx="4553">
                  <c:v>2.2653399192913311</c:v>
                </c:pt>
                <c:pt idx="4554">
                  <c:v>2.3122729105748929</c:v>
                </c:pt>
                <c:pt idx="4555">
                  <c:v>2.357118722136951</c:v>
                </c:pt>
                <c:pt idx="4556">
                  <c:v>2.4001842554329622</c:v>
                </c:pt>
                <c:pt idx="4557">
                  <c:v>2.4417067863817321</c:v>
                </c:pt>
                <c:pt idx="4558">
                  <c:v>2.4818746633968498</c:v>
                </c:pt>
                <c:pt idx="4559">
                  <c:v>2.5208406483110961</c:v>
                </c:pt>
                <c:pt idx="4560">
                  <c:v>2.5587308795540817</c:v>
                </c:pt>
                <c:pt idx="4561">
                  <c:v>2.5956511031780751</c:v>
                </c:pt>
                <c:pt idx="4562">
                  <c:v>2.6316911301864927</c:v>
                </c:pt>
                <c:pt idx="4563">
                  <c:v>2.6669281035420949</c:v>
                </c:pt>
                <c:pt idx="4564">
                  <c:v>2.7014289433940042</c:v>
                </c:pt>
                <c:pt idx="4565">
                  <c:v>2.7352522108821522</c:v>
                </c:pt>
                <c:pt idx="4566">
                  <c:v>2.7354701864803266</c:v>
                </c:pt>
                <c:pt idx="4567">
                  <c:v>2.7356879393461551</c:v>
                </c:pt>
                <c:pt idx="4568">
                  <c:v>2.7359054698137601</c:v>
                </c:pt>
                <c:pt idx="4569">
                  <c:v>2.7361227782165729</c:v>
                </c:pt>
                <c:pt idx="4570">
                  <c:v>2.7363398648873334</c:v>
                </c:pt>
                <c:pt idx="4571">
                  <c:v>2.736556730158096</c:v>
                </c:pt>
                <c:pt idx="4572">
                  <c:v>2.7367733743602249</c:v>
                </c:pt>
                <c:pt idx="4573">
                  <c:v>2.7369897978244047</c:v>
                </c:pt>
                <c:pt idx="4574">
                  <c:v>2.7372060008806325</c:v>
                </c:pt>
                <c:pt idx="4575">
                  <c:v>2.7374219838582285</c:v>
                </c:pt>
                <c:pt idx="4576">
                  <c:v>2.7040043902625608</c:v>
                </c:pt>
                <c:pt idx="4577">
                  <c:v>2.6698552229364063</c:v>
                </c:pt>
                <c:pt idx="4578">
                  <c:v>2.6349197773454973</c:v>
                </c:pt>
                <c:pt idx="4579">
                  <c:v>2.5991349899785194</c:v>
                </c:pt>
                <c:pt idx="4580">
                  <c:v>2.5624275746119896</c:v>
                </c:pt>
                <c:pt idx="4581">
                  <c:v>2.5247115771198323</c:v>
                </c:pt>
                <c:pt idx="4582">
                  <c:v>2.4858851084777296</c:v>
                </c:pt>
                <c:pt idx="4583">
                  <c:v>2.4458258874303391</c:v>
                </c:pt>
                <c:pt idx="4584">
                  <c:v>2.4043850094502734</c:v>
                </c:pt>
                <c:pt idx="4585">
                  <c:v>2.3613779835391147</c:v>
                </c:pt>
                <c:pt idx="4586">
                  <c:v>2.316571391279215</c:v>
                </c:pt>
                <c:pt idx="4587">
                  <c:v>2.2696621887788195</c:v>
                </c:pt>
                <c:pt idx="4588">
                  <c:v>2.2202438930409123</c:v>
                </c:pt>
                <c:pt idx="4589">
                  <c:v>2.1677475620943527</c:v>
                </c:pt>
                <c:pt idx="4590">
                  <c:v>2.1113292593823134</c:v>
                </c:pt>
                <c:pt idx="4591">
                  <c:v>2.1113292593823134</c:v>
                </c:pt>
                <c:pt idx="4592">
                  <c:v>2.1113292593823134</c:v>
                </c:pt>
                <c:pt idx="4593">
                  <c:v>2.1113292593823134</c:v>
                </c:pt>
                <c:pt idx="4594">
                  <c:v>2.1113292593823134</c:v>
                </c:pt>
                <c:pt idx="4595">
                  <c:v>2.1113292593823134</c:v>
                </c:pt>
                <c:pt idx="4596">
                  <c:v>2.1113292593823134</c:v>
                </c:pt>
                <c:pt idx="4597">
                  <c:v>2.1113292593823134</c:v>
                </c:pt>
                <c:pt idx="4598">
                  <c:v>2.1113292593823134</c:v>
                </c:pt>
                <c:pt idx="4599">
                  <c:v>2.1113292593823134</c:v>
                </c:pt>
                <c:pt idx="4600">
                  <c:v>2.1113292593823134</c:v>
                </c:pt>
                <c:pt idx="4601">
                  <c:v>2.1113292593823134</c:v>
                </c:pt>
                <c:pt idx="4602">
                  <c:v>2.1113292593823134</c:v>
                </c:pt>
                <c:pt idx="4603">
                  <c:v>2.1113292593823134</c:v>
                </c:pt>
                <c:pt idx="4604">
                  <c:v>2.1113292593823134</c:v>
                </c:pt>
                <c:pt idx="4605">
                  <c:v>2.1113292593823134</c:v>
                </c:pt>
                <c:pt idx="4606">
                  <c:v>2.1113292593823134</c:v>
                </c:pt>
                <c:pt idx="4607">
                  <c:v>2.1113292593823134</c:v>
                </c:pt>
                <c:pt idx="4608">
                  <c:v>2.1113292593823134</c:v>
                </c:pt>
                <c:pt idx="4609">
                  <c:v>2.1113292593823134</c:v>
                </c:pt>
                <c:pt idx="4610">
                  <c:v>2.1113292593823134</c:v>
                </c:pt>
                <c:pt idx="4611">
                  <c:v>2.1113292593823134</c:v>
                </c:pt>
                <c:pt idx="4612">
                  <c:v>2.1113292593823134</c:v>
                </c:pt>
                <c:pt idx="4613">
                  <c:v>2.1113292593823134</c:v>
                </c:pt>
                <c:pt idx="4614">
                  <c:v>2.1113292593823134</c:v>
                </c:pt>
                <c:pt idx="4615">
                  <c:v>2.1113292593823134</c:v>
                </c:pt>
                <c:pt idx="4616">
                  <c:v>2.1677481984747611</c:v>
                </c:pt>
                <c:pt idx="4617">
                  <c:v>2.220248984084181</c:v>
                </c:pt>
                <c:pt idx="4618">
                  <c:v>2.2696793710498588</c:v>
                </c:pt>
                <c:pt idx="4619">
                  <c:v>2.3166121196254572</c:v>
                </c:pt>
                <c:pt idx="4620">
                  <c:v>2.3614575310908776</c:v>
                </c:pt>
                <c:pt idx="4621">
                  <c:v>2.4045224676220798</c:v>
                </c:pt>
                <c:pt idx="4622">
                  <c:v>2.4460441659247003</c:v>
                </c:pt>
                <c:pt idx="4623">
                  <c:v>2.4862109352942019</c:v>
                </c:pt>
                <c:pt idx="4624">
                  <c:v>2.5251754985741437</c:v>
                </c:pt>
                <c:pt idx="4625">
                  <c:v>2.5630639553727712</c:v>
                </c:pt>
                <c:pt idx="4626">
                  <c:v>2.5999820131327942</c:v>
                </c:pt>
                <c:pt idx="4627">
                  <c:v>2.6360194445087441</c:v>
                </c:pt>
                <c:pt idx="4628">
                  <c:v>2.6712533544288291</c:v>
                </c:pt>
                <c:pt idx="4629">
                  <c:v>2.705750625380249</c:v>
                </c:pt>
                <c:pt idx="4630">
                  <c:v>2.7395697812764226</c:v>
                </c:pt>
                <c:pt idx="4631">
                  <c:v>2.7397833649312187</c:v>
                </c:pt>
                <c:pt idx="4632">
                  <c:v>2.7399967324067678</c:v>
                </c:pt>
                <c:pt idx="4633">
                  <c:v>2.7402098840237024</c:v>
                </c:pt>
                <c:pt idx="4634">
                  <c:v>2.7404228201020011</c:v>
                </c:pt>
                <c:pt idx="4635">
                  <c:v>2.7406355409609864</c:v>
                </c:pt>
                <c:pt idx="4636">
                  <c:v>2.7408480469193295</c:v>
                </c:pt>
                <c:pt idx="4637">
                  <c:v>2.7410603382950516</c:v>
                </c:pt>
                <c:pt idx="4638">
                  <c:v>2.741272415405525</c:v>
                </c:pt>
                <c:pt idx="4639">
                  <c:v>2.7414842785674747</c:v>
                </c:pt>
                <c:pt idx="4640">
                  <c:v>2.7416959280969797</c:v>
                </c:pt>
                <c:pt idx="4641">
                  <c:v>2.7082742893477456</c:v>
                </c:pt>
                <c:pt idx="4642">
                  <c:v>2.6741216199076652</c:v>
                </c:pt>
                <c:pt idx="4643">
                  <c:v>2.6391831749423376</c:v>
                </c:pt>
                <c:pt idx="4644">
                  <c:v>2.6033958510744259</c:v>
                </c:pt>
                <c:pt idx="4645">
                  <c:v>2.5666863225829681</c:v>
                </c:pt>
                <c:pt idx="4646">
                  <c:v>2.5289685961531831</c:v>
                </c:pt>
                <c:pt idx="4647">
                  <c:v>2.490140743826649</c:v>
                </c:pt>
                <c:pt idx="4648">
                  <c:v>2.4500804456198333</c:v>
                </c:pt>
                <c:pt idx="4649">
                  <c:v>2.4086387584397313</c:v>
                </c:pt>
                <c:pt idx="4650">
                  <c:v>2.3656311528467908</c:v>
                </c:pt>
                <c:pt idx="4651">
                  <c:v>2.3208241720738094</c:v>
                </c:pt>
                <c:pt idx="4652">
                  <c:v>2.2739147339432808</c:v>
                </c:pt>
                <c:pt idx="4653">
                  <c:v>2.2244963172135517</c:v>
                </c:pt>
                <c:pt idx="4654">
                  <c:v>2.171999941692329</c:v>
                </c:pt>
                <c:pt idx="4655">
                  <c:v>2.1155816326125372</c:v>
                </c:pt>
                <c:pt idx="4656">
                  <c:v>2.1155816326125372</c:v>
                </c:pt>
                <c:pt idx="4657">
                  <c:v>2.1155816326125372</c:v>
                </c:pt>
                <c:pt idx="4658">
                  <c:v>2.1155816326125372</c:v>
                </c:pt>
                <c:pt idx="4659">
                  <c:v>2.1155816326125372</c:v>
                </c:pt>
                <c:pt idx="4660">
                  <c:v>2.1155816326125372</c:v>
                </c:pt>
                <c:pt idx="4661">
                  <c:v>2.1155816326125372</c:v>
                </c:pt>
                <c:pt idx="4662">
                  <c:v>2.1155816326125372</c:v>
                </c:pt>
                <c:pt idx="4663">
                  <c:v>2.1155816326125372</c:v>
                </c:pt>
                <c:pt idx="4664">
                  <c:v>2.1155816326125372</c:v>
                </c:pt>
                <c:pt idx="4665">
                  <c:v>2.1155816326125372</c:v>
                </c:pt>
                <c:pt idx="4666">
                  <c:v>2.1155816326125372</c:v>
                </c:pt>
                <c:pt idx="4667">
                  <c:v>2.1155816326125372</c:v>
                </c:pt>
                <c:pt idx="4668">
                  <c:v>2.1155816326125372</c:v>
                </c:pt>
                <c:pt idx="4669">
                  <c:v>2.1155816326125372</c:v>
                </c:pt>
                <c:pt idx="4670">
                  <c:v>2.1155816326125372</c:v>
                </c:pt>
                <c:pt idx="4671">
                  <c:v>2.1155816326125372</c:v>
                </c:pt>
                <c:pt idx="4672">
                  <c:v>2.1155816326125372</c:v>
                </c:pt>
                <c:pt idx="4673">
                  <c:v>2.1155816326125372</c:v>
                </c:pt>
                <c:pt idx="4674">
                  <c:v>2.1155816326125372</c:v>
                </c:pt>
                <c:pt idx="4675">
                  <c:v>2.1155816326125372</c:v>
                </c:pt>
                <c:pt idx="4676">
                  <c:v>2.1155816326125372</c:v>
                </c:pt>
                <c:pt idx="4677">
                  <c:v>2.1155816326125372</c:v>
                </c:pt>
                <c:pt idx="4678">
                  <c:v>2.1155816326125372</c:v>
                </c:pt>
                <c:pt idx="4679">
                  <c:v>2.1155816326125372</c:v>
                </c:pt>
                <c:pt idx="4680">
                  <c:v>2.1155816326125372</c:v>
                </c:pt>
                <c:pt idx="4681">
                  <c:v>2.1720005653372456</c:v>
                </c:pt>
                <c:pt idx="4682">
                  <c:v>2.2245013063728836</c:v>
                </c:pt>
                <c:pt idx="4683">
                  <c:v>2.2739315723560329</c:v>
                </c:pt>
                <c:pt idx="4684">
                  <c:v>2.3208640853485534</c:v>
                </c:pt>
                <c:pt idx="4685">
                  <c:v>2.3657091084620125</c:v>
                </c:pt>
                <c:pt idx="4686">
                  <c:v>2.4087734657451003</c:v>
                </c:pt>
                <c:pt idx="4687">
                  <c:v>2.4502943558398318</c:v>
                </c:pt>
                <c:pt idx="4688">
                  <c:v>2.490460050069268</c:v>
                </c:pt>
                <c:pt idx="4689">
                  <c:v>2.5294232334282833</c:v>
                </c:pt>
                <c:pt idx="4690">
                  <c:v>2.5673099678375388</c:v>
                </c:pt>
                <c:pt idx="4691">
                  <c:v>2.6042259232554499</c:v>
                </c:pt>
                <c:pt idx="4692">
                  <c:v>2.6402608351024539</c:v>
                </c:pt>
                <c:pt idx="4693">
                  <c:v>2.6754917713743742</c:v>
                </c:pt>
                <c:pt idx="4694">
                  <c:v>2.7099855779837143</c:v>
                </c:pt>
                <c:pt idx="4695">
                  <c:v>2.7438007426871569</c:v>
                </c:pt>
                <c:pt idx="4696">
                  <c:v>2.7440100629381821</c:v>
                </c:pt>
                <c:pt idx="4697">
                  <c:v>2.7442191733000039</c:v>
                </c:pt>
                <c:pt idx="4698">
                  <c:v>2.7444280740804659</c:v>
                </c:pt>
                <c:pt idx="4699">
                  <c:v>2.7446367655867911</c:v>
                </c:pt>
                <c:pt idx="4700">
                  <c:v>2.7448452481255812</c:v>
                </c:pt>
                <c:pt idx="4701">
                  <c:v>2.7450535220028209</c:v>
                </c:pt>
                <c:pt idx="4702">
                  <c:v>2.7452615875238768</c:v>
                </c:pt>
                <c:pt idx="4703">
                  <c:v>2.7454694449935007</c:v>
                </c:pt>
                <c:pt idx="4704">
                  <c:v>2.7456770947158287</c:v>
                </c:pt>
                <c:pt idx="4705">
                  <c:v>2.7458845369943883</c:v>
                </c:pt>
                <c:pt idx="4706">
                  <c:v>2.7124589708302707</c:v>
                </c:pt>
                <c:pt idx="4707">
                  <c:v>2.6783029011601549</c:v>
                </c:pt>
                <c:pt idx="4708">
                  <c:v>2.6433615440423712</c:v>
                </c:pt>
                <c:pt idx="4709">
                  <c:v>2.6075717574090538</c:v>
                </c:pt>
                <c:pt idx="4710">
                  <c:v>2.5708601772025208</c:v>
                </c:pt>
                <c:pt idx="4711">
                  <c:v>2.5331407720677062</c:v>
                </c:pt>
                <c:pt idx="4712">
                  <c:v>2.4943115762503503</c:v>
                </c:pt>
                <c:pt idx="4713">
                  <c:v>2.4542502321687869</c:v>
                </c:pt>
                <c:pt idx="4714">
                  <c:v>2.4128077592879649</c:v>
                </c:pt>
                <c:pt idx="4715">
                  <c:v>2.3697995908458127</c:v>
                </c:pt>
                <c:pt idx="4716">
                  <c:v>2.3249922328405406</c:v>
                </c:pt>
                <c:pt idx="4717">
                  <c:v>2.2780825659213173</c:v>
                </c:pt>
                <c:pt idx="4718">
                  <c:v>2.2286640317126407</c:v>
                </c:pt>
                <c:pt idx="4719">
                  <c:v>2.1761676129109224</c:v>
                </c:pt>
                <c:pt idx="4720">
                  <c:v>2.1197492976482559</c:v>
                </c:pt>
                <c:pt idx="4721">
                  <c:v>2.1197492976482559</c:v>
                </c:pt>
                <c:pt idx="4722">
                  <c:v>2.1197492976482559</c:v>
                </c:pt>
                <c:pt idx="4723">
                  <c:v>2.1197492976482559</c:v>
                </c:pt>
                <c:pt idx="4724">
                  <c:v>2.1197492976482559</c:v>
                </c:pt>
                <c:pt idx="4725">
                  <c:v>2.1197492976482559</c:v>
                </c:pt>
                <c:pt idx="4726">
                  <c:v>2.1197492976482559</c:v>
                </c:pt>
                <c:pt idx="4727">
                  <c:v>2.1197492976482559</c:v>
                </c:pt>
                <c:pt idx="4728">
                  <c:v>2.1197492976482559</c:v>
                </c:pt>
                <c:pt idx="4729">
                  <c:v>2.1197492976482559</c:v>
                </c:pt>
                <c:pt idx="4730">
                  <c:v>2.1197492976482559</c:v>
                </c:pt>
                <c:pt idx="4731">
                  <c:v>2.1197492976482559</c:v>
                </c:pt>
                <c:pt idx="4732">
                  <c:v>2.1197492976482559</c:v>
                </c:pt>
                <c:pt idx="4733">
                  <c:v>2.1197492976482559</c:v>
                </c:pt>
                <c:pt idx="4734">
                  <c:v>2.1197492976482559</c:v>
                </c:pt>
                <c:pt idx="4735">
                  <c:v>2.1197492976482559</c:v>
                </c:pt>
                <c:pt idx="4736">
                  <c:v>2.1197492976482559</c:v>
                </c:pt>
                <c:pt idx="4737">
                  <c:v>2.1197492976482559</c:v>
                </c:pt>
                <c:pt idx="4738">
                  <c:v>2.1197492976482559</c:v>
                </c:pt>
                <c:pt idx="4739">
                  <c:v>2.1197492976482559</c:v>
                </c:pt>
                <c:pt idx="4740">
                  <c:v>2.1197492976482559</c:v>
                </c:pt>
                <c:pt idx="4741">
                  <c:v>2.1197492976482559</c:v>
                </c:pt>
                <c:pt idx="4742">
                  <c:v>2.1197492976482559</c:v>
                </c:pt>
                <c:pt idx="4743">
                  <c:v>2.1197492976482559</c:v>
                </c:pt>
                <c:pt idx="4744">
                  <c:v>2.1197492976482559</c:v>
                </c:pt>
                <c:pt idx="4745">
                  <c:v>2.1197492976482559</c:v>
                </c:pt>
                <c:pt idx="4746">
                  <c:v>2.1761682241901035</c:v>
                </c:pt>
                <c:pt idx="4747">
                  <c:v>2.2286689219460909</c:v>
                </c:pt>
                <c:pt idx="4748">
                  <c:v>2.2780990704592163</c:v>
                </c:pt>
                <c:pt idx="4749">
                  <c:v>2.3250313547082238</c:v>
                </c:pt>
                <c:pt idx="4750">
                  <c:v>2.3698760007441004</c:v>
                </c:pt>
                <c:pt idx="4751">
                  <c:v>2.4129397955943821</c:v>
                </c:pt>
                <c:pt idx="4752">
                  <c:v>2.4544599009410502</c:v>
                </c:pt>
                <c:pt idx="4753">
                  <c:v>2.4946245512347192</c:v>
                </c:pt>
                <c:pt idx="4754">
                  <c:v>2.5335863947166164</c:v>
                </c:pt>
                <c:pt idx="4755">
                  <c:v>2.5714714567084513</c:v>
                </c:pt>
                <c:pt idx="4756">
                  <c:v>2.6083853707649021</c:v>
                </c:pt>
                <c:pt idx="4757">
                  <c:v>2.6444178361429351</c:v>
                </c:pt>
                <c:pt idx="4758">
                  <c:v>2.6796458849646436</c:v>
                </c:pt>
                <c:pt idx="4759">
                  <c:v>2.714136327612314</c:v>
                </c:pt>
                <c:pt idx="4760">
                  <c:v>2.7479476167138319</c:v>
                </c:pt>
                <c:pt idx="4761">
                  <c:v>2.7481527969701451</c:v>
                </c:pt>
                <c:pt idx="4762">
                  <c:v>2.7483577733778293</c:v>
                </c:pt>
                <c:pt idx="4763">
                  <c:v>2.7485625462325953</c:v>
                </c:pt>
                <c:pt idx="4764">
                  <c:v>2.7487671158295655</c:v>
                </c:pt>
                <c:pt idx="4765">
                  <c:v>2.7489714824632729</c:v>
                </c:pt>
                <c:pt idx="4766">
                  <c:v>2.7491756464276627</c:v>
                </c:pt>
                <c:pt idx="4767">
                  <c:v>2.7493796080160964</c:v>
                </c:pt>
                <c:pt idx="4768">
                  <c:v>2.7495833675213506</c:v>
                </c:pt>
                <c:pt idx="4769">
                  <c:v>2.7497869252356177</c:v>
                </c:pt>
                <c:pt idx="4770">
                  <c:v>2.7499902814505113</c:v>
                </c:pt>
                <c:pt idx="4771">
                  <c:v>2.7165609009388283</c:v>
                </c:pt>
                <c:pt idx="4772">
                  <c:v>2.6824015288823619</c:v>
                </c:pt>
                <c:pt idx="4773">
                  <c:v>2.6474573433768582</c:v>
                </c:pt>
                <c:pt idx="4774">
                  <c:v>2.6116651647921203</c:v>
                </c:pt>
                <c:pt idx="4775">
                  <c:v>2.5749515918479697</c:v>
                </c:pt>
                <c:pt idx="4776">
                  <c:v>2.5372305562515827</c:v>
                </c:pt>
                <c:pt idx="4777">
                  <c:v>2.4984000555457504</c:v>
                </c:pt>
                <c:pt idx="4778">
                  <c:v>2.4583376956357648</c:v>
                </c:pt>
                <c:pt idx="4779">
                  <c:v>2.4168944596234807</c:v>
                </c:pt>
                <c:pt idx="4780">
                  <c:v>2.3738857444985504</c:v>
                </c:pt>
                <c:pt idx="4781">
                  <c:v>2.3290780200953791</c:v>
                </c:pt>
                <c:pt idx="4782">
                  <c:v>2.2821681309581843</c:v>
                </c:pt>
                <c:pt idx="4783">
                  <c:v>2.2327494826444347</c:v>
                </c:pt>
                <c:pt idx="4784">
                  <c:v>2.1802530218051785</c:v>
                </c:pt>
                <c:pt idx="4785">
                  <c:v>2.1238347005372011</c:v>
                </c:pt>
                <c:pt idx="4786">
                  <c:v>2.1238347005372011</c:v>
                </c:pt>
                <c:pt idx="4787">
                  <c:v>2.1238347005372011</c:v>
                </c:pt>
                <c:pt idx="4788">
                  <c:v>2.1238347005372011</c:v>
                </c:pt>
                <c:pt idx="4789">
                  <c:v>2.1238347005372011</c:v>
                </c:pt>
                <c:pt idx="4790">
                  <c:v>2.1238347005372011</c:v>
                </c:pt>
                <c:pt idx="4791">
                  <c:v>2.1238347005372011</c:v>
                </c:pt>
                <c:pt idx="4792">
                  <c:v>2.1238347005372011</c:v>
                </c:pt>
                <c:pt idx="4793">
                  <c:v>2.1238347005372011</c:v>
                </c:pt>
                <c:pt idx="4794">
                  <c:v>2.1238347005372011</c:v>
                </c:pt>
                <c:pt idx="4795">
                  <c:v>2.1238347005372011</c:v>
                </c:pt>
                <c:pt idx="4796">
                  <c:v>2.1238347005372011</c:v>
                </c:pt>
                <c:pt idx="4797">
                  <c:v>2.1238347005372011</c:v>
                </c:pt>
                <c:pt idx="4798">
                  <c:v>2.1238347005372011</c:v>
                </c:pt>
                <c:pt idx="4799">
                  <c:v>2.1238347005372011</c:v>
                </c:pt>
                <c:pt idx="4800">
                  <c:v>2.1238347005372011</c:v>
                </c:pt>
                <c:pt idx="4801">
                  <c:v>2.1238347005372011</c:v>
                </c:pt>
                <c:pt idx="4802">
                  <c:v>2.1238347005372011</c:v>
                </c:pt>
                <c:pt idx="4803">
                  <c:v>2.1238347005372011</c:v>
                </c:pt>
                <c:pt idx="4804">
                  <c:v>2.1238347005372011</c:v>
                </c:pt>
                <c:pt idx="4805">
                  <c:v>2.1238347005372011</c:v>
                </c:pt>
                <c:pt idx="4806">
                  <c:v>2.1238347005372011</c:v>
                </c:pt>
                <c:pt idx="4807">
                  <c:v>2.1238347005372011</c:v>
                </c:pt>
                <c:pt idx="4808">
                  <c:v>2.1238347005372011</c:v>
                </c:pt>
                <c:pt idx="4809">
                  <c:v>2.1238347005372011</c:v>
                </c:pt>
                <c:pt idx="4810">
                  <c:v>2.1238347005372011</c:v>
                </c:pt>
                <c:pt idx="4811">
                  <c:v>2.1802536210737506</c:v>
                </c:pt>
                <c:pt idx="4812">
                  <c:v>2.2327542767930124</c:v>
                </c:pt>
                <c:pt idx="4813">
                  <c:v>2.2821843112096381</c:v>
                </c:pt>
                <c:pt idx="4814">
                  <c:v>2.3291163732840783</c:v>
                </c:pt>
                <c:pt idx="4815">
                  <c:v>2.3739606530706787</c:v>
                </c:pt>
                <c:pt idx="4816">
                  <c:v>2.4170239016382093</c:v>
                </c:pt>
                <c:pt idx="4817">
                  <c:v>2.4585432447686024</c:v>
                </c:pt>
                <c:pt idx="4818">
                  <c:v>2.4987068810965676</c:v>
                </c:pt>
                <c:pt idx="4819">
                  <c:v>2.5376674231615581</c:v>
                </c:pt>
                <c:pt idx="4820">
                  <c:v>2.5755508607321276</c:v>
                </c:pt>
                <c:pt idx="4821">
                  <c:v>2.6124627919973515</c:v>
                </c:pt>
                <c:pt idx="4822">
                  <c:v>2.6484928810794313</c:v>
                </c:pt>
                <c:pt idx="4823">
                  <c:v>2.6837181252440807</c:v>
                </c:pt>
                <c:pt idx="4824">
                  <c:v>2.7182053003472633</c:v>
                </c:pt>
                <c:pt idx="4825">
                  <c:v>2.7520128248762639</c:v>
                </c:pt>
                <c:pt idx="4826">
                  <c:v>2.7522139836798081</c:v>
                </c:pt>
                <c:pt idx="4827">
                  <c:v>2.7524149444385522</c:v>
                </c:pt>
                <c:pt idx="4828">
                  <c:v>2.752615707436691</c:v>
                </c:pt>
                <c:pt idx="4829">
                  <c:v>2.7528162729578582</c:v>
                </c:pt>
                <c:pt idx="4830">
                  <c:v>2.7530166412851278</c:v>
                </c:pt>
                <c:pt idx="4831">
                  <c:v>2.7532168127010177</c:v>
                </c:pt>
                <c:pt idx="4832">
                  <c:v>2.7534167874874882</c:v>
                </c:pt>
                <c:pt idx="4833">
                  <c:v>2.7536165659259471</c:v>
                </c:pt>
                <c:pt idx="4834">
                  <c:v>2.7538161482972452</c:v>
                </c:pt>
                <c:pt idx="4835">
                  <c:v>2.7540155348816846</c:v>
                </c:pt>
                <c:pt idx="4836">
                  <c:v>2.7205824486567547</c:v>
                </c:pt>
                <c:pt idx="4837">
                  <c:v>2.6864198682234708</c:v>
                </c:pt>
                <c:pt idx="4838">
                  <c:v>2.6514729348139894</c:v>
                </c:pt>
                <c:pt idx="4839">
                  <c:v>2.6156784323191409</c:v>
                </c:pt>
                <c:pt idx="4840">
                  <c:v>2.5789629233063422</c:v>
                </c:pt>
                <c:pt idx="4841">
                  <c:v>2.5412403036039968</c:v>
                </c:pt>
                <c:pt idx="4842">
                  <c:v>2.5024085351017802</c:v>
                </c:pt>
                <c:pt idx="4843">
                  <c:v>2.4623451882343863</c:v>
                </c:pt>
                <c:pt idx="4844">
                  <c:v>2.4209012107771772</c:v>
                </c:pt>
                <c:pt idx="4845">
                  <c:v>2.3778919645036662</c:v>
                </c:pt>
                <c:pt idx="4846">
                  <c:v>2.3330838841133046</c:v>
                </c:pt>
                <c:pt idx="4847">
                  <c:v>2.2861737790719214</c:v>
                </c:pt>
                <c:pt idx="4848">
                  <c:v>2.2367550198950461</c:v>
                </c:pt>
                <c:pt idx="4849">
                  <c:v>2.1842585182126077</c:v>
                </c:pt>
                <c:pt idx="4850">
                  <c:v>2.1278401911099394</c:v>
                </c:pt>
                <c:pt idx="4851">
                  <c:v>2.1278401911099394</c:v>
                </c:pt>
                <c:pt idx="4852">
                  <c:v>2.1278401911099394</c:v>
                </c:pt>
                <c:pt idx="4853">
                  <c:v>2.1278401911099394</c:v>
                </c:pt>
                <c:pt idx="4854">
                  <c:v>2.1278401911099394</c:v>
                </c:pt>
                <c:pt idx="4855">
                  <c:v>2.1278401911099394</c:v>
                </c:pt>
                <c:pt idx="4856">
                  <c:v>2.1278401911099394</c:v>
                </c:pt>
                <c:pt idx="4857">
                  <c:v>2.1278401911099394</c:v>
                </c:pt>
                <c:pt idx="4858">
                  <c:v>2.1278401911099394</c:v>
                </c:pt>
                <c:pt idx="4859">
                  <c:v>2.1278401911099394</c:v>
                </c:pt>
                <c:pt idx="4860">
                  <c:v>2.1278401911099394</c:v>
                </c:pt>
                <c:pt idx="4861">
                  <c:v>2.1278401911099394</c:v>
                </c:pt>
                <c:pt idx="4862">
                  <c:v>2.1278401911099394</c:v>
                </c:pt>
                <c:pt idx="4863">
                  <c:v>2.1278401911099394</c:v>
                </c:pt>
                <c:pt idx="4864">
                  <c:v>2.1278401911099394</c:v>
                </c:pt>
                <c:pt idx="4865">
                  <c:v>2.1278401911099394</c:v>
                </c:pt>
                <c:pt idx="4866">
                  <c:v>2.1278401911099394</c:v>
                </c:pt>
                <c:pt idx="4867">
                  <c:v>2.1278401911099394</c:v>
                </c:pt>
                <c:pt idx="4868">
                  <c:v>2.1278401911099394</c:v>
                </c:pt>
                <c:pt idx="4869">
                  <c:v>2.1278401911099394</c:v>
                </c:pt>
                <c:pt idx="4870">
                  <c:v>2.1278401911099394</c:v>
                </c:pt>
                <c:pt idx="4871">
                  <c:v>2.1278401911099394</c:v>
                </c:pt>
                <c:pt idx="4872">
                  <c:v>2.1278401911099394</c:v>
                </c:pt>
                <c:pt idx="4873">
                  <c:v>2.1278401911099394</c:v>
                </c:pt>
                <c:pt idx="4874">
                  <c:v>2.1278401911099394</c:v>
                </c:pt>
                <c:pt idx="4875">
                  <c:v>2.1278401911099394</c:v>
                </c:pt>
                <c:pt idx="4876">
                  <c:v>2.1842591058118108</c:v>
                </c:pt>
                <c:pt idx="4877">
                  <c:v>2.2367597206886707</c:v>
                </c:pt>
                <c:pt idx="4878">
                  <c:v>2.2861896442504097</c:v>
                </c:pt>
                <c:pt idx="4879">
                  <c:v>2.3331214904623794</c:v>
                </c:pt>
                <c:pt idx="4880">
                  <c:v>2.3779654144046356</c:v>
                </c:pt>
                <c:pt idx="4881">
                  <c:v>2.4210281322080629</c:v>
                </c:pt>
                <c:pt idx="4882">
                  <c:v>2.4625467347731433</c:v>
                </c:pt>
                <c:pt idx="4883">
                  <c:v>2.5027093859340108</c:v>
                </c:pt>
                <c:pt idx="4884">
                  <c:v>2.5416686635392418</c:v>
                </c:pt>
                <c:pt idx="4885">
                  <c:v>2.579550522809364</c:v>
                </c:pt>
                <c:pt idx="4886">
                  <c:v>2.6164605275656978</c:v>
                </c:pt>
                <c:pt idx="4887">
                  <c:v>2.6524883077845813</c:v>
                </c:pt>
                <c:pt idx="4888">
                  <c:v>2.6877108268534609</c:v>
                </c:pt>
                <c:pt idx="4889">
                  <c:v>2.7221948270673204</c:v>
                </c:pt>
                <c:pt idx="4890">
                  <c:v>2.755998693723269</c:v>
                </c:pt>
                <c:pt idx="4891">
                  <c:v>2.7561959449956879</c:v>
                </c:pt>
                <c:pt idx="4892">
                  <c:v>2.7563930038023194</c:v>
                </c:pt>
                <c:pt idx="4893">
                  <c:v>2.7565898704164189</c:v>
                </c:pt>
                <c:pt idx="4894">
                  <c:v>2.756786545110705</c:v>
                </c:pt>
                <c:pt idx="4895">
                  <c:v>2.756983028157368</c:v>
                </c:pt>
                <c:pt idx="4896">
                  <c:v>2.7571793198280661</c:v>
                </c:pt>
                <c:pt idx="4897">
                  <c:v>2.75737542039393</c:v>
                </c:pt>
                <c:pt idx="4898">
                  <c:v>2.7575713301255647</c:v>
                </c:pt>
                <c:pt idx="4899">
                  <c:v>2.7577670492930464</c:v>
                </c:pt>
                <c:pt idx="4900">
                  <c:v>2.7579625781659285</c:v>
                </c:pt>
                <c:pt idx="4901">
                  <c:v>2.7245258906525063</c:v>
                </c:pt>
                <c:pt idx="4902">
                  <c:v>2.6903601922109255</c:v>
                </c:pt>
                <c:pt idx="4903">
                  <c:v>2.6554105882654206</c:v>
                </c:pt>
                <c:pt idx="4904">
                  <c:v>2.6196138272686524</c:v>
                </c:pt>
                <c:pt idx="4905">
                  <c:v>2.5828964366638378</c:v>
                </c:pt>
                <c:pt idx="4906">
                  <c:v>2.5451722774182644</c:v>
                </c:pt>
                <c:pt idx="4907">
                  <c:v>2.5063392767774584</c:v>
                </c:pt>
                <c:pt idx="4908">
                  <c:v>2.4662749707074521</c:v>
                </c:pt>
                <c:pt idx="4909">
                  <c:v>2.4248302726535131</c:v>
                </c:pt>
                <c:pt idx="4910">
                  <c:v>2.3818205101651646</c:v>
                </c:pt>
                <c:pt idx="4911">
                  <c:v>2.3370120837959369</c:v>
                </c:pt>
                <c:pt idx="4912">
                  <c:v>2.2901017689201248</c:v>
                </c:pt>
                <c:pt idx="4913">
                  <c:v>2.2406829019967733</c:v>
                </c:pt>
                <c:pt idx="4914">
                  <c:v>2.188186360619349</c:v>
                </c:pt>
                <c:pt idx="4915">
                  <c:v>2.1317680278460163</c:v>
                </c:pt>
                <c:pt idx="4916">
                  <c:v>2.1317680278460163</c:v>
                </c:pt>
                <c:pt idx="4917">
                  <c:v>2.1317680278460163</c:v>
                </c:pt>
                <c:pt idx="4918">
                  <c:v>2.1317680278460163</c:v>
                </c:pt>
                <c:pt idx="4919">
                  <c:v>2.1317680278460163</c:v>
                </c:pt>
                <c:pt idx="4920">
                  <c:v>2.1317680278460163</c:v>
                </c:pt>
                <c:pt idx="4921">
                  <c:v>2.1317680278460163</c:v>
                </c:pt>
                <c:pt idx="4922">
                  <c:v>2.1317680278460163</c:v>
                </c:pt>
                <c:pt idx="4923">
                  <c:v>2.1317680278460163</c:v>
                </c:pt>
                <c:pt idx="4924">
                  <c:v>2.1317680278460163</c:v>
                </c:pt>
                <c:pt idx="4925">
                  <c:v>2.1317680278460163</c:v>
                </c:pt>
                <c:pt idx="4926">
                  <c:v>2.1317680278460163</c:v>
                </c:pt>
                <c:pt idx="4927">
                  <c:v>2.1317680278460163</c:v>
                </c:pt>
                <c:pt idx="4928">
                  <c:v>2.1317680278460163</c:v>
                </c:pt>
                <c:pt idx="4929">
                  <c:v>2.1317680278460163</c:v>
                </c:pt>
                <c:pt idx="4930">
                  <c:v>2.1317680278460163</c:v>
                </c:pt>
                <c:pt idx="4931">
                  <c:v>2.1317680278460163</c:v>
                </c:pt>
                <c:pt idx="4932">
                  <c:v>2.1317680278460163</c:v>
                </c:pt>
                <c:pt idx="4933">
                  <c:v>2.1317680278460163</c:v>
                </c:pt>
                <c:pt idx="4934">
                  <c:v>2.1317680278460163</c:v>
                </c:pt>
                <c:pt idx="4935">
                  <c:v>2.1317680278460163</c:v>
                </c:pt>
                <c:pt idx="4936">
                  <c:v>2.1317680278460163</c:v>
                </c:pt>
                <c:pt idx="4937">
                  <c:v>2.1317680278460163</c:v>
                </c:pt>
                <c:pt idx="4938">
                  <c:v>2.1317680278460163</c:v>
                </c:pt>
                <c:pt idx="4939">
                  <c:v>2.1317680278460163</c:v>
                </c:pt>
                <c:pt idx="4940">
                  <c:v>2.1317680278460163</c:v>
                </c:pt>
                <c:pt idx="4941">
                  <c:v>2.1881869368772344</c:v>
                </c:pt>
                <c:pt idx="4942">
                  <c:v>2.2406875120598597</c:v>
                </c:pt>
                <c:pt idx="4943">
                  <c:v>2.2901173278830456</c:v>
                </c:pt>
                <c:pt idx="4944">
                  <c:v>2.3370489643007009</c:v>
                </c:pt>
                <c:pt idx="4945">
                  <c:v>2.381892542401447</c:v>
                </c:pt>
                <c:pt idx="4946">
                  <c:v>2.4249547443597432</c:v>
                </c:pt>
                <c:pt idx="4947">
                  <c:v>2.466472627173907</c:v>
                </c:pt>
                <c:pt idx="4948">
                  <c:v>2.5066343208536841</c:v>
                </c:pt>
                <c:pt idx="4949">
                  <c:v>2.5455923695287459</c:v>
                </c:pt>
                <c:pt idx="4950">
                  <c:v>2.5834726948380831</c:v>
                </c:pt>
                <c:pt idx="4951">
                  <c:v>2.6203808271948406</c:v>
                </c:pt>
                <c:pt idx="4952">
                  <c:v>2.6564063633805635</c:v>
                </c:pt>
                <c:pt idx="4953">
                  <c:v>2.6916262338452555</c:v>
                </c:pt>
                <c:pt idx="4954">
                  <c:v>2.7261071482516028</c:v>
                </c:pt>
                <c:pt idx="4955">
                  <c:v>2.7599074596210524</c:v>
                </c:pt>
                <c:pt idx="4956">
                  <c:v>2.7601009128951417</c:v>
                </c:pt>
                <c:pt idx="4957">
                  <c:v>2.7602941790688309</c:v>
                </c:pt>
                <c:pt idx="4958">
                  <c:v>2.7604872584049742</c:v>
                </c:pt>
                <c:pt idx="4959">
                  <c:v>2.7606801511659169</c:v>
                </c:pt>
                <c:pt idx="4960">
                  <c:v>2.7608728576135002</c:v>
                </c:pt>
                <c:pt idx="4961">
                  <c:v>2.7610653780090626</c:v>
                </c:pt>
                <c:pt idx="4962">
                  <c:v>2.7612577126134386</c:v>
                </c:pt>
                <c:pt idx="4963">
                  <c:v>2.7614498616869616</c:v>
                </c:pt>
                <c:pt idx="4964">
                  <c:v>2.7616418254894644</c:v>
                </c:pt>
                <c:pt idx="4965">
                  <c:v>2.7618336042802825</c:v>
                </c:pt>
                <c:pt idx="4966">
                  <c:v>2.7283934159031578</c:v>
                </c:pt>
                <c:pt idx="4967">
                  <c:v>2.6942246863619919</c:v>
                </c:pt>
                <c:pt idx="4968">
                  <c:v>2.6592724862876169</c:v>
                </c:pt>
                <c:pt idx="4969">
                  <c:v>2.6234735296949294</c:v>
                </c:pt>
                <c:pt idx="4970">
                  <c:v>2.5867543098913703</c:v>
                </c:pt>
                <c:pt idx="4971">
                  <c:v>2.5490286539615132</c:v>
                </c:pt>
                <c:pt idx="4972">
                  <c:v>2.5101944554768734</c:v>
                </c:pt>
                <c:pt idx="4973">
                  <c:v>2.4701292168982842</c:v>
                </c:pt>
                <c:pt idx="4974">
                  <c:v>2.4286838182991071</c:v>
                </c:pt>
                <c:pt idx="4975">
                  <c:v>2.3856735539590326</c:v>
                </c:pt>
                <c:pt idx="4976">
                  <c:v>2.340864791236859</c:v>
                </c:pt>
                <c:pt idx="4977">
                  <c:v>2.2939542723644699</c:v>
                </c:pt>
                <c:pt idx="4978">
                  <c:v>2.2445353006922182</c:v>
                </c:pt>
                <c:pt idx="4979">
                  <c:v>2.1920387207241365</c:v>
                </c:pt>
                <c:pt idx="4980">
                  <c:v>2.135620382437899</c:v>
                </c:pt>
                <c:pt idx="4981">
                  <c:v>2.135620382437899</c:v>
                </c:pt>
                <c:pt idx="4982">
                  <c:v>2.135620382437899</c:v>
                </c:pt>
                <c:pt idx="4983">
                  <c:v>2.135620382437899</c:v>
                </c:pt>
                <c:pt idx="4984">
                  <c:v>2.135620382437899</c:v>
                </c:pt>
                <c:pt idx="4985">
                  <c:v>2.135620382437899</c:v>
                </c:pt>
                <c:pt idx="4986">
                  <c:v>2.135620382437899</c:v>
                </c:pt>
                <c:pt idx="4987">
                  <c:v>2.135620382437899</c:v>
                </c:pt>
                <c:pt idx="4988">
                  <c:v>2.135620382437899</c:v>
                </c:pt>
                <c:pt idx="4989">
                  <c:v>2.135620382437899</c:v>
                </c:pt>
                <c:pt idx="4990">
                  <c:v>2.135620382437899</c:v>
                </c:pt>
                <c:pt idx="4991">
                  <c:v>2.135620382437899</c:v>
                </c:pt>
                <c:pt idx="4992">
                  <c:v>2.135620382437899</c:v>
                </c:pt>
                <c:pt idx="4993">
                  <c:v>2.135620382437899</c:v>
                </c:pt>
                <c:pt idx="4994">
                  <c:v>2.135620382437899</c:v>
                </c:pt>
                <c:pt idx="4995">
                  <c:v>2.135620382437899</c:v>
                </c:pt>
                <c:pt idx="4996">
                  <c:v>2.135620382437899</c:v>
                </c:pt>
                <c:pt idx="4997">
                  <c:v>2.135620382437899</c:v>
                </c:pt>
                <c:pt idx="4998">
                  <c:v>2.135620382437899</c:v>
                </c:pt>
                <c:pt idx="4999">
                  <c:v>2.135620382437899</c:v>
                </c:pt>
                <c:pt idx="5000">
                  <c:v>2.135620382437899</c:v>
                </c:pt>
                <c:pt idx="5001">
                  <c:v>2.135620382437899</c:v>
                </c:pt>
                <c:pt idx="5002">
                  <c:v>2.135620382437899</c:v>
                </c:pt>
                <c:pt idx="5003">
                  <c:v>2.135620382437899</c:v>
                </c:pt>
                <c:pt idx="5004">
                  <c:v>2.135620382437899</c:v>
                </c:pt>
                <c:pt idx="5005">
                  <c:v>2.135620382437899</c:v>
                </c:pt>
                <c:pt idx="5006">
                  <c:v>2.1920392859562234</c:v>
                </c:pt>
                <c:pt idx="5007">
                  <c:v>2.244539822548913</c:v>
                </c:pt>
                <c:pt idx="5008">
                  <c:v>2.2939695336308201</c:v>
                </c:pt>
                <c:pt idx="5009">
                  <c:v>2.3409009660904889</c:v>
                </c:pt>
                <c:pt idx="5010">
                  <c:v>2.3857442079704292</c:v>
                </c:pt>
                <c:pt idx="5011">
                  <c:v>2.4288059084326603</c:v>
                </c:pt>
                <c:pt idx="5012">
                  <c:v>2.470323091515271</c:v>
                </c:pt>
                <c:pt idx="5013">
                  <c:v>2.510483854342592</c:v>
                </c:pt>
                <c:pt idx="5014">
                  <c:v>2.549440708260363</c:v>
                </c:pt>
                <c:pt idx="5015">
                  <c:v>2.5873195422558024</c:v>
                </c:pt>
                <c:pt idx="5016">
                  <c:v>2.6242258542570664</c:v>
                </c:pt>
                <c:pt idx="5017">
                  <c:v>2.6602492087660088</c:v>
                </c:pt>
                <c:pt idx="5018">
                  <c:v>2.6954665042005503</c:v>
                </c:pt>
                <c:pt idx="5019">
                  <c:v>2.7299444184848936</c:v>
                </c:pt>
                <c:pt idx="5020">
                  <c:v>2.7637412732451616</c:v>
                </c:pt>
                <c:pt idx="5021">
                  <c:v>2.7639310338820828</c:v>
                </c:pt>
                <c:pt idx="5022">
                  <c:v>2.7641206125808706</c:v>
                </c:pt>
                <c:pt idx="5023">
                  <c:v>2.7643100095944857</c:v>
                </c:pt>
                <c:pt idx="5024">
                  <c:v>2.764499225175407</c:v>
                </c:pt>
                <c:pt idx="5025">
                  <c:v>2.7646882595756344</c:v>
                </c:pt>
                <c:pt idx="5026">
                  <c:v>2.764877113046686</c:v>
                </c:pt>
                <c:pt idx="5027">
                  <c:v>2.7650657858396031</c:v>
                </c:pt>
                <c:pt idx="5028">
                  <c:v>2.7652542782049494</c:v>
                </c:pt>
                <c:pt idx="5029">
                  <c:v>2.765442590392813</c:v>
                </c:pt>
                <c:pt idx="5030">
                  <c:v>2.7656307226528067</c:v>
                </c:pt>
                <c:pt idx="5031">
                  <c:v>2.7321871300335987</c:v>
                </c:pt>
                <c:pt idx="5032">
                  <c:v>2.6980154530118754</c:v>
                </c:pt>
                <c:pt idx="5033">
                  <c:v>2.6630607284005108</c:v>
                </c:pt>
                <c:pt idx="5034">
                  <c:v>2.6272596367386494</c:v>
                </c:pt>
                <c:pt idx="5035">
                  <c:v>2.5905386381485833</c:v>
                </c:pt>
                <c:pt idx="5036">
                  <c:v>2.5528115267732625</c:v>
                </c:pt>
                <c:pt idx="5037">
                  <c:v>2.5139761634434219</c:v>
                </c:pt>
                <c:pt idx="5038">
                  <c:v>2.4739100180415772</c:v>
                </c:pt>
                <c:pt idx="5039">
                  <c:v>2.43246393819105</c:v>
                </c:pt>
                <c:pt idx="5040">
                  <c:v>2.3894531858197321</c:v>
                </c:pt>
                <c:pt idx="5041">
                  <c:v>2.3446440960068946</c:v>
                </c:pt>
                <c:pt idx="5042">
                  <c:v>2.2977333787552539</c:v>
                </c:pt>
                <c:pt idx="5043">
                  <c:v>2.248314305218444</c:v>
                </c:pt>
                <c:pt idx="5044">
                  <c:v>2.195817687722319</c:v>
                </c:pt>
                <c:pt idx="5045">
                  <c:v>2.1393993440749761</c:v>
                </c:pt>
                <c:pt idx="5046">
                  <c:v>2.1393993440749761</c:v>
                </c:pt>
                <c:pt idx="5047">
                  <c:v>2.1393993440749761</c:v>
                </c:pt>
                <c:pt idx="5048">
                  <c:v>2.1393993440749761</c:v>
                </c:pt>
                <c:pt idx="5049">
                  <c:v>2.1393993440749761</c:v>
                </c:pt>
                <c:pt idx="5050">
                  <c:v>2.1393993440749761</c:v>
                </c:pt>
                <c:pt idx="5051">
                  <c:v>2.1393993440749761</c:v>
                </c:pt>
                <c:pt idx="5052">
                  <c:v>2.1393993440749761</c:v>
                </c:pt>
                <c:pt idx="5053">
                  <c:v>2.1393993440749761</c:v>
                </c:pt>
                <c:pt idx="5054">
                  <c:v>2.1393993440749761</c:v>
                </c:pt>
                <c:pt idx="5055">
                  <c:v>2.1393993440749761</c:v>
                </c:pt>
                <c:pt idx="5056">
                  <c:v>2.1393993440749761</c:v>
                </c:pt>
                <c:pt idx="5057">
                  <c:v>2.1393993440749761</c:v>
                </c:pt>
                <c:pt idx="5058">
                  <c:v>2.1393993440749761</c:v>
                </c:pt>
                <c:pt idx="5059">
                  <c:v>2.1393993440749761</c:v>
                </c:pt>
                <c:pt idx="5060">
                  <c:v>2.1393993440749761</c:v>
                </c:pt>
                <c:pt idx="5061">
                  <c:v>2.1393993440749761</c:v>
                </c:pt>
                <c:pt idx="5062">
                  <c:v>2.1393993440749761</c:v>
                </c:pt>
                <c:pt idx="5063">
                  <c:v>2.1393993440749761</c:v>
                </c:pt>
                <c:pt idx="5064">
                  <c:v>2.1393993440749761</c:v>
                </c:pt>
                <c:pt idx="5065">
                  <c:v>2.1393993440749761</c:v>
                </c:pt>
                <c:pt idx="5066">
                  <c:v>2.1393993440749761</c:v>
                </c:pt>
                <c:pt idx="5067">
                  <c:v>2.1393993440749761</c:v>
                </c:pt>
                <c:pt idx="5068">
                  <c:v>2.1393993440749761</c:v>
                </c:pt>
                <c:pt idx="5069">
                  <c:v>2.1393993440749761</c:v>
                </c:pt>
                <c:pt idx="5070">
                  <c:v>2.1393993440749761</c:v>
                </c:pt>
                <c:pt idx="5071">
                  <c:v>2.1958182422322068</c:v>
                </c:pt>
                <c:pt idx="5072">
                  <c:v>2.2483187412975481</c:v>
                </c:pt>
                <c:pt idx="5073">
                  <c:v>2.2977483505222329</c:v>
                </c:pt>
                <c:pt idx="5074">
                  <c:v>2.3446795846397914</c:v>
                </c:pt>
                <c:pt idx="5075">
                  <c:v>2.3895224995562439</c:v>
                </c:pt>
                <c:pt idx="5076">
                  <c:v>2.4325837123295333</c:v>
                </c:pt>
                <c:pt idx="5077">
                  <c:v>2.4741002149439169</c:v>
                </c:pt>
                <c:pt idx="5078">
                  <c:v>2.5142600725419033</c:v>
                </c:pt>
                <c:pt idx="5079">
                  <c:v>2.5532157645850848</c:v>
                </c:pt>
                <c:pt idx="5080">
                  <c:v>2.5910931483037309</c:v>
                </c:pt>
                <c:pt idx="5081">
                  <c:v>2.6279976900295803</c:v>
                </c:pt>
                <c:pt idx="5082">
                  <c:v>2.6640189228656768</c:v>
                </c:pt>
                <c:pt idx="5083">
                  <c:v>2.6992337140694636</c:v>
                </c:pt>
                <c:pt idx="5084">
                  <c:v>2.7337087106872873</c:v>
                </c:pt>
                <c:pt idx="5085">
                  <c:v>2.7675022037977497</c:v>
                </c:pt>
                <c:pt idx="5086">
                  <c:v>2.7676883731910484</c:v>
                </c:pt>
                <c:pt idx="5087">
                  <c:v>2.7678743656152305</c:v>
                </c:pt>
                <c:pt idx="5088">
                  <c:v>2.7680601813138432</c:v>
                </c:pt>
                <c:pt idx="5089">
                  <c:v>2.7682458205299745</c:v>
                </c:pt>
                <c:pt idx="5090">
                  <c:v>2.768431283506255</c:v>
                </c:pt>
                <c:pt idx="5091">
                  <c:v>2.76861657048486</c:v>
                </c:pt>
                <c:pt idx="5092">
                  <c:v>2.7688016817075072</c:v>
                </c:pt>
                <c:pt idx="5093">
                  <c:v>2.7689866174154623</c:v>
                </c:pt>
                <c:pt idx="5094">
                  <c:v>2.7691713778495366</c:v>
                </c:pt>
                <c:pt idx="5095">
                  <c:v>2.7693559632500899</c:v>
                </c:pt>
                <c:pt idx="5096">
                  <c:v>2.7359090593921511</c:v>
                </c:pt>
                <c:pt idx="5097">
                  <c:v>2.7017345153790764</c:v>
                </c:pt>
                <c:pt idx="5098">
                  <c:v>2.6667773351440736</c:v>
                </c:pt>
                <c:pt idx="5099">
                  <c:v>2.6309741666760544</c:v>
                </c:pt>
                <c:pt idx="5100">
                  <c:v>2.5942514378268435</c:v>
                </c:pt>
                <c:pt idx="5101">
                  <c:v>2.5565229107033716</c:v>
                </c:pt>
                <c:pt idx="5102">
                  <c:v>2.5176864142937232</c:v>
                </c:pt>
                <c:pt idx="5103">
                  <c:v>2.4776193867941787</c:v>
                </c:pt>
                <c:pt idx="5104">
                  <c:v>2.4361726442653335</c:v>
                </c:pt>
                <c:pt idx="5105">
                  <c:v>2.3931614171669398</c:v>
                </c:pt>
                <c:pt idx="5106">
                  <c:v>2.3483520091797159</c:v>
                </c:pt>
                <c:pt idx="5107">
                  <c:v>2.3014410989563148</c:v>
                </c:pt>
                <c:pt idx="5108">
                  <c:v>2.2520219263315493</c:v>
                </c:pt>
                <c:pt idx="5109">
                  <c:v>2.1995252723303014</c:v>
                </c:pt>
                <c:pt idx="5110">
                  <c:v>2.1431069234679838</c:v>
                </c:pt>
                <c:pt idx="5111">
                  <c:v>2.1431069234679838</c:v>
                </c:pt>
                <c:pt idx="5112">
                  <c:v>2.1431069234679838</c:v>
                </c:pt>
                <c:pt idx="5113">
                  <c:v>2.1431069234679838</c:v>
                </c:pt>
                <c:pt idx="5114">
                  <c:v>2.1431069234679838</c:v>
                </c:pt>
                <c:pt idx="5115">
                  <c:v>2.1431069234679838</c:v>
                </c:pt>
                <c:pt idx="5116">
                  <c:v>2.1431069234679838</c:v>
                </c:pt>
                <c:pt idx="5117">
                  <c:v>2.1431069234679838</c:v>
                </c:pt>
                <c:pt idx="5118">
                  <c:v>2.1431069234679838</c:v>
                </c:pt>
                <c:pt idx="5119">
                  <c:v>2.1431069234679838</c:v>
                </c:pt>
                <c:pt idx="5120">
                  <c:v>2.1431069234679838</c:v>
                </c:pt>
                <c:pt idx="5121">
                  <c:v>2.1431069234679838</c:v>
                </c:pt>
                <c:pt idx="5122">
                  <c:v>2.1431069234679838</c:v>
                </c:pt>
                <c:pt idx="5123">
                  <c:v>2.1431069234679838</c:v>
                </c:pt>
                <c:pt idx="5124">
                  <c:v>2.1431069234679838</c:v>
                </c:pt>
                <c:pt idx="5125">
                  <c:v>2.1431069234679838</c:v>
                </c:pt>
                <c:pt idx="5126">
                  <c:v>2.1431069234679838</c:v>
                </c:pt>
                <c:pt idx="5127">
                  <c:v>2.1431069234679838</c:v>
                </c:pt>
                <c:pt idx="5128">
                  <c:v>2.1431069234679838</c:v>
                </c:pt>
                <c:pt idx="5129">
                  <c:v>2.1431069234679838</c:v>
                </c:pt>
                <c:pt idx="5130">
                  <c:v>2.1431069234679838</c:v>
                </c:pt>
                <c:pt idx="5131">
                  <c:v>2.1431069234679838</c:v>
                </c:pt>
                <c:pt idx="5132">
                  <c:v>2.1431069234679838</c:v>
                </c:pt>
                <c:pt idx="5133">
                  <c:v>2.1431069234679838</c:v>
                </c:pt>
                <c:pt idx="5134">
                  <c:v>2.1431069234679838</c:v>
                </c:pt>
                <c:pt idx="5135">
                  <c:v>2.1431069234679838</c:v>
                </c:pt>
                <c:pt idx="5136">
                  <c:v>2.19952581641025</c:v>
                </c:pt>
                <c:pt idx="5137">
                  <c:v>2.2520262789711376</c:v>
                </c:pt>
                <c:pt idx="5138">
                  <c:v>2.3014557891149297</c:v>
                </c:pt>
                <c:pt idx="5139">
                  <c:v>2.3483868302964894</c:v>
                </c:pt>
                <c:pt idx="5140">
                  <c:v>2.3932294271610077</c:v>
                </c:pt>
                <c:pt idx="5141">
                  <c:v>2.4362901655368088</c:v>
                </c:pt>
                <c:pt idx="5142">
                  <c:v>2.4778060062269072</c:v>
                </c:pt>
                <c:pt idx="5143">
                  <c:v>2.5179649832619093</c:v>
                </c:pt>
                <c:pt idx="5144">
                  <c:v>2.5569195450855506</c:v>
                </c:pt>
                <c:pt idx="5145">
                  <c:v>2.5947955180327242</c:v>
                </c:pt>
                <c:pt idx="5146">
                  <c:v>2.6316983376943743</c:v>
                </c:pt>
                <c:pt idx="5147">
                  <c:v>2.6677175066230303</c:v>
                </c:pt>
                <c:pt idx="5148">
                  <c:v>2.7029298617551327</c:v>
                </c:pt>
                <c:pt idx="5149">
                  <c:v>2.7374020200881866</c:v>
                </c:pt>
                <c:pt idx="5150">
                  <c:v>2.7711922429700842</c:v>
                </c:pt>
                <c:pt idx="5151">
                  <c:v>2.7713749187374606</c:v>
                </c:pt>
                <c:pt idx="5152">
                  <c:v>2.7715574223207717</c:v>
                </c:pt>
                <c:pt idx="5153">
                  <c:v>2.7717397539546003</c:v>
                </c:pt>
                <c:pt idx="5154">
                  <c:v>2.7719219138730908</c:v>
                </c:pt>
                <c:pt idx="5155">
                  <c:v>2.7721039023099543</c:v>
                </c:pt>
                <c:pt idx="5156">
                  <c:v>2.7722857194984645</c:v>
                </c:pt>
                <c:pt idx="5157">
                  <c:v>2.7724673656714636</c:v>
                </c:pt>
                <c:pt idx="5158">
                  <c:v>2.7726488410613586</c:v>
                </c:pt>
                <c:pt idx="5159">
                  <c:v>2.7728301459001266</c:v>
                </c:pt>
                <c:pt idx="5160">
                  <c:v>2.7730112804193143</c:v>
                </c:pt>
                <c:pt idx="5161">
                  <c:v>2.739561154881609</c:v>
                </c:pt>
                <c:pt idx="5162">
                  <c:v>2.7053838213868908</c:v>
                </c:pt>
                <c:pt idx="5163">
                  <c:v>2.6704242518916672</c:v>
                </c:pt>
                <c:pt idx="5164">
                  <c:v>2.6346190627254167</c:v>
                </c:pt>
                <c:pt idx="5165">
                  <c:v>2.5978946503499762</c:v>
                </c:pt>
                <c:pt idx="5166">
                  <c:v>2.5601647457080969</c:v>
                </c:pt>
                <c:pt idx="5167">
                  <c:v>2.5213271468099325</c:v>
                </c:pt>
                <c:pt idx="5168">
                  <c:v>2.481259261024491</c:v>
                </c:pt>
                <c:pt idx="5169">
                  <c:v>2.4398118737040608</c:v>
                </c:pt>
                <c:pt idx="5170">
                  <c:v>2.3968001846911946</c:v>
                </c:pt>
                <c:pt idx="5171">
                  <c:v>2.3519904671164431</c:v>
                </c:pt>
                <c:pt idx="5172">
                  <c:v>2.3050793691289959</c:v>
                </c:pt>
                <c:pt idx="5173">
                  <c:v>2.2556601000902985</c:v>
                </c:pt>
                <c:pt idx="5174">
                  <c:v>2.2031634105690596</c:v>
                </c:pt>
                <c:pt idx="5175">
                  <c:v>2.1467450566324984</c:v>
                </c:pt>
                <c:pt idx="5176">
                  <c:v>2.1467450566324984</c:v>
                </c:pt>
                <c:pt idx="5177">
                  <c:v>2.1467450566324984</c:v>
                </c:pt>
                <c:pt idx="5178">
                  <c:v>2.1467450566324984</c:v>
                </c:pt>
                <c:pt idx="5179">
                  <c:v>2.1467450566324984</c:v>
                </c:pt>
                <c:pt idx="5180">
                  <c:v>2.1467450566324984</c:v>
                </c:pt>
                <c:pt idx="5181">
                  <c:v>2.1467450566324984</c:v>
                </c:pt>
                <c:pt idx="5182">
                  <c:v>2.1467450566324984</c:v>
                </c:pt>
                <c:pt idx="5183">
                  <c:v>2.1467450566324984</c:v>
                </c:pt>
                <c:pt idx="5184">
                  <c:v>2.1467450566324984</c:v>
                </c:pt>
                <c:pt idx="5185">
                  <c:v>2.1467450566324984</c:v>
                </c:pt>
                <c:pt idx="5186">
                  <c:v>2.1467450566324984</c:v>
                </c:pt>
                <c:pt idx="5187">
                  <c:v>2.1467450566324984</c:v>
                </c:pt>
                <c:pt idx="5188">
                  <c:v>2.1467450566324984</c:v>
                </c:pt>
                <c:pt idx="5189">
                  <c:v>2.1467450566324984</c:v>
                </c:pt>
                <c:pt idx="5190">
                  <c:v>2.1467450566324984</c:v>
                </c:pt>
                <c:pt idx="5191">
                  <c:v>2.1467450566324984</c:v>
                </c:pt>
                <c:pt idx="5192">
                  <c:v>2.1467450566324984</c:v>
                </c:pt>
                <c:pt idx="5193">
                  <c:v>2.1467450566324984</c:v>
                </c:pt>
                <c:pt idx="5194">
                  <c:v>2.1467450566324984</c:v>
                </c:pt>
                <c:pt idx="5195">
                  <c:v>2.1467450566324984</c:v>
                </c:pt>
                <c:pt idx="5196">
                  <c:v>2.1467450566324984</c:v>
                </c:pt>
                <c:pt idx="5197">
                  <c:v>2.1467450566324984</c:v>
                </c:pt>
                <c:pt idx="5198">
                  <c:v>2.1467450566324984</c:v>
                </c:pt>
                <c:pt idx="5199">
                  <c:v>2.1467450566324984</c:v>
                </c:pt>
                <c:pt idx="5200">
                  <c:v>2.1467450566324984</c:v>
                </c:pt>
                <c:pt idx="5201">
                  <c:v>2.2031639445005311</c:v>
                </c:pt>
                <c:pt idx="5202">
                  <c:v>2.2556643715420721</c:v>
                </c:pt>
                <c:pt idx="5203">
                  <c:v>2.3050937852787365</c:v>
                </c:pt>
                <c:pt idx="5204">
                  <c:v>2.3520246387306978</c:v>
                </c:pt>
                <c:pt idx="5205">
                  <c:v>2.3968669261256421</c:v>
                </c:pt>
                <c:pt idx="5206">
                  <c:v>2.4399272029044483</c:v>
                </c:pt>
                <c:pt idx="5207">
                  <c:v>2.4814423995292918</c:v>
                </c:pt>
                <c:pt idx="5208">
                  <c:v>2.5216005197567264</c:v>
                </c:pt>
                <c:pt idx="5209">
                  <c:v>2.5605539818470331</c:v>
                </c:pt>
                <c:pt idx="5210">
                  <c:v>2.5984285820696362</c:v>
                </c:pt>
                <c:pt idx="5211">
                  <c:v>2.6353297260989201</c:v>
                </c:pt>
                <c:pt idx="5212">
                  <c:v>2.6713468867541632</c:v>
                </c:pt>
                <c:pt idx="5213">
                  <c:v>2.7065568714596582</c:v>
                </c:pt>
                <c:pt idx="5214">
                  <c:v>2.7410262679629676</c:v>
                </c:pt>
                <c:pt idx="5215">
                  <c:v>2.7748133086685391</c:v>
                </c:pt>
                <c:pt idx="5216">
                  <c:v>2.7749925848322468</c:v>
                </c:pt>
                <c:pt idx="5217">
                  <c:v>2.7751716934217106</c:v>
                </c:pt>
                <c:pt idx="5218">
                  <c:v>2.7753506346629715</c:v>
                </c:pt>
                <c:pt idx="5219">
                  <c:v>2.7755294087816544</c:v>
                </c:pt>
                <c:pt idx="5220">
                  <c:v>2.7757080160029681</c:v>
                </c:pt>
                <c:pt idx="5221">
                  <c:v>2.7758864565517074</c:v>
                </c:pt>
                <c:pt idx="5222">
                  <c:v>2.7760647306522532</c:v>
                </c:pt>
                <c:pt idx="5223">
                  <c:v>2.7762428385285745</c:v>
                </c:pt>
                <c:pt idx="5224">
                  <c:v>2.7764207804042291</c:v>
                </c:pt>
                <c:pt idx="5225">
                  <c:v>2.7765985565023628</c:v>
                </c:pt>
                <c:pt idx="5226">
                  <c:v>2.7431452955630871</c:v>
                </c:pt>
                <c:pt idx="5227">
                  <c:v>2.7089652472584049</c:v>
                </c:pt>
                <c:pt idx="5228">
                  <c:v>2.674003352437464</c:v>
                </c:pt>
                <c:pt idx="5229">
                  <c:v>2.6381961966280616</c:v>
                </c:pt>
                <c:pt idx="5230">
                  <c:v>2.6014701457499667</c:v>
                </c:pt>
                <c:pt idx="5231">
                  <c:v>2.5637389004214413</c:v>
                </c:pt>
                <c:pt idx="5232">
                  <c:v>2.5249002285076116</c:v>
                </c:pt>
                <c:pt idx="5233">
                  <c:v>2.4848315073776321</c:v>
                </c:pt>
                <c:pt idx="5234">
                  <c:v>2.4433834924985751</c:v>
                </c:pt>
                <c:pt idx="5235">
                  <c:v>2.4003713539155695</c:v>
                </c:pt>
                <c:pt idx="5236">
                  <c:v>2.3555613350263398</c:v>
                </c:pt>
                <c:pt idx="5237">
                  <c:v>2.3086500542922499</c:v>
                </c:pt>
                <c:pt idx="5238">
                  <c:v>2.2592306914159286</c:v>
                </c:pt>
                <c:pt idx="5239">
                  <c:v>2.2067339673238306</c:v>
                </c:pt>
                <c:pt idx="5240">
                  <c:v>2.1503156084486141</c:v>
                </c:pt>
                <c:pt idx="5241">
                  <c:v>2.1503156084486141</c:v>
                </c:pt>
                <c:pt idx="5242">
                  <c:v>2.1503156084486141</c:v>
                </c:pt>
                <c:pt idx="5243">
                  <c:v>2.1503156084486141</c:v>
                </c:pt>
                <c:pt idx="5244">
                  <c:v>2.1503156084486141</c:v>
                </c:pt>
                <c:pt idx="5245">
                  <c:v>2.1503156084486141</c:v>
                </c:pt>
                <c:pt idx="5246">
                  <c:v>2.1503156084486141</c:v>
                </c:pt>
                <c:pt idx="5247">
                  <c:v>2.1503156084486141</c:v>
                </c:pt>
                <c:pt idx="5248">
                  <c:v>2.1503156084486141</c:v>
                </c:pt>
                <c:pt idx="5249">
                  <c:v>2.1503156084486141</c:v>
                </c:pt>
                <c:pt idx="5250">
                  <c:v>2.1503156084486141</c:v>
                </c:pt>
                <c:pt idx="5251">
                  <c:v>2.1503156084486141</c:v>
                </c:pt>
                <c:pt idx="5252">
                  <c:v>2.1503156084486141</c:v>
                </c:pt>
                <c:pt idx="5253">
                  <c:v>2.1503156084486141</c:v>
                </c:pt>
                <c:pt idx="5254">
                  <c:v>2.1503156084486141</c:v>
                </c:pt>
                <c:pt idx="5255">
                  <c:v>2.1503156084486141</c:v>
                </c:pt>
                <c:pt idx="5256">
                  <c:v>2.1503156084486141</c:v>
                </c:pt>
                <c:pt idx="5257">
                  <c:v>2.1503156084486141</c:v>
                </c:pt>
                <c:pt idx="5258">
                  <c:v>2.1503156084486141</c:v>
                </c:pt>
                <c:pt idx="5259">
                  <c:v>2.1503156084486141</c:v>
                </c:pt>
                <c:pt idx="5260">
                  <c:v>2.1503156084486141</c:v>
                </c:pt>
                <c:pt idx="5261">
                  <c:v>2.1503156084486141</c:v>
                </c:pt>
                <c:pt idx="5262">
                  <c:v>2.1503156084486141</c:v>
                </c:pt>
                <c:pt idx="5263">
                  <c:v>2.1503156084486141</c:v>
                </c:pt>
                <c:pt idx="5264">
                  <c:v>2.1503156084486141</c:v>
                </c:pt>
                <c:pt idx="5265">
                  <c:v>2.1503156084486141</c:v>
                </c:pt>
                <c:pt idx="5266">
                  <c:v>2.2067344913780023</c:v>
                </c:pt>
                <c:pt idx="5267">
                  <c:v>2.2592348838493055</c:v>
                </c:pt>
                <c:pt idx="5268">
                  <c:v>2.3086642037549012</c:v>
                </c:pt>
                <c:pt idx="5269">
                  <c:v>2.3555948744934163</c:v>
                </c:pt>
                <c:pt idx="5270">
                  <c:v>2.4004368606875484</c:v>
                </c:pt>
                <c:pt idx="5271">
                  <c:v>2.4434966882021563</c:v>
                </c:pt>
                <c:pt idx="5272">
                  <c:v>2.4850112579683046</c:v>
                </c:pt>
                <c:pt idx="5273">
                  <c:v>2.5251685442758012</c:v>
                </c:pt>
                <c:pt idx="5274">
                  <c:v>2.5641209360054882</c:v>
                </c:pt>
                <c:pt idx="5275">
                  <c:v>2.6019942001610525</c:v>
                </c:pt>
                <c:pt idx="5276">
                  <c:v>2.6388937132946473</c:v>
                </c:pt>
                <c:pt idx="5277">
                  <c:v>2.6749089192799831</c:v>
                </c:pt>
                <c:pt idx="5278">
                  <c:v>2.7101165968088758</c:v>
                </c:pt>
                <c:pt idx="5279">
                  <c:v>2.7445833051491224</c:v>
                </c:pt>
                <c:pt idx="5280">
                  <c:v>2.778367248520822</c:v>
                </c:pt>
                <c:pt idx="5281">
                  <c:v>2.778543215677491</c:v>
                </c:pt>
                <c:pt idx="5282">
                  <c:v>2.7787190197027343</c:v>
                </c:pt>
                <c:pt idx="5283">
                  <c:v>2.7788946608144514</c:v>
                </c:pt>
                <c:pt idx="5284">
                  <c:v>2.779070139230142</c:v>
                </c:pt>
                <c:pt idx="5285">
                  <c:v>2.7792454551669121</c:v>
                </c:pt>
                <c:pt idx="5286">
                  <c:v>2.7794206088414706</c:v>
                </c:pt>
                <c:pt idx="5287">
                  <c:v>2.7795956004701337</c:v>
                </c:pt>
                <c:pt idx="5288">
                  <c:v>2.779770430268822</c:v>
                </c:pt>
                <c:pt idx="5289">
                  <c:v>2.7799450984530658</c:v>
                </c:pt>
                <c:pt idx="5290">
                  <c:v>2.7801196052380037</c:v>
                </c:pt>
                <c:pt idx="5291">
                  <c:v>2.7466632920486722</c:v>
                </c:pt>
                <c:pt idx="5292">
                  <c:v>2.7124806009009044</c:v>
                </c:pt>
                <c:pt idx="5293">
                  <c:v>2.6775164423738094</c:v>
                </c:pt>
                <c:pt idx="5294">
                  <c:v>2.6417073720197797</c:v>
                </c:pt>
                <c:pt idx="5295">
                  <c:v>2.604979726033422</c:v>
                </c:pt>
                <c:pt idx="5296">
                  <c:v>2.5672471755175668</c:v>
                </c:pt>
                <c:pt idx="5297">
                  <c:v>2.528407458994903</c:v>
                </c:pt>
                <c:pt idx="5298">
                  <c:v>2.4883379246320922</c:v>
                </c:pt>
                <c:pt idx="5299">
                  <c:v>2.4468892988042272</c:v>
                </c:pt>
                <c:pt idx="5300">
                  <c:v>2.4038767225490876</c:v>
                </c:pt>
                <c:pt idx="5301">
                  <c:v>2.3590664103193197</c:v>
                </c:pt>
                <c:pt idx="5302">
                  <c:v>2.3121549516745983</c:v>
                </c:pt>
                <c:pt idx="5303">
                  <c:v>2.2627354974438196</c:v>
                </c:pt>
                <c:pt idx="5304">
                  <c:v>2.2102387396956811</c:v>
                </c:pt>
                <c:pt idx="5305">
                  <c:v>2.1538203760124977</c:v>
                </c:pt>
                <c:pt idx="5306">
                  <c:v>2.1538203760124977</c:v>
                </c:pt>
                <c:pt idx="5307">
                  <c:v>2.1538203760124977</c:v>
                </c:pt>
                <c:pt idx="5308">
                  <c:v>2.1538203760124977</c:v>
                </c:pt>
                <c:pt idx="5309">
                  <c:v>2.1538203760124977</c:v>
                </c:pt>
                <c:pt idx="5310">
                  <c:v>2.1538203760124977</c:v>
                </c:pt>
                <c:pt idx="5311">
                  <c:v>2.1538203760124977</c:v>
                </c:pt>
                <c:pt idx="5312">
                  <c:v>2.1538203760124977</c:v>
                </c:pt>
                <c:pt idx="5313">
                  <c:v>2.1538203760124977</c:v>
                </c:pt>
                <c:pt idx="5314">
                  <c:v>2.1538203760124977</c:v>
                </c:pt>
                <c:pt idx="5315">
                  <c:v>2.1538203760124977</c:v>
                </c:pt>
                <c:pt idx="5316">
                  <c:v>2.1538203760124977</c:v>
                </c:pt>
                <c:pt idx="5317">
                  <c:v>2.1538203760124977</c:v>
                </c:pt>
                <c:pt idx="5318">
                  <c:v>2.1538203760124977</c:v>
                </c:pt>
                <c:pt idx="5319">
                  <c:v>2.1538203760124977</c:v>
                </c:pt>
                <c:pt idx="5320">
                  <c:v>2.1538203760124977</c:v>
                </c:pt>
                <c:pt idx="5321">
                  <c:v>2.1538203760124977</c:v>
                </c:pt>
                <c:pt idx="5322">
                  <c:v>2.1538203760124977</c:v>
                </c:pt>
                <c:pt idx="5323">
                  <c:v>2.1538203760124977</c:v>
                </c:pt>
                <c:pt idx="5324">
                  <c:v>2.1538203760124977</c:v>
                </c:pt>
                <c:pt idx="5325">
                  <c:v>2.1538203760124977</c:v>
                </c:pt>
                <c:pt idx="5326">
                  <c:v>2.1538203760124977</c:v>
                </c:pt>
                <c:pt idx="5327">
                  <c:v>2.1538203760124977</c:v>
                </c:pt>
                <c:pt idx="5328">
                  <c:v>2.1538203760124977</c:v>
                </c:pt>
                <c:pt idx="5329">
                  <c:v>2.1538203760124977</c:v>
                </c:pt>
                <c:pt idx="5330">
                  <c:v>2.1538203760124977</c:v>
                </c:pt>
                <c:pt idx="5331">
                  <c:v>2.2102392541339277</c:v>
                </c:pt>
                <c:pt idx="5332">
                  <c:v>2.262739612949789</c:v>
                </c:pt>
                <c:pt idx="5333">
                  <c:v>2.312168841507249</c:v>
                </c:pt>
                <c:pt idx="5334">
                  <c:v>2.359099334367134</c:v>
                </c:pt>
                <c:pt idx="5335">
                  <c:v>2.4039410273303075</c:v>
                </c:pt>
                <c:pt idx="5336">
                  <c:v>2.4470004174677191</c:v>
                </c:pt>
                <c:pt idx="5337">
                  <c:v>2.4885143769598228</c:v>
                </c:pt>
                <c:pt idx="5338">
                  <c:v>2.5286708514078637</c:v>
                </c:pt>
                <c:pt idx="5339">
                  <c:v>2.5676222010882919</c:v>
                </c:pt>
                <c:pt idx="5340">
                  <c:v>2.6054941645100191</c:v>
                </c:pt>
                <c:pt idx="5341">
                  <c:v>2.6423920898687832</c:v>
                </c:pt>
                <c:pt idx="5342">
                  <c:v>2.678405392852198</c:v>
                </c:pt>
                <c:pt idx="5343">
                  <c:v>2.7136108241714374</c:v>
                </c:pt>
                <c:pt idx="5344">
                  <c:v>2.7480749153573165</c:v>
                </c:pt>
                <c:pt idx="5345">
                  <c:v>2.7818558431777984</c:v>
                </c:pt>
                <c:pt idx="5346">
                  <c:v>2.7820285886584188</c:v>
                </c:pt>
                <c:pt idx="5347">
                  <c:v>2.7822011752911835</c:v>
                </c:pt>
                <c:pt idx="5348">
                  <c:v>2.7823736032862234</c:v>
                </c:pt>
                <c:pt idx="5349">
                  <c:v>2.7825458728532908</c:v>
                </c:pt>
                <c:pt idx="5350">
                  <c:v>2.7827179842017604</c:v>
                </c:pt>
                <c:pt idx="5351">
                  <c:v>2.7828899375406286</c:v>
                </c:pt>
                <c:pt idx="5352">
                  <c:v>2.783061733078517</c:v>
                </c:pt>
                <c:pt idx="5353">
                  <c:v>2.7832333710236705</c:v>
                </c:pt>
                <c:pt idx="5354">
                  <c:v>2.7834048515839607</c:v>
                </c:pt>
                <c:pt idx="5355">
                  <c:v>2.7835761749668855</c:v>
                </c:pt>
                <c:pt idx="5356">
                  <c:v>2.7501168896975443</c:v>
                </c:pt>
                <c:pt idx="5357">
                  <c:v>2.7159316250943242</c:v>
                </c:pt>
                <c:pt idx="5358">
                  <c:v>2.6809652622731108</c:v>
                </c:pt>
                <c:pt idx="5359">
                  <c:v>2.6451543276071763</c:v>
                </c:pt>
                <c:pt idx="5360">
                  <c:v>2.608425128353308</c:v>
                </c:pt>
                <c:pt idx="5361">
                  <c:v>2.5706913068787642</c:v>
                </c:pt>
                <c:pt idx="5362">
                  <c:v>2.5318505731374881</c:v>
                </c:pt>
                <c:pt idx="5363">
                  <c:v>2.4917802468623513</c:v>
                </c:pt>
                <c:pt idx="5364">
                  <c:v>2.4503310261012303</c:v>
                </c:pt>
                <c:pt idx="5365">
                  <c:v>2.4073180236463099</c:v>
                </c:pt>
                <c:pt idx="5366">
                  <c:v>2.3625074257646954</c:v>
                </c:pt>
                <c:pt idx="5367">
                  <c:v>2.3155957938723604</c:v>
                </c:pt>
                <c:pt idx="5368">
                  <c:v>2.2661762506814682</c:v>
                </c:pt>
                <c:pt idx="5369">
                  <c:v>2.2136794601593852</c:v>
                </c:pt>
                <c:pt idx="5370">
                  <c:v>2.1572610917942461</c:v>
                </c:pt>
                <c:pt idx="5371">
                  <c:v>2.1572610917942461</c:v>
                </c:pt>
                <c:pt idx="5372">
                  <c:v>2.1572610917942461</c:v>
                </c:pt>
                <c:pt idx="5373">
                  <c:v>2.1572610917942461</c:v>
                </c:pt>
                <c:pt idx="5374">
                  <c:v>2.1572610917942461</c:v>
                </c:pt>
                <c:pt idx="5375">
                  <c:v>2.1572610917942461</c:v>
                </c:pt>
                <c:pt idx="5376">
                  <c:v>2.1572610917942461</c:v>
                </c:pt>
                <c:pt idx="5377">
                  <c:v>2.1572610917942461</c:v>
                </c:pt>
                <c:pt idx="5378">
                  <c:v>2.1572610917942461</c:v>
                </c:pt>
                <c:pt idx="5379">
                  <c:v>2.1572610917942461</c:v>
                </c:pt>
                <c:pt idx="5380">
                  <c:v>2.1572610917942461</c:v>
                </c:pt>
                <c:pt idx="5381">
                  <c:v>2.1572610917942461</c:v>
                </c:pt>
                <c:pt idx="5382">
                  <c:v>2.1572610917942461</c:v>
                </c:pt>
                <c:pt idx="5383">
                  <c:v>2.1572610917942461</c:v>
                </c:pt>
                <c:pt idx="5384">
                  <c:v>2.1572610917942461</c:v>
                </c:pt>
                <c:pt idx="5385">
                  <c:v>2.1572610917942461</c:v>
                </c:pt>
                <c:pt idx="5386">
                  <c:v>2.1572610917942461</c:v>
                </c:pt>
                <c:pt idx="5387">
                  <c:v>2.1572610917942461</c:v>
                </c:pt>
                <c:pt idx="5388">
                  <c:v>2.1572610917942461</c:v>
                </c:pt>
                <c:pt idx="5389">
                  <c:v>2.1572610917942461</c:v>
                </c:pt>
                <c:pt idx="5390">
                  <c:v>2.1572610917942461</c:v>
                </c:pt>
                <c:pt idx="5391">
                  <c:v>2.1572610917942461</c:v>
                </c:pt>
                <c:pt idx="5392">
                  <c:v>2.1572610917942461</c:v>
                </c:pt>
                <c:pt idx="5393">
                  <c:v>2.1572610917942461</c:v>
                </c:pt>
                <c:pt idx="5394">
                  <c:v>2.1572610917942461</c:v>
                </c:pt>
                <c:pt idx="5395">
                  <c:v>2.1572610917942461</c:v>
                </c:pt>
                <c:pt idx="5396">
                  <c:v>2.2136799652337298</c:v>
                </c:pt>
                <c:pt idx="5397">
                  <c:v>2.2661802912762243</c:v>
                </c:pt>
                <c:pt idx="5398">
                  <c:v>2.3156094308796664</c:v>
                </c:pt>
                <c:pt idx="5399">
                  <c:v>2.3625397505228012</c:v>
                </c:pt>
                <c:pt idx="5400">
                  <c:v>2.407381157939807</c:v>
                </c:pt>
                <c:pt idx="5401">
                  <c:v>2.4504401221618837</c:v>
                </c:pt>
                <c:pt idx="5402">
                  <c:v>2.4919534873714859</c:v>
                </c:pt>
                <c:pt idx="5403">
                  <c:v>2.532109171231709</c:v>
                </c:pt>
                <c:pt idx="5404">
                  <c:v>2.5710595061620261</c:v>
                </c:pt>
                <c:pt idx="5405">
                  <c:v>2.608930202920098</c:v>
                </c:pt>
                <c:pt idx="5406">
                  <c:v>2.64582658208385</c:v>
                </c:pt>
                <c:pt idx="5407">
                  <c:v>2.6818380318873616</c:v>
                </c:pt>
                <c:pt idx="5408">
                  <c:v>2.7170412757864346</c:v>
                </c:pt>
                <c:pt idx="5409">
                  <c:v>2.751502818291538</c:v>
                </c:pt>
                <c:pt idx="5410">
                  <c:v>2.7852808094250463</c:v>
                </c:pt>
                <c:pt idx="5411">
                  <c:v>2.7854504174457904</c:v>
                </c:pt>
                <c:pt idx="5412">
                  <c:v>2.7856198707503106</c:v>
                </c:pt>
                <c:pt idx="5413">
                  <c:v>2.7857891695413253</c:v>
                </c:pt>
                <c:pt idx="5414">
                  <c:v>2.7859583140211912</c:v>
                </c:pt>
                <c:pt idx="5415">
                  <c:v>2.786127304391905</c:v>
                </c:pt>
                <c:pt idx="5416">
                  <c:v>2.7862961408551024</c:v>
                </c:pt>
                <c:pt idx="5417">
                  <c:v>2.7864648236120608</c:v>
                </c:pt>
                <c:pt idx="5418">
                  <c:v>2.786633352863698</c:v>
                </c:pt>
                <c:pt idx="5419">
                  <c:v>2.786801728810576</c:v>
                </c:pt>
                <c:pt idx="5420">
                  <c:v>2.7869699516528992</c:v>
                </c:pt>
                <c:pt idx="5421">
                  <c:v>2.7535077716290655</c:v>
                </c:pt>
                <c:pt idx="5422">
                  <c:v>2.71932000049719</c:v>
                </c:pt>
                <c:pt idx="5423">
                  <c:v>2.6843514906876722</c:v>
                </c:pt>
                <c:pt idx="5424">
                  <c:v>2.6485387401623433</c:v>
                </c:pt>
                <c:pt idx="5425">
                  <c:v>2.6118080279993272</c:v>
                </c:pt>
                <c:pt idx="5426">
                  <c:v>2.5740729685823203</c:v>
                </c:pt>
                <c:pt idx="5427">
                  <c:v>2.5352312440426434</c:v>
                </c:pt>
                <c:pt idx="5428">
                  <c:v>2.4951601464207434</c:v>
                </c:pt>
                <c:pt idx="5429">
                  <c:v>2.453710346174887</c:v>
                </c:pt>
                <c:pt idx="5430">
                  <c:v>2.4106969285863942</c:v>
                </c:pt>
                <c:pt idx="5431">
                  <c:v>2.3658860524694418</c:v>
                </c:pt>
                <c:pt idx="5432">
                  <c:v>2.3189742518274481</c:v>
                </c:pt>
                <c:pt idx="5433">
                  <c:v>2.2695546219860305</c:v>
                </c:pt>
                <c:pt idx="5434">
                  <c:v>2.2170577995408749</c:v>
                </c:pt>
                <c:pt idx="5435">
                  <c:v>2.1606394266153321</c:v>
                </c:pt>
                <c:pt idx="5436">
                  <c:v>2.1606394266153321</c:v>
                </c:pt>
                <c:pt idx="5437">
                  <c:v>2.1606394266153321</c:v>
                </c:pt>
                <c:pt idx="5438">
                  <c:v>2.1606394266153321</c:v>
                </c:pt>
                <c:pt idx="5439">
                  <c:v>2.1606394266153321</c:v>
                </c:pt>
                <c:pt idx="5440">
                  <c:v>2.1606394266153321</c:v>
                </c:pt>
                <c:pt idx="5441">
                  <c:v>2.1606394266153321</c:v>
                </c:pt>
                <c:pt idx="5442">
                  <c:v>2.1606394266153321</c:v>
                </c:pt>
                <c:pt idx="5443">
                  <c:v>2.1606394266153321</c:v>
                </c:pt>
                <c:pt idx="5444">
                  <c:v>2.1606394266153321</c:v>
                </c:pt>
                <c:pt idx="5445">
                  <c:v>2.1606394266153321</c:v>
                </c:pt>
                <c:pt idx="5446">
                  <c:v>2.1606394266153321</c:v>
                </c:pt>
                <c:pt idx="5447">
                  <c:v>2.1606394266153321</c:v>
                </c:pt>
                <c:pt idx="5448">
                  <c:v>2.1606394266153321</c:v>
                </c:pt>
                <c:pt idx="5449">
                  <c:v>2.1606394266153321</c:v>
                </c:pt>
                <c:pt idx="5450">
                  <c:v>2.1606394266153321</c:v>
                </c:pt>
                <c:pt idx="5451">
                  <c:v>2.1606394266153321</c:v>
                </c:pt>
                <c:pt idx="5452">
                  <c:v>2.1606394266153321</c:v>
                </c:pt>
                <c:pt idx="5453">
                  <c:v>2.1606394266153321</c:v>
                </c:pt>
                <c:pt idx="5454">
                  <c:v>2.1606394266153321</c:v>
                </c:pt>
                <c:pt idx="5455">
                  <c:v>2.1606394266153321</c:v>
                </c:pt>
                <c:pt idx="5456">
                  <c:v>2.1606394266153321</c:v>
                </c:pt>
                <c:pt idx="5457">
                  <c:v>2.1606394266153321</c:v>
                </c:pt>
                <c:pt idx="5458">
                  <c:v>2.1606394266153321</c:v>
                </c:pt>
                <c:pt idx="5459">
                  <c:v>2.1606394266153321</c:v>
                </c:pt>
                <c:pt idx="5460">
                  <c:v>2.1606394266153321</c:v>
                </c:pt>
                <c:pt idx="5461">
                  <c:v>2.2170582954944207</c:v>
                </c:pt>
                <c:pt idx="5462">
                  <c:v>2.269558589614399</c:v>
                </c:pt>
                <c:pt idx="5463">
                  <c:v>2.3189876425731972</c:v>
                </c:pt>
                <c:pt idx="5464">
                  <c:v>2.3659177934964495</c:v>
                </c:pt>
                <c:pt idx="5465">
                  <c:v>2.4107589227800776</c:v>
                </c:pt>
                <c:pt idx="5466">
                  <c:v>2.453817472143009</c:v>
                </c:pt>
                <c:pt idx="5467">
                  <c:v>2.4953302584957164</c:v>
                </c:pt>
                <c:pt idx="5468">
                  <c:v>2.5354851722870437</c:v>
                </c:pt>
                <c:pt idx="5469">
                  <c:v>2.5744345188005391</c:v>
                </c:pt>
                <c:pt idx="5470">
                  <c:v>2.6123039817599398</c:v>
                </c:pt>
                <c:pt idx="5471">
                  <c:v>2.6491988548379992</c:v>
                </c:pt>
                <c:pt idx="5472">
                  <c:v>2.6852084995221266</c:v>
                </c:pt>
                <c:pt idx="5473">
                  <c:v>2.7204096127126629</c:v>
                </c:pt>
                <c:pt idx="5474">
                  <c:v>2.7548686725913925</c:v>
                </c:pt>
                <c:pt idx="5475">
                  <c:v>2.7886438031171403</c:v>
                </c:pt>
                <c:pt idx="5476">
                  <c:v>2.7888103549216421</c:v>
                </c:pt>
                <c:pt idx="5477">
                  <c:v>2.7889767559965133</c:v>
                </c:pt>
                <c:pt idx="5478">
                  <c:v>2.7891430065373966</c:v>
                </c:pt>
                <c:pt idx="5479">
                  <c:v>2.7893091067395854</c:v>
                </c:pt>
                <c:pt idx="5480">
                  <c:v>2.789475056798032</c:v>
                </c:pt>
                <c:pt idx="5481">
                  <c:v>2.7896408569073432</c:v>
                </c:pt>
                <c:pt idx="5482">
                  <c:v>2.7898065072617824</c:v>
                </c:pt>
                <c:pt idx="5483">
                  <c:v>2.7899720080552717</c:v>
                </c:pt>
                <c:pt idx="5484">
                  <c:v>2.790137359481391</c:v>
                </c:pt>
                <c:pt idx="5485">
                  <c:v>2.7903025617333794</c:v>
                </c:pt>
                <c:pt idx="5486">
                  <c:v>2.7568375615652703</c:v>
                </c:pt>
                <c:pt idx="5487">
                  <c:v>2.7226473484824458</c:v>
                </c:pt>
                <c:pt idx="5488">
                  <c:v>2.6876767469798146</c:v>
                </c:pt>
                <c:pt idx="5489">
                  <c:v>2.6518622273481673</c:v>
                </c:pt>
                <c:pt idx="5490">
                  <c:v>2.6151300412192193</c:v>
                </c:pt>
                <c:pt idx="5491">
                  <c:v>2.5773937757185434</c:v>
                </c:pt>
                <c:pt idx="5492">
                  <c:v>2.5385510858746509</c:v>
                </c:pt>
                <c:pt idx="5493">
                  <c:v>2.4984792367508333</c:v>
                </c:pt>
                <c:pt idx="5494">
                  <c:v>2.4570288719274327</c:v>
                </c:pt>
                <c:pt idx="5495">
                  <c:v>2.414015049883838</c:v>
                </c:pt>
                <c:pt idx="5496">
                  <c:v>2.369203902688215</c:v>
                </c:pt>
                <c:pt idx="5497">
                  <c:v>2.3222919376369306</c:v>
                </c:pt>
                <c:pt idx="5498">
                  <c:v>2.2728722233736622</c:v>
                </c:pt>
                <c:pt idx="5499">
                  <c:v>2.2203753698264963</c:v>
                </c:pt>
                <c:pt idx="5500">
                  <c:v>2.1639569924578432</c:v>
                </c:pt>
                <c:pt idx="5501">
                  <c:v>2.1639569924578432</c:v>
                </c:pt>
                <c:pt idx="5502">
                  <c:v>2.1639569924578432</c:v>
                </c:pt>
                <c:pt idx="5503">
                  <c:v>2.1639569924578432</c:v>
                </c:pt>
                <c:pt idx="5504">
                  <c:v>2.1639569924578432</c:v>
                </c:pt>
                <c:pt idx="5505">
                  <c:v>2.1639569924578432</c:v>
                </c:pt>
                <c:pt idx="5506">
                  <c:v>2.1639569924578432</c:v>
                </c:pt>
                <c:pt idx="5507">
                  <c:v>2.1639569924578432</c:v>
                </c:pt>
                <c:pt idx="5508">
                  <c:v>2.1639569924578432</c:v>
                </c:pt>
                <c:pt idx="5509">
                  <c:v>2.1639569924578432</c:v>
                </c:pt>
                <c:pt idx="5510">
                  <c:v>2.1639569924578432</c:v>
                </c:pt>
                <c:pt idx="5511">
                  <c:v>2.1639569924578432</c:v>
                </c:pt>
                <c:pt idx="5512">
                  <c:v>2.1639569924578432</c:v>
                </c:pt>
                <c:pt idx="5513">
                  <c:v>2.1639569924578432</c:v>
                </c:pt>
                <c:pt idx="5514">
                  <c:v>2.1639569924578432</c:v>
                </c:pt>
                <c:pt idx="5515">
                  <c:v>2.1639569924578432</c:v>
                </c:pt>
                <c:pt idx="5516">
                  <c:v>2.1639569924578432</c:v>
                </c:pt>
                <c:pt idx="5517">
                  <c:v>2.1639569924578432</c:v>
                </c:pt>
                <c:pt idx="5518">
                  <c:v>2.1639569924578432</c:v>
                </c:pt>
                <c:pt idx="5519">
                  <c:v>2.1639569924578432</c:v>
                </c:pt>
                <c:pt idx="5520">
                  <c:v>2.1639569924578432</c:v>
                </c:pt>
                <c:pt idx="5521">
                  <c:v>2.1639569924578432</c:v>
                </c:pt>
                <c:pt idx="5522">
                  <c:v>2.1639569924578432</c:v>
                </c:pt>
                <c:pt idx="5523">
                  <c:v>2.1639569924578432</c:v>
                </c:pt>
                <c:pt idx="5524">
                  <c:v>2.1639569924578432</c:v>
                </c:pt>
                <c:pt idx="5525">
                  <c:v>2.1639569924578432</c:v>
                </c:pt>
                <c:pt idx="5526">
                  <c:v>2.2203758568938303</c:v>
                </c:pt>
                <c:pt idx="5527">
                  <c:v>2.2728761199123371</c:v>
                </c:pt>
                <c:pt idx="5528">
                  <c:v>2.3223050884549599</c:v>
                </c:pt>
                <c:pt idx="5529">
                  <c:v>2.3692350749976612</c:v>
                </c:pt>
                <c:pt idx="5530">
                  <c:v>2.4140759333010235</c:v>
                </c:pt>
                <c:pt idx="5531">
                  <c:v>2.4571340784737172</c:v>
                </c:pt>
                <c:pt idx="5532">
                  <c:v>2.498646300854837</c:v>
                </c:pt>
                <c:pt idx="5533">
                  <c:v>2.5388004643775774</c:v>
                </c:pt>
                <c:pt idx="5534">
                  <c:v>2.5777488478854309</c:v>
                </c:pt>
                <c:pt idx="5535">
                  <c:v>2.6156171087605302</c:v>
                </c:pt>
                <c:pt idx="5536">
                  <c:v>2.6525105144582937</c:v>
                </c:pt>
                <c:pt idx="5537">
                  <c:v>2.6885184004017897</c:v>
                </c:pt>
                <c:pt idx="5538">
                  <c:v>2.7237174376115778</c:v>
                </c:pt>
                <c:pt idx="5539">
                  <c:v>2.758174078608568</c:v>
                </c:pt>
                <c:pt idx="5540">
                  <c:v>2.7919464219466428</c:v>
                </c:pt>
                <c:pt idx="5541">
                  <c:v>2.7921099959403088</c:v>
                </c:pt>
                <c:pt idx="5542">
                  <c:v>2.7922734230524173</c:v>
                </c:pt>
                <c:pt idx="5543">
                  <c:v>2.7924367034718491</c:v>
                </c:pt>
                <c:pt idx="5544">
                  <c:v>2.7925998373871526</c:v>
                </c:pt>
                <c:pt idx="5545">
                  <c:v>2.7927628249865473</c:v>
                </c:pt>
                <c:pt idx="5546">
                  <c:v>2.7929256664579256</c:v>
                </c:pt>
                <c:pt idx="5547">
                  <c:v>2.7930883619888505</c:v>
                </c:pt>
                <c:pt idx="5548">
                  <c:v>2.7932509117665587</c:v>
                </c:pt>
                <c:pt idx="5549">
                  <c:v>2.7934133159779595</c:v>
                </c:pt>
                <c:pt idx="5550">
                  <c:v>2.7935755748096378</c:v>
                </c:pt>
                <c:pt idx="5551">
                  <c:v>2.7601078265142025</c:v>
                </c:pt>
                <c:pt idx="5552">
                  <c:v>2.7259152338145691</c:v>
                </c:pt>
                <c:pt idx="5553">
                  <c:v>2.690942593993678</c:v>
                </c:pt>
                <c:pt idx="5554">
                  <c:v>2.6551263503856379</c:v>
                </c:pt>
                <c:pt idx="5555">
                  <c:v>2.6183927278823322</c:v>
                </c:pt>
                <c:pt idx="5556">
                  <c:v>2.5806552870512744</c:v>
                </c:pt>
                <c:pt idx="5557">
                  <c:v>2.541811656512861</c:v>
                </c:pt>
                <c:pt idx="5558">
                  <c:v>2.50173907504358</c:v>
                </c:pt>
                <c:pt idx="5559">
                  <c:v>2.4602881600327704</c:v>
                </c:pt>
                <c:pt idx="5560">
                  <c:v>2.4172739438421935</c:v>
                </c:pt>
                <c:pt idx="5561">
                  <c:v>2.372462532476372</c:v>
                </c:pt>
                <c:pt idx="5562">
                  <c:v>2.3255504072056485</c:v>
                </c:pt>
                <c:pt idx="5563">
                  <c:v>2.2761306106719177</c:v>
                </c:pt>
                <c:pt idx="5564">
                  <c:v>2.2236337268153314</c:v>
                </c:pt>
                <c:pt idx="5565">
                  <c:v>2.1672153451167944</c:v>
                </c:pt>
                <c:pt idx="5566">
                  <c:v>2.1672153451167944</c:v>
                </c:pt>
                <c:pt idx="5567">
                  <c:v>2.1672153451167944</c:v>
                </c:pt>
                <c:pt idx="5568">
                  <c:v>2.1672153451167944</c:v>
                </c:pt>
                <c:pt idx="5569">
                  <c:v>2.1672153451167944</c:v>
                </c:pt>
                <c:pt idx="5570">
                  <c:v>2.1672153451167944</c:v>
                </c:pt>
                <c:pt idx="5571">
                  <c:v>2.1672153451167944</c:v>
                </c:pt>
                <c:pt idx="5572">
                  <c:v>2.1672153451167944</c:v>
                </c:pt>
                <c:pt idx="5573">
                  <c:v>2.1672153451167944</c:v>
                </c:pt>
                <c:pt idx="5574">
                  <c:v>2.1672153451167944</c:v>
                </c:pt>
                <c:pt idx="5575">
                  <c:v>2.1672153451167944</c:v>
                </c:pt>
                <c:pt idx="5576">
                  <c:v>2.1672153451167944</c:v>
                </c:pt>
                <c:pt idx="5577">
                  <c:v>2.1672153451167944</c:v>
                </c:pt>
                <c:pt idx="5578">
                  <c:v>2.1672153451167944</c:v>
                </c:pt>
                <c:pt idx="5579">
                  <c:v>2.1672153451167944</c:v>
                </c:pt>
                <c:pt idx="5580">
                  <c:v>2.1672153451167944</c:v>
                </c:pt>
                <c:pt idx="5581">
                  <c:v>2.1672153451167944</c:v>
                </c:pt>
                <c:pt idx="5582">
                  <c:v>2.1672153451167944</c:v>
                </c:pt>
                <c:pt idx="5583">
                  <c:v>2.1672153451167944</c:v>
                </c:pt>
                <c:pt idx="5584">
                  <c:v>2.1672153451167944</c:v>
                </c:pt>
                <c:pt idx="5585">
                  <c:v>2.1672153451167944</c:v>
                </c:pt>
                <c:pt idx="5586">
                  <c:v>2.1672153451167944</c:v>
                </c:pt>
                <c:pt idx="5587">
                  <c:v>2.1672153451167944</c:v>
                </c:pt>
                <c:pt idx="5588">
                  <c:v>2.1672153451167944</c:v>
                </c:pt>
                <c:pt idx="5589">
                  <c:v>2.1672153451167944</c:v>
                </c:pt>
                <c:pt idx="5590">
                  <c:v>2.1672153451167944</c:v>
                </c:pt>
                <c:pt idx="5591">
                  <c:v>2.2236342052229054</c:v>
                </c:pt>
                <c:pt idx="5592">
                  <c:v>2.2761344379325101</c:v>
                </c:pt>
                <c:pt idx="5593">
                  <c:v>2.325563324210151</c:v>
                </c:pt>
                <c:pt idx="5594">
                  <c:v>2.3724931505611608</c:v>
                </c:pt>
                <c:pt idx="5595">
                  <c:v>2.4173337447893344</c:v>
                </c:pt>
                <c:pt idx="5596">
                  <c:v>2.4603914960707716</c:v>
                </c:pt>
                <c:pt idx="5597">
                  <c:v>2.5019031688495335</c:v>
                </c:pt>
                <c:pt idx="5598">
                  <c:v>2.54205660121759</c:v>
                </c:pt>
                <c:pt idx="5599">
                  <c:v>2.5810040462501913</c:v>
                </c:pt>
                <c:pt idx="5600">
                  <c:v>2.6188711356562928</c:v>
                </c:pt>
                <c:pt idx="5601">
                  <c:v>2.6557631113381213</c:v>
                </c:pt>
                <c:pt idx="5602">
                  <c:v>2.6917692833132789</c:v>
                </c:pt>
                <c:pt idx="5603">
                  <c:v>2.726966297375073</c:v>
                </c:pt>
                <c:pt idx="5604">
                  <c:v>2.7614205810285388</c:v>
                </c:pt>
                <c:pt idx="5605">
                  <c:v>2.7951902080588322</c:v>
                </c:pt>
                <c:pt idx="5606">
                  <c:v>2.7953508799357154</c:v>
                </c:pt>
                <c:pt idx="5607">
                  <c:v>2.7955114086467518</c:v>
                </c:pt>
                <c:pt idx="5608">
                  <c:v>2.795671794374357</c:v>
                </c:pt>
                <c:pt idx="5609">
                  <c:v>2.7958320373006331</c:v>
                </c:pt>
                <c:pt idx="5610">
                  <c:v>2.7959921376073651</c:v>
                </c:pt>
                <c:pt idx="5611">
                  <c:v>2.7961520954760255</c:v>
                </c:pt>
                <c:pt idx="5612">
                  <c:v>2.7963119110877734</c:v>
                </c:pt>
                <c:pt idx="5613">
                  <c:v>2.7964715846234545</c:v>
                </c:pt>
                <c:pt idx="5614">
                  <c:v>2.7966311162636019</c:v>
                </c:pt>
                <c:pt idx="5615">
                  <c:v>2.7967905061884384</c:v>
                </c:pt>
                <c:pt idx="5616">
                  <c:v>2.7633200793046688</c:v>
                </c:pt>
                <c:pt idx="5617">
                  <c:v>2.7291251671785135</c:v>
                </c:pt>
                <c:pt idx="5618">
                  <c:v>2.6941505405791939</c:v>
                </c:pt>
                <c:pt idx="5619">
                  <c:v>2.6583326165736216</c:v>
                </c:pt>
                <c:pt idx="5620">
                  <c:v>2.6215975939959035</c:v>
                </c:pt>
                <c:pt idx="5621">
                  <c:v>2.5838590075313181</c:v>
                </c:pt>
                <c:pt idx="5622">
                  <c:v>2.5450144600628426</c:v>
                </c:pt>
                <c:pt idx="5623">
                  <c:v>2.5049411647467048</c:v>
                </c:pt>
                <c:pt idx="5624">
                  <c:v>2.4634897134445093</c:v>
                </c:pt>
                <c:pt idx="5625">
                  <c:v>2.4204751130611477</c:v>
                </c:pt>
                <c:pt idx="5626">
                  <c:v>2.3756634441964168</c:v>
                </c:pt>
                <c:pt idx="5627">
                  <c:v>2.3287511627522637</c:v>
                </c:pt>
                <c:pt idx="5628">
                  <c:v>2.2793312860256005</c:v>
                </c:pt>
                <c:pt idx="5629">
                  <c:v>2.2268343726249737</c:v>
                </c:pt>
                <c:pt idx="5630">
                  <c:v>2.1704159867058919</c:v>
                </c:pt>
                <c:pt idx="5631">
                  <c:v>2.1704159867058919</c:v>
                </c:pt>
                <c:pt idx="5632">
                  <c:v>2.1704159867058919</c:v>
                </c:pt>
                <c:pt idx="5633">
                  <c:v>2.1704159867058919</c:v>
                </c:pt>
                <c:pt idx="5634">
                  <c:v>2.1704159867058919</c:v>
                </c:pt>
                <c:pt idx="5635">
                  <c:v>2.1704159867058919</c:v>
                </c:pt>
                <c:pt idx="5636">
                  <c:v>2.1704159867058919</c:v>
                </c:pt>
                <c:pt idx="5637">
                  <c:v>2.1704159867058919</c:v>
                </c:pt>
                <c:pt idx="5638">
                  <c:v>2.1704159867058919</c:v>
                </c:pt>
                <c:pt idx="5639">
                  <c:v>2.1704159867058919</c:v>
                </c:pt>
                <c:pt idx="5640">
                  <c:v>2.1704159867058919</c:v>
                </c:pt>
                <c:pt idx="5641">
                  <c:v>2.1704159867058919</c:v>
                </c:pt>
                <c:pt idx="5642">
                  <c:v>2.1704159867058919</c:v>
                </c:pt>
                <c:pt idx="5643">
                  <c:v>2.1704159867058919</c:v>
                </c:pt>
                <c:pt idx="5644">
                  <c:v>2.1704159867058919</c:v>
                </c:pt>
                <c:pt idx="5645">
                  <c:v>2.1704159867058919</c:v>
                </c:pt>
                <c:pt idx="5646">
                  <c:v>2.1704159867058919</c:v>
                </c:pt>
                <c:pt idx="5647">
                  <c:v>2.1704159867058919</c:v>
                </c:pt>
                <c:pt idx="5648">
                  <c:v>2.1704159867058919</c:v>
                </c:pt>
                <c:pt idx="5649">
                  <c:v>2.1704159867058919</c:v>
                </c:pt>
                <c:pt idx="5650">
                  <c:v>2.1704159867058919</c:v>
                </c:pt>
                <c:pt idx="5651">
                  <c:v>2.1704159867058919</c:v>
                </c:pt>
                <c:pt idx="5652">
                  <c:v>2.1704159867058919</c:v>
                </c:pt>
                <c:pt idx="5653">
                  <c:v>2.1704159867058919</c:v>
                </c:pt>
                <c:pt idx="5654">
                  <c:v>2.1704159867058919</c:v>
                </c:pt>
                <c:pt idx="5655">
                  <c:v>2.1704159867058919</c:v>
                </c:pt>
                <c:pt idx="5656">
                  <c:v>2.2268348425914652</c:v>
                </c:pt>
                <c:pt idx="5657">
                  <c:v>2.2793350457575317</c:v>
                </c:pt>
                <c:pt idx="5658">
                  <c:v>2.3287638518475333</c:v>
                </c:pt>
                <c:pt idx="5659">
                  <c:v>2.3756935220519129</c:v>
                </c:pt>
                <c:pt idx="5660">
                  <c:v>2.4205338588729419</c:v>
                </c:pt>
                <c:pt idx="5661">
                  <c:v>2.4635912262085848</c:v>
                </c:pt>
                <c:pt idx="5662">
                  <c:v>2.5051023632610283</c:v>
                </c:pt>
                <c:pt idx="5663">
                  <c:v>2.5452550829323326</c:v>
                </c:pt>
                <c:pt idx="5664">
                  <c:v>2.5842016131783363</c:v>
                </c:pt>
                <c:pt idx="5665">
                  <c:v>2.6220675606803985</c:v>
                </c:pt>
                <c:pt idx="5666">
                  <c:v>2.6589581424290474</c:v>
                </c:pt>
                <c:pt idx="5667">
                  <c:v>2.6949626436728771</c:v>
                </c:pt>
                <c:pt idx="5668">
                  <c:v>2.7301576856083263</c:v>
                </c:pt>
                <c:pt idx="5669">
                  <c:v>2.7646096713477504</c:v>
                </c:pt>
                <c:pt idx="5670">
                  <c:v>2.7983766505223659</c:v>
                </c:pt>
                <c:pt idx="5671">
                  <c:v>2.7985344933850924</c:v>
                </c:pt>
                <c:pt idx="5672">
                  <c:v>2.798692196671138</c:v>
                </c:pt>
                <c:pt idx="5673">
                  <c:v>2.79884976055674</c:v>
                </c:pt>
                <c:pt idx="5674">
                  <c:v>2.7990071852178344</c:v>
                </c:pt>
                <c:pt idx="5675">
                  <c:v>2.7991644708300525</c:v>
                </c:pt>
                <c:pt idx="5676">
                  <c:v>2.7993216175687294</c:v>
                </c:pt>
                <c:pt idx="5677">
                  <c:v>2.7994786256088977</c:v>
                </c:pt>
                <c:pt idx="5678">
                  <c:v>2.7996354951252913</c:v>
                </c:pt>
                <c:pt idx="5679">
                  <c:v>2.7997922262923463</c:v>
                </c:pt>
                <c:pt idx="5680">
                  <c:v>2.7999488192842001</c:v>
                </c:pt>
                <c:pt idx="5681">
                  <c:v>2.766475780982157</c:v>
                </c:pt>
                <c:pt idx="5682">
                  <c:v>2.7322786075702004</c:v>
                </c:pt>
                <c:pt idx="5683">
                  <c:v>2.6973020439779294</c:v>
                </c:pt>
                <c:pt idx="5684">
                  <c:v>2.6614824816707863</c:v>
                </c:pt>
                <c:pt idx="5685">
                  <c:v>2.6247460940837168</c:v>
                </c:pt>
                <c:pt idx="5686">
                  <c:v>2.5870063906724283</c:v>
                </c:pt>
                <c:pt idx="5687">
                  <c:v>2.5481609492302324</c:v>
                </c:pt>
                <c:pt idx="5688">
                  <c:v>2.5080869579368832</c:v>
                </c:pt>
                <c:pt idx="5689">
                  <c:v>2.4666349837669044</c:v>
                </c:pt>
                <c:pt idx="5690">
                  <c:v>2.4236200088065729</c:v>
                </c:pt>
                <c:pt idx="5691">
                  <c:v>2.3788080888874497</c:v>
                </c:pt>
                <c:pt idx="5692">
                  <c:v>2.3318956551783478</c:v>
                </c:pt>
                <c:pt idx="5693">
                  <c:v>2.2824757002656684</c:v>
                </c:pt>
                <c:pt idx="5694">
                  <c:v>2.2299787580603665</c:v>
                </c:pt>
                <c:pt idx="5695">
                  <c:v>2.1735603680263611</c:v>
                </c:pt>
                <c:pt idx="5696">
                  <c:v>2.1735603680263611</c:v>
                </c:pt>
                <c:pt idx="5697">
                  <c:v>2.1735603680263611</c:v>
                </c:pt>
                <c:pt idx="5698">
                  <c:v>2.1735603680263611</c:v>
                </c:pt>
                <c:pt idx="5699">
                  <c:v>2.1735603680263611</c:v>
                </c:pt>
                <c:pt idx="5700">
                  <c:v>2.1735603680263611</c:v>
                </c:pt>
                <c:pt idx="5701">
                  <c:v>2.1735603680263611</c:v>
                </c:pt>
                <c:pt idx="5702">
                  <c:v>2.1735603680263611</c:v>
                </c:pt>
                <c:pt idx="5703">
                  <c:v>2.1735603680263611</c:v>
                </c:pt>
                <c:pt idx="5704">
                  <c:v>2.1735603680263611</c:v>
                </c:pt>
                <c:pt idx="5705">
                  <c:v>2.1735603680263611</c:v>
                </c:pt>
                <c:pt idx="5706">
                  <c:v>2.1735603680263611</c:v>
                </c:pt>
                <c:pt idx="5707">
                  <c:v>2.1735603680263611</c:v>
                </c:pt>
                <c:pt idx="5708">
                  <c:v>2.1735603680263611</c:v>
                </c:pt>
                <c:pt idx="5709">
                  <c:v>2.1735603680263611</c:v>
                </c:pt>
                <c:pt idx="5710">
                  <c:v>2.1735603680263611</c:v>
                </c:pt>
                <c:pt idx="5711">
                  <c:v>2.1735603680263611</c:v>
                </c:pt>
                <c:pt idx="5712">
                  <c:v>2.1735603680263611</c:v>
                </c:pt>
                <c:pt idx="5713">
                  <c:v>2.1735603680263611</c:v>
                </c:pt>
                <c:pt idx="5714">
                  <c:v>2.1735603680263611</c:v>
                </c:pt>
                <c:pt idx="5715">
                  <c:v>2.1735603680263611</c:v>
                </c:pt>
                <c:pt idx="5716">
                  <c:v>2.1735603680263611</c:v>
                </c:pt>
                <c:pt idx="5717">
                  <c:v>2.1735603680263611</c:v>
                </c:pt>
                <c:pt idx="5718">
                  <c:v>2.1735603680263611</c:v>
                </c:pt>
                <c:pt idx="5719">
                  <c:v>2.1735603680263611</c:v>
                </c:pt>
                <c:pt idx="5720">
                  <c:v>2.1735603680263611</c:v>
                </c:pt>
                <c:pt idx="5721">
                  <c:v>2.2299792197970199</c:v>
                </c:pt>
                <c:pt idx="5722">
                  <c:v>2.2824793941588957</c:v>
                </c:pt>
                <c:pt idx="5723">
                  <c:v>2.3319081220679942</c:v>
                </c:pt>
                <c:pt idx="5724">
                  <c:v>2.3788376400333182</c:v>
                </c:pt>
                <c:pt idx="5725">
                  <c:v>2.4236777258886164</c:v>
                </c:pt>
                <c:pt idx="5726">
                  <c:v>2.4667347188859265</c:v>
                </c:pt>
                <c:pt idx="5727">
                  <c:v>2.5082453336165424</c:v>
                </c:pt>
                <c:pt idx="5728">
                  <c:v>2.548397358421842</c:v>
                </c:pt>
                <c:pt idx="5729">
                  <c:v>2.5873429967650949</c:v>
                </c:pt>
                <c:pt idx="5730">
                  <c:v>2.6252078309238058</c:v>
                </c:pt>
                <c:pt idx="5731">
                  <c:v>2.6620970535966317</c:v>
                </c:pt>
                <c:pt idx="5732">
                  <c:v>2.6980999258781697</c:v>
                </c:pt>
                <c:pt idx="5733">
                  <c:v>2.7332930449771977</c:v>
                </c:pt>
                <c:pt idx="5734">
                  <c:v>2.7677427902157143</c:v>
                </c:pt>
                <c:pt idx="5735">
                  <c:v>2.8015071876652868</c:v>
                </c:pt>
                <c:pt idx="5736">
                  <c:v>2.8016622721384739</c:v>
                </c:pt>
                <c:pt idx="5737">
                  <c:v>2.8018172205031142</c:v>
                </c:pt>
                <c:pt idx="5738">
                  <c:v>2.8019720329295321</c:v>
                </c:pt>
                <c:pt idx="5739">
                  <c:v>2.8021267095877631</c:v>
                </c:pt>
                <c:pt idx="5740">
                  <c:v>2.8022812506475545</c:v>
                </c:pt>
                <c:pt idx="5741">
                  <c:v>2.8024356562783659</c:v>
                </c:pt>
                <c:pt idx="5742">
                  <c:v>2.8025899266493699</c:v>
                </c:pt>
                <c:pt idx="5743">
                  <c:v>2.8027440619294524</c:v>
                </c:pt>
                <c:pt idx="5744">
                  <c:v>2.8028980622872139</c:v>
                </c:pt>
                <c:pt idx="5745">
                  <c:v>2.8030519278909711</c:v>
                </c:pt>
                <c:pt idx="5746">
                  <c:v>2.7695763430749372</c:v>
                </c:pt>
                <c:pt idx="5747">
                  <c:v>2.7353769645575339</c:v>
                </c:pt>
                <c:pt idx="5748">
                  <c:v>2.7003985120797638</c:v>
                </c:pt>
                <c:pt idx="5749">
                  <c:v>2.6645773521486058</c:v>
                </c:pt>
                <c:pt idx="5750">
                  <c:v>2.6278396334360554</c:v>
                </c:pt>
                <c:pt idx="5751">
                  <c:v>2.5900988407987633</c:v>
                </c:pt>
                <c:pt idx="5752">
                  <c:v>2.5512525275661941</c:v>
                </c:pt>
                <c:pt idx="5753">
                  <c:v>2.5111778575636494</c:v>
                </c:pt>
                <c:pt idx="5754">
                  <c:v>2.4697253734975964</c:v>
                </c:pt>
                <c:pt idx="5755">
                  <c:v>2.4267100332524283</c:v>
                </c:pt>
                <c:pt idx="5756">
                  <c:v>2.3818978685065106</c:v>
                </c:pt>
                <c:pt idx="5757">
                  <c:v>2.3349852863093887</c:v>
                </c:pt>
                <c:pt idx="5758">
                  <c:v>2.2855652551500585</c:v>
                </c:pt>
                <c:pt idx="5759">
                  <c:v>2.2330682848545615</c:v>
                </c:pt>
                <c:pt idx="5760">
                  <c:v>2.1766498908077012</c:v>
                </c:pt>
                <c:pt idx="5761">
                  <c:v>2.1766498908077012</c:v>
                </c:pt>
                <c:pt idx="5762">
                  <c:v>2.1766498908077012</c:v>
                </c:pt>
                <c:pt idx="5763">
                  <c:v>2.1766498908077012</c:v>
                </c:pt>
                <c:pt idx="5764">
                  <c:v>2.1766498908077012</c:v>
                </c:pt>
                <c:pt idx="5765">
                  <c:v>2.1766498908077012</c:v>
                </c:pt>
                <c:pt idx="5766">
                  <c:v>2.1766498908077012</c:v>
                </c:pt>
                <c:pt idx="5767">
                  <c:v>2.1766498908077012</c:v>
                </c:pt>
                <c:pt idx="5768">
                  <c:v>2.1766498908077012</c:v>
                </c:pt>
                <c:pt idx="5769">
                  <c:v>2.1766498908077012</c:v>
                </c:pt>
                <c:pt idx="5770">
                  <c:v>2.1766498908077012</c:v>
                </c:pt>
                <c:pt idx="5771">
                  <c:v>2.1766498908077012</c:v>
                </c:pt>
                <c:pt idx="5772">
                  <c:v>2.1766498908077012</c:v>
                </c:pt>
                <c:pt idx="5773">
                  <c:v>2.1766498908077012</c:v>
                </c:pt>
                <c:pt idx="5774">
                  <c:v>2.1766498908077012</c:v>
                </c:pt>
                <c:pt idx="5775">
                  <c:v>2.1766498908077012</c:v>
                </c:pt>
                <c:pt idx="5776">
                  <c:v>2.1766498908077012</c:v>
                </c:pt>
                <c:pt idx="5777">
                  <c:v>2.1766498908077012</c:v>
                </c:pt>
                <c:pt idx="5778">
                  <c:v>2.1766498908077012</c:v>
                </c:pt>
                <c:pt idx="5779">
                  <c:v>2.1766498908077012</c:v>
                </c:pt>
                <c:pt idx="5780">
                  <c:v>2.1766498908077012</c:v>
                </c:pt>
                <c:pt idx="5781">
                  <c:v>2.1766498908077012</c:v>
                </c:pt>
                <c:pt idx="5782">
                  <c:v>2.1766498908077012</c:v>
                </c:pt>
                <c:pt idx="5783">
                  <c:v>2.1766498908077012</c:v>
                </c:pt>
                <c:pt idx="5784">
                  <c:v>2.1766498908077012</c:v>
                </c:pt>
                <c:pt idx="5785">
                  <c:v>2.1766498908077012</c:v>
                </c:pt>
                <c:pt idx="5786">
                  <c:v>2.2330687385655121</c:v>
                </c:pt>
                <c:pt idx="5787">
                  <c:v>2.2855688848376614</c:v>
                </c:pt>
                <c:pt idx="5788">
                  <c:v>2.3349975365050524</c:v>
                </c:pt>
                <c:pt idx="5789">
                  <c:v>2.381926906007382</c:v>
                </c:pt>
                <c:pt idx="5790">
                  <c:v>2.4267667471215773</c:v>
                </c:pt>
                <c:pt idx="5791">
                  <c:v>2.4698233750646947</c:v>
                </c:pt>
                <c:pt idx="5792">
                  <c:v>2.5113334804269076</c:v>
                </c:pt>
                <c:pt idx="5793">
                  <c:v>2.551484827597001</c:v>
                </c:pt>
                <c:pt idx="5794">
                  <c:v>2.5904295961514876</c:v>
                </c:pt>
                <c:pt idx="5795">
                  <c:v>2.6282933445668615</c:v>
                </c:pt>
                <c:pt idx="5796">
                  <c:v>2.6651812418490071</c:v>
                </c:pt>
                <c:pt idx="5797">
                  <c:v>2.7011825255330133</c:v>
                </c:pt>
                <c:pt idx="5798">
                  <c:v>2.7363737694289316</c:v>
                </c:pt>
                <c:pt idx="5799">
                  <c:v>2.7708213296507558</c:v>
                </c:pt>
                <c:pt idx="5800">
                  <c:v>2.8045832092850591</c:v>
                </c:pt>
                <c:pt idx="5801">
                  <c:v>2.8047356036226629</c:v>
                </c:pt>
                <c:pt idx="5802">
                  <c:v>2.8048878652040345</c:v>
                </c:pt>
                <c:pt idx="5803">
                  <c:v>2.8050399941938395</c:v>
                </c:pt>
                <c:pt idx="5804">
                  <c:v>2.805191990756466</c:v>
                </c:pt>
                <c:pt idx="5805">
                  <c:v>2.8053438550560266</c:v>
                </c:pt>
                <c:pt idx="5806">
                  <c:v>2.8054955872563596</c:v>
                </c:pt>
                <c:pt idx="5807">
                  <c:v>2.8056471875210267</c:v>
                </c:pt>
                <c:pt idx="5808">
                  <c:v>2.8057986560133164</c:v>
                </c:pt>
                <c:pt idx="5809">
                  <c:v>2.8059499928962439</c:v>
                </c:pt>
                <c:pt idx="5810">
                  <c:v>2.8061011983325512</c:v>
                </c:pt>
                <c:pt idx="5811">
                  <c:v>2.7726231297386779</c:v>
                </c:pt>
                <c:pt idx="5812">
                  <c:v>2.7384216004202688</c:v>
                </c:pt>
                <c:pt idx="5813">
                  <c:v>2.7034413055586817</c:v>
                </c:pt>
                <c:pt idx="5814">
                  <c:v>2.667618587323719</c:v>
                </c:pt>
                <c:pt idx="5815">
                  <c:v>2.6308795702392018</c:v>
                </c:pt>
                <c:pt idx="5816">
                  <c:v>2.5931377151720492</c:v>
                </c:pt>
                <c:pt idx="5817">
                  <c:v>2.5542905515927106</c:v>
                </c:pt>
                <c:pt idx="5818">
                  <c:v>2.5142152195732335</c:v>
                </c:pt>
                <c:pt idx="5819">
                  <c:v>2.4727622381503584</c:v>
                </c:pt>
                <c:pt idx="5820">
                  <c:v>2.4297465416027233</c:v>
                </c:pt>
                <c:pt idx="5821">
                  <c:v>2.3849341380500171</c:v>
                </c:pt>
                <c:pt idx="5822">
                  <c:v>2.3380214110159065</c:v>
                </c:pt>
                <c:pt idx="5823">
                  <c:v>2.2886013054846486</c:v>
                </c:pt>
                <c:pt idx="5824">
                  <c:v>2.2361043077896223</c:v>
                </c:pt>
                <c:pt idx="5825">
                  <c:v>2.1796859098285721</c:v>
                </c:pt>
                <c:pt idx="5826">
                  <c:v>2.1796859098285721</c:v>
                </c:pt>
                <c:pt idx="5827">
                  <c:v>2.1796859098285721</c:v>
                </c:pt>
                <c:pt idx="5828">
                  <c:v>2.1796859098285721</c:v>
                </c:pt>
                <c:pt idx="5829">
                  <c:v>2.1796859098285721</c:v>
                </c:pt>
                <c:pt idx="5830">
                  <c:v>2.1796859098285721</c:v>
                </c:pt>
                <c:pt idx="5831">
                  <c:v>2.1796859098285721</c:v>
                </c:pt>
                <c:pt idx="5832">
                  <c:v>2.1796859098285721</c:v>
                </c:pt>
                <c:pt idx="5833">
                  <c:v>2.1796859098285721</c:v>
                </c:pt>
                <c:pt idx="5834">
                  <c:v>2.1796859098285721</c:v>
                </c:pt>
                <c:pt idx="5835">
                  <c:v>2.1796859098285721</c:v>
                </c:pt>
                <c:pt idx="5836">
                  <c:v>2.1796859098285721</c:v>
                </c:pt>
                <c:pt idx="5837">
                  <c:v>2.1796859098285721</c:v>
                </c:pt>
                <c:pt idx="5838">
                  <c:v>2.1796859098285721</c:v>
                </c:pt>
                <c:pt idx="5839">
                  <c:v>2.1796859098285721</c:v>
                </c:pt>
                <c:pt idx="5840">
                  <c:v>2.1796859098285721</c:v>
                </c:pt>
                <c:pt idx="5841">
                  <c:v>2.1796859098285721</c:v>
                </c:pt>
                <c:pt idx="5842">
                  <c:v>2.1796859098285721</c:v>
                </c:pt>
                <c:pt idx="5843">
                  <c:v>2.1796859098285721</c:v>
                </c:pt>
                <c:pt idx="5844">
                  <c:v>2.1796859098285721</c:v>
                </c:pt>
                <c:pt idx="5845">
                  <c:v>2.1796859098285721</c:v>
                </c:pt>
                <c:pt idx="5846">
                  <c:v>2.1796859098285721</c:v>
                </c:pt>
                <c:pt idx="5847">
                  <c:v>2.1796859098285721</c:v>
                </c:pt>
                <c:pt idx="5848">
                  <c:v>2.1796859098285721</c:v>
                </c:pt>
                <c:pt idx="5849">
                  <c:v>2.1796859098285721</c:v>
                </c:pt>
                <c:pt idx="5850">
                  <c:v>2.1796859098285721</c:v>
                </c:pt>
                <c:pt idx="5851">
                  <c:v>2.2361047536722003</c:v>
                </c:pt>
                <c:pt idx="5852">
                  <c:v>2.2886048725452723</c:v>
                </c:pt>
                <c:pt idx="5853">
                  <c:v>2.3380334498455144</c:v>
                </c:pt>
                <c:pt idx="5854">
                  <c:v>2.3849626745350516</c:v>
                </c:pt>
                <c:pt idx="5855">
                  <c:v>2.4298022769253071</c:v>
                </c:pt>
                <c:pt idx="5856">
                  <c:v>2.4728585487889521</c:v>
                </c:pt>
                <c:pt idx="5857">
                  <c:v>2.5143681573045087</c:v>
                </c:pt>
                <c:pt idx="5858">
                  <c:v>2.5545188434960351</c:v>
                </c:pt>
                <c:pt idx="5859">
                  <c:v>2.5934627636389656</c:v>
                </c:pt>
                <c:pt idx="5860">
                  <c:v>2.6313254529916232</c:v>
                </c:pt>
                <c:pt idx="5861">
                  <c:v>2.6682120574463735</c:v>
                </c:pt>
                <c:pt idx="5862">
                  <c:v>2.7042117915536417</c:v>
                </c:pt>
                <c:pt idx="5863">
                  <c:v>2.7394012062942776</c:v>
                </c:pt>
                <c:pt idx="5864">
                  <c:v>2.7738466351374873</c:v>
                </c:pt>
                <c:pt idx="5865">
                  <c:v>2.8076060587407081</c:v>
                </c:pt>
                <c:pt idx="5866">
                  <c:v>2.8077558289276698</c:v>
                </c:pt>
                <c:pt idx="5867">
                  <c:v>2.8079054695998336</c:v>
                </c:pt>
                <c:pt idx="5868">
                  <c:v>2.8080549809164466</c:v>
                </c:pt>
                <c:pt idx="5869">
                  <c:v>2.8082043630364897</c:v>
                </c:pt>
                <c:pt idx="5870">
                  <c:v>2.8083536161186795</c:v>
                </c:pt>
                <c:pt idx="5871">
                  <c:v>2.8085027403214702</c:v>
                </c:pt>
                <c:pt idx="5872">
                  <c:v>2.8086517358030507</c:v>
                </c:pt>
                <c:pt idx="5873">
                  <c:v>2.8088006027213499</c:v>
                </c:pt>
                <c:pt idx="5874">
                  <c:v>2.8089493412340323</c:v>
                </c:pt>
                <c:pt idx="5875">
                  <c:v>2.8090979514985017</c:v>
                </c:pt>
                <c:pt idx="5876">
                  <c:v>2.7756174597873047</c:v>
                </c:pt>
                <c:pt idx="5877">
                  <c:v>2.7414138321764088</c:v>
                </c:pt>
                <c:pt idx="5878">
                  <c:v>2.7064317398953666</c:v>
                </c:pt>
                <c:pt idx="5879">
                  <c:v>2.6706075013773014</c:v>
                </c:pt>
                <c:pt idx="5880">
                  <c:v>2.6338672175921269</c:v>
                </c:pt>
                <c:pt idx="5881">
                  <c:v>2.5961243260060787</c:v>
                </c:pt>
                <c:pt idx="5882">
                  <c:v>2.5572763328153352</c:v>
                </c:pt>
                <c:pt idx="5883">
                  <c:v>2.5172003549199511</c:v>
                </c:pt>
                <c:pt idx="5884">
                  <c:v>2.4757468882654559</c:v>
                </c:pt>
                <c:pt idx="5885">
                  <c:v>2.4327308441011484</c:v>
                </c:pt>
                <c:pt idx="5886">
                  <c:v>2.3879182075629037</c:v>
                </c:pt>
                <c:pt idx="5887">
                  <c:v>2.3410053392222987</c:v>
                </c:pt>
                <c:pt idx="5888">
                  <c:v>2.2915851611319438</c:v>
                </c:pt>
                <c:pt idx="5889">
                  <c:v>2.2390881367052513</c:v>
                </c:pt>
                <c:pt idx="5890">
                  <c:v>2.1826697349254194</c:v>
                </c:pt>
                <c:pt idx="5891">
                  <c:v>2.1826697349254194</c:v>
                </c:pt>
                <c:pt idx="5892">
                  <c:v>2.1826697349254194</c:v>
                </c:pt>
                <c:pt idx="5893">
                  <c:v>2.1826697349254194</c:v>
                </c:pt>
                <c:pt idx="5894">
                  <c:v>2.1826697349254194</c:v>
                </c:pt>
                <c:pt idx="5895">
                  <c:v>2.1826697349254194</c:v>
                </c:pt>
                <c:pt idx="5896">
                  <c:v>2.1826697349254194</c:v>
                </c:pt>
                <c:pt idx="5897">
                  <c:v>2.1826697349254194</c:v>
                </c:pt>
                <c:pt idx="5898">
                  <c:v>2.1826697349254194</c:v>
                </c:pt>
                <c:pt idx="5899">
                  <c:v>2.1826697349254194</c:v>
                </c:pt>
                <c:pt idx="5900">
                  <c:v>2.1826697349254194</c:v>
                </c:pt>
                <c:pt idx="5901">
                  <c:v>2.1826697349254194</c:v>
                </c:pt>
                <c:pt idx="5902">
                  <c:v>2.1826697349254194</c:v>
                </c:pt>
                <c:pt idx="5903">
                  <c:v>2.1826697349254194</c:v>
                </c:pt>
                <c:pt idx="5904">
                  <c:v>2.1826697349254194</c:v>
                </c:pt>
                <c:pt idx="5905">
                  <c:v>2.1826697349254194</c:v>
                </c:pt>
                <c:pt idx="5906">
                  <c:v>2.1826697349254194</c:v>
                </c:pt>
                <c:pt idx="5907">
                  <c:v>2.1826697349254194</c:v>
                </c:pt>
                <c:pt idx="5908">
                  <c:v>2.1826697349254194</c:v>
                </c:pt>
                <c:pt idx="5909">
                  <c:v>2.1826697349254194</c:v>
                </c:pt>
                <c:pt idx="5910">
                  <c:v>2.1826697349254194</c:v>
                </c:pt>
                <c:pt idx="5911">
                  <c:v>2.1826697349254194</c:v>
                </c:pt>
                <c:pt idx="5912">
                  <c:v>2.1826697349254194</c:v>
                </c:pt>
                <c:pt idx="5913">
                  <c:v>2.1826697349254194</c:v>
                </c:pt>
                <c:pt idx="5914">
                  <c:v>2.1826697349254194</c:v>
                </c:pt>
                <c:pt idx="5915">
                  <c:v>2.1826697349254194</c:v>
                </c:pt>
                <c:pt idx="5916">
                  <c:v>2.2390885749502729</c:v>
                </c:pt>
                <c:pt idx="5917">
                  <c:v>2.2915886670921166</c:v>
                </c:pt>
                <c:pt idx="5918">
                  <c:v>2.3410171718378838</c:v>
                </c:pt>
                <c:pt idx="5919">
                  <c:v>2.3879462552443274</c:v>
                </c:pt>
                <c:pt idx="5920">
                  <c:v>2.4327856247291715</c:v>
                </c:pt>
                <c:pt idx="5921">
                  <c:v>2.4758415491918111</c:v>
                </c:pt>
                <c:pt idx="5922">
                  <c:v>2.5173506729691533</c:v>
                </c:pt>
                <c:pt idx="5923">
                  <c:v>2.5575007142890209</c:v>
                </c:pt>
                <c:pt idx="5924">
                  <c:v>2.5964438066921751</c:v>
                </c:pt>
                <c:pt idx="5925">
                  <c:v>2.6343054627824509</c:v>
                </c:pt>
                <c:pt idx="5926">
                  <c:v>2.6711908058989446</c:v>
                </c:pt>
                <c:pt idx="5927">
                  <c:v>2.7071890281634414</c:v>
                </c:pt>
                <c:pt idx="5928">
                  <c:v>2.7423766582785198</c:v>
                </c:pt>
                <c:pt idx="5929">
                  <c:v>2.7768200076134923</c:v>
                </c:pt>
                <c:pt idx="5930">
                  <c:v>2.8105770349344965</c:v>
                </c:pt>
                <c:pt idx="5931">
                  <c:v>2.8107242447830512</c:v>
                </c:pt>
                <c:pt idx="5932">
                  <c:v>2.8108713282520457</c:v>
                </c:pt>
                <c:pt idx="5933">
                  <c:v>2.8110182854955341</c:v>
                </c:pt>
                <c:pt idx="5934">
                  <c:v>2.8111651166673175</c:v>
                </c:pt>
                <c:pt idx="5935">
                  <c:v>2.8113118219209432</c:v>
                </c:pt>
                <c:pt idx="5936">
                  <c:v>2.8114584014097068</c:v>
                </c:pt>
                <c:pt idx="5937">
                  <c:v>2.8116048552866504</c:v>
                </c:pt>
                <c:pt idx="5938">
                  <c:v>2.8117511837045659</c:v>
                </c:pt>
                <c:pt idx="5939">
                  <c:v>2.8118973868159927</c:v>
                </c:pt>
                <c:pt idx="5940">
                  <c:v>2.8120434647732195</c:v>
                </c:pt>
                <c:pt idx="5941">
                  <c:v>2.7785606086172425</c:v>
                </c:pt>
                <c:pt idx="5942">
                  <c:v>2.7443549335022746</c:v>
                </c:pt>
                <c:pt idx="5943">
                  <c:v>2.7093710872936931</c:v>
                </c:pt>
                <c:pt idx="5944">
                  <c:v>2.6735453652685433</c:v>
                </c:pt>
                <c:pt idx="5945">
                  <c:v>2.6368038454174618</c:v>
                </c:pt>
                <c:pt idx="5946">
                  <c:v>2.5990599423756291</c:v>
                </c:pt>
                <c:pt idx="5947">
                  <c:v>2.5602111396304594</c:v>
                </c:pt>
                <c:pt idx="5948">
                  <c:v>2.5201345314721908</c:v>
                </c:pt>
                <c:pt idx="5949">
                  <c:v>2.4786805913146819</c:v>
                </c:pt>
                <c:pt idx="5950">
                  <c:v>2.4356642079354192</c:v>
                </c:pt>
                <c:pt idx="5951">
                  <c:v>2.3908513440425065</c:v>
                </c:pt>
                <c:pt idx="5952">
                  <c:v>2.3439383378104433</c:v>
                </c:pt>
                <c:pt idx="5953">
                  <c:v>2.2945180889145389</c:v>
                </c:pt>
                <c:pt idx="5954">
                  <c:v>2.242021038402203</c:v>
                </c:pt>
                <c:pt idx="5955">
                  <c:v>2.1856026328958773</c:v>
                </c:pt>
                <c:pt idx="5956">
                  <c:v>2.1856026328958773</c:v>
                </c:pt>
                <c:pt idx="5957">
                  <c:v>2.1856026328958773</c:v>
                </c:pt>
                <c:pt idx="5958">
                  <c:v>2.1856026328958773</c:v>
                </c:pt>
                <c:pt idx="5959">
                  <c:v>2.1856026328958773</c:v>
                </c:pt>
                <c:pt idx="5960">
                  <c:v>2.1856026328958773</c:v>
                </c:pt>
                <c:pt idx="5961">
                  <c:v>2.1856026328958773</c:v>
                </c:pt>
                <c:pt idx="5962">
                  <c:v>2.1856026328958773</c:v>
                </c:pt>
                <c:pt idx="5963">
                  <c:v>2.1856026328958773</c:v>
                </c:pt>
                <c:pt idx="5964">
                  <c:v>2.1856026328958773</c:v>
                </c:pt>
                <c:pt idx="5965">
                  <c:v>2.1856026328958773</c:v>
                </c:pt>
                <c:pt idx="5966">
                  <c:v>2.1856026328958773</c:v>
                </c:pt>
                <c:pt idx="5967">
                  <c:v>2.1856026328958773</c:v>
                </c:pt>
                <c:pt idx="5968">
                  <c:v>2.1856026328958773</c:v>
                </c:pt>
                <c:pt idx="5969">
                  <c:v>2.1856026328958773</c:v>
                </c:pt>
                <c:pt idx="5970">
                  <c:v>2.1856026328958773</c:v>
                </c:pt>
                <c:pt idx="5971">
                  <c:v>2.1856026328958773</c:v>
                </c:pt>
                <c:pt idx="5972">
                  <c:v>2.1856026328958773</c:v>
                </c:pt>
                <c:pt idx="5973">
                  <c:v>2.1856026328958773</c:v>
                </c:pt>
                <c:pt idx="5974">
                  <c:v>2.1856026328958773</c:v>
                </c:pt>
                <c:pt idx="5975">
                  <c:v>2.1856026328958773</c:v>
                </c:pt>
                <c:pt idx="5976">
                  <c:v>2.1856026328958773</c:v>
                </c:pt>
                <c:pt idx="5977">
                  <c:v>2.1856026328958773</c:v>
                </c:pt>
                <c:pt idx="5978">
                  <c:v>2.1856026328958773</c:v>
                </c:pt>
                <c:pt idx="5979">
                  <c:v>2.1856026328958773</c:v>
                </c:pt>
                <c:pt idx="5980">
                  <c:v>2.1856026328958773</c:v>
                </c:pt>
                <c:pt idx="5981">
                  <c:v>2.2420214691942437</c:v>
                </c:pt>
                <c:pt idx="5982">
                  <c:v>2.2945215352508681</c:v>
                </c:pt>
                <c:pt idx="5983">
                  <c:v>2.3439499691955565</c:v>
                </c:pt>
                <c:pt idx="5984">
                  <c:v>2.390878914733181</c:v>
                </c:pt>
                <c:pt idx="5985">
                  <c:v>2.4357180569408774</c:v>
                </c:pt>
                <c:pt idx="5986">
                  <c:v>2.4787736423972087</c:v>
                </c:pt>
                <c:pt idx="5987">
                  <c:v>2.5202822931488829</c:v>
                </c:pt>
                <c:pt idx="5988">
                  <c:v>2.5604317051774288</c:v>
                </c:pt>
                <c:pt idx="5989">
                  <c:v>2.5993739898368702</c:v>
                </c:pt>
                <c:pt idx="5990">
                  <c:v>2.6372346376218827</c:v>
                </c:pt>
                <c:pt idx="5991">
                  <c:v>2.6741187498603352</c:v>
                </c:pt>
                <c:pt idx="5992">
                  <c:v>2.7101154967833656</c:v>
                </c:pt>
                <c:pt idx="5993">
                  <c:v>2.7453013853483901</c:v>
                </c:pt>
                <c:pt idx="5994">
                  <c:v>2.7797427053521542</c:v>
                </c:pt>
                <c:pt idx="5995">
                  <c:v>2.8134973941900592</c:v>
                </c:pt>
                <c:pt idx="5996">
                  <c:v>2.813642105431045</c:v>
                </c:pt>
                <c:pt idx="5997">
                  <c:v>2.8137866933259486</c:v>
                </c:pt>
                <c:pt idx="5998">
                  <c:v>2.8139311580238484</c:v>
                </c:pt>
                <c:pt idx="5999">
                  <c:v>2.8140754996735806</c:v>
                </c:pt>
                <c:pt idx="6000">
                  <c:v>2.8142197184237387</c:v>
                </c:pt>
                <c:pt idx="6001">
                  <c:v>2.8143638144226726</c:v>
                </c:pt>
                <c:pt idx="6002">
                  <c:v>2.8145077878184921</c:v>
                </c:pt>
                <c:pt idx="6003">
                  <c:v>2.8146516387590648</c:v>
                </c:pt>
                <c:pt idx="6004">
                  <c:v>2.8147953673920174</c:v>
                </c:pt>
                <c:pt idx="6005">
                  <c:v>2.814938973864737</c:v>
                </c:pt>
                <c:pt idx="6006">
                  <c:v>2.7814538100316835</c:v>
                </c:pt>
                <c:pt idx="6007">
                  <c:v>2.7472461365528513</c:v>
                </c:pt>
                <c:pt idx="6008">
                  <c:v>2.7122605784977254</c:v>
                </c:pt>
                <c:pt idx="6009">
                  <c:v>2.6764334085488146</c:v>
                </c:pt>
                <c:pt idx="6010">
                  <c:v>2.6396906822732999</c:v>
                </c:pt>
                <c:pt idx="6011">
                  <c:v>2.6019457920263376</c:v>
                </c:pt>
                <c:pt idx="6012">
                  <c:v>2.5630961991336569</c:v>
                </c:pt>
                <c:pt idx="6013">
                  <c:v>2.5230189758195616</c:v>
                </c:pt>
                <c:pt idx="6014">
                  <c:v>2.4815645735075997</c:v>
                </c:pt>
                <c:pt idx="6015">
                  <c:v>2.4385478590428749</c:v>
                </c:pt>
                <c:pt idx="6016">
                  <c:v>2.3937347732437302</c:v>
                </c:pt>
                <c:pt idx="6017">
                  <c:v>2.3468216324246045</c:v>
                </c:pt>
                <c:pt idx="6018">
                  <c:v>2.2974013144198859</c:v>
                </c:pt>
                <c:pt idx="6019">
                  <c:v>2.2449042384470004</c:v>
                </c:pt>
                <c:pt idx="6020">
                  <c:v>2.1884858293034797</c:v>
                </c:pt>
                <c:pt idx="6021">
                  <c:v>2.1884858293034797</c:v>
                </c:pt>
                <c:pt idx="6022">
                  <c:v>2.1884858293034797</c:v>
                </c:pt>
                <c:pt idx="6023">
                  <c:v>2.1884858293034797</c:v>
                </c:pt>
                <c:pt idx="6024">
                  <c:v>2.1884858293034797</c:v>
                </c:pt>
                <c:pt idx="6025">
                  <c:v>2.1884858293034797</c:v>
                </c:pt>
                <c:pt idx="6026">
                  <c:v>2.1884858293034797</c:v>
                </c:pt>
                <c:pt idx="6027">
                  <c:v>2.1884858293034797</c:v>
                </c:pt>
                <c:pt idx="6028">
                  <c:v>2.1884858293034797</c:v>
                </c:pt>
                <c:pt idx="6029">
                  <c:v>2.1884858293034797</c:v>
                </c:pt>
                <c:pt idx="6030">
                  <c:v>2.1884858293034797</c:v>
                </c:pt>
                <c:pt idx="6031">
                  <c:v>2.1884858293034797</c:v>
                </c:pt>
                <c:pt idx="6032">
                  <c:v>2.1884858293034797</c:v>
                </c:pt>
                <c:pt idx="6033">
                  <c:v>2.1884858293034797</c:v>
                </c:pt>
                <c:pt idx="6034">
                  <c:v>2.1884858293034797</c:v>
                </c:pt>
                <c:pt idx="6035">
                  <c:v>2.1884858293034797</c:v>
                </c:pt>
                <c:pt idx="6036">
                  <c:v>2.1884858293034797</c:v>
                </c:pt>
                <c:pt idx="6037">
                  <c:v>2.1884858293034797</c:v>
                </c:pt>
                <c:pt idx="6038">
                  <c:v>2.1884858293034797</c:v>
                </c:pt>
                <c:pt idx="6039">
                  <c:v>2.1884858293034797</c:v>
                </c:pt>
                <c:pt idx="6040">
                  <c:v>2.1884858293034797</c:v>
                </c:pt>
                <c:pt idx="6041">
                  <c:v>2.1884858293034797</c:v>
                </c:pt>
                <c:pt idx="6042">
                  <c:v>2.1884858293034797</c:v>
                </c:pt>
                <c:pt idx="6043">
                  <c:v>2.1884858293034797</c:v>
                </c:pt>
                <c:pt idx="6044">
                  <c:v>2.1884858293034797</c:v>
                </c:pt>
                <c:pt idx="6045">
                  <c:v>2.1884858293034797</c:v>
                </c:pt>
                <c:pt idx="6046">
                  <c:v>2.2449046619646573</c:v>
                </c:pt>
                <c:pt idx="6047">
                  <c:v>2.2974047025611415</c:v>
                </c:pt>
                <c:pt idx="6048">
                  <c:v>2.3468330674013442</c:v>
                </c:pt>
                <c:pt idx="6049">
                  <c:v>2.3937618783738142</c:v>
                </c:pt>
                <c:pt idx="6050">
                  <c:v>2.438600798750298</c:v>
                </c:pt>
                <c:pt idx="6051">
                  <c:v>2.4816560533230869</c:v>
                </c:pt>
                <c:pt idx="6052">
                  <c:v>2.5231642423822627</c:v>
                </c:pt>
                <c:pt idx="6053">
                  <c:v>2.5633130401952142</c:v>
                </c:pt>
                <c:pt idx="6054">
                  <c:v>2.6022545364594682</c:v>
                </c:pt>
                <c:pt idx="6055">
                  <c:v>2.6401142000882825</c:v>
                </c:pt>
                <c:pt idx="6056">
                  <c:v>2.6769971109228812</c:v>
                </c:pt>
                <c:pt idx="6057">
                  <c:v>2.7129924178244602</c:v>
                </c:pt>
                <c:pt idx="6058">
                  <c:v>2.7481766065213025</c:v>
                </c:pt>
                <c:pt idx="6059">
                  <c:v>2.7826159457480628</c:v>
                </c:pt>
                <c:pt idx="6060">
                  <c:v>2.8163683520334089</c:v>
                </c:pt>
                <c:pt idx="6061">
                  <c:v>2.8165106244028744</c:v>
                </c:pt>
                <c:pt idx="6062">
                  <c:v>2.8166527763621887</c:v>
                </c:pt>
                <c:pt idx="6063">
                  <c:v>2.8167948080556604</c:v>
                </c:pt>
                <c:pt idx="6064">
                  <c:v>2.8169367196273649</c:v>
                </c:pt>
                <c:pt idx="6065">
                  <c:v>2.8170785112211449</c:v>
                </c:pt>
                <c:pt idx="6066">
                  <c:v>2.8172201829806101</c:v>
                </c:pt>
                <c:pt idx="6067">
                  <c:v>2.8173617350491389</c:v>
                </c:pt>
                <c:pt idx="6068">
                  <c:v>2.8175031675698774</c:v>
                </c:pt>
                <c:pt idx="6069">
                  <c:v>2.8176444806857419</c:v>
                </c:pt>
                <c:pt idx="6070">
                  <c:v>2.8177856745394179</c:v>
                </c:pt>
                <c:pt idx="6071">
                  <c:v>2.7842982579710256</c:v>
                </c:pt>
                <c:pt idx="6072">
                  <c:v>2.7500886336885522</c:v>
                </c:pt>
                <c:pt idx="6073">
                  <c:v>2.715101404515333</c:v>
                </c:pt>
                <c:pt idx="6074">
                  <c:v>2.6792728210826238</c:v>
                </c:pt>
                <c:pt idx="6075">
                  <c:v>2.6425289170719495</c:v>
                </c:pt>
                <c:pt idx="6076">
                  <c:v>2.6047830630916469</c:v>
                </c:pt>
                <c:pt idx="6077">
                  <c:v>2.5659326988351747</c:v>
                </c:pt>
                <c:pt idx="6078">
                  <c:v>2.5258548749872545</c:v>
                </c:pt>
                <c:pt idx="6079">
                  <c:v>2.4844000215050608</c:v>
                </c:pt>
                <c:pt idx="6080">
                  <c:v>2.4413829838233934</c:v>
                </c:pt>
                <c:pt idx="6081">
                  <c:v>2.3965696813915547</c:v>
                </c:pt>
                <c:pt idx="6082">
                  <c:v>2.3496564091836918</c:v>
                </c:pt>
                <c:pt idx="6083">
                  <c:v>2.3002360237124337</c:v>
                </c:pt>
                <c:pt idx="6084">
                  <c:v>2.2477389228840274</c:v>
                </c:pt>
                <c:pt idx="6085">
                  <c:v>2.1913205101897431</c:v>
                </c:pt>
                <c:pt idx="6086">
                  <c:v>2.1913205101897431</c:v>
                </c:pt>
                <c:pt idx="6087">
                  <c:v>2.1913205101897431</c:v>
                </c:pt>
                <c:pt idx="6088">
                  <c:v>2.1913205101897431</c:v>
                </c:pt>
                <c:pt idx="6089">
                  <c:v>2.1913205101897431</c:v>
                </c:pt>
                <c:pt idx="6090">
                  <c:v>2.1913205101897431</c:v>
                </c:pt>
                <c:pt idx="6091">
                  <c:v>2.1913205101897431</c:v>
                </c:pt>
                <c:pt idx="6092">
                  <c:v>2.1913205101897431</c:v>
                </c:pt>
                <c:pt idx="6093">
                  <c:v>2.1913205101897431</c:v>
                </c:pt>
                <c:pt idx="6094">
                  <c:v>2.1913205101897431</c:v>
                </c:pt>
                <c:pt idx="6095">
                  <c:v>2.1913205101897431</c:v>
                </c:pt>
                <c:pt idx="6096">
                  <c:v>2.1913205101897431</c:v>
                </c:pt>
                <c:pt idx="6097">
                  <c:v>2.1913205101897431</c:v>
                </c:pt>
                <c:pt idx="6098">
                  <c:v>2.1913205101897431</c:v>
                </c:pt>
                <c:pt idx="6099">
                  <c:v>2.1913205101897431</c:v>
                </c:pt>
                <c:pt idx="6100">
                  <c:v>2.1913205101897431</c:v>
                </c:pt>
                <c:pt idx="6101">
                  <c:v>2.1913205101897431</c:v>
                </c:pt>
                <c:pt idx="6102">
                  <c:v>2.1913205101897431</c:v>
                </c:pt>
                <c:pt idx="6103">
                  <c:v>2.1913205101897431</c:v>
                </c:pt>
                <c:pt idx="6104">
                  <c:v>2.1913205101897431</c:v>
                </c:pt>
                <c:pt idx="6105">
                  <c:v>2.1913205101897431</c:v>
                </c:pt>
                <c:pt idx="6106">
                  <c:v>2.1913205101897431</c:v>
                </c:pt>
                <c:pt idx="6107">
                  <c:v>2.1913205101897431</c:v>
                </c:pt>
                <c:pt idx="6108">
                  <c:v>2.1913205101897431</c:v>
                </c:pt>
                <c:pt idx="6109">
                  <c:v>2.1913205101897431</c:v>
                </c:pt>
                <c:pt idx="6110">
                  <c:v>2.1913205101897431</c:v>
                </c:pt>
                <c:pt idx="6111">
                  <c:v>2.2477393393001641</c:v>
                </c:pt>
                <c:pt idx="6112">
                  <c:v>2.3002393550415241</c:v>
                </c:pt>
                <c:pt idx="6113">
                  <c:v>2.3496676524193751</c:v>
                </c:pt>
                <c:pt idx="6114">
                  <c:v>2.3965963320243184</c:v>
                </c:pt>
                <c:pt idx="6115">
                  <c:v>2.4414350358407306</c:v>
                </c:pt>
                <c:pt idx="6116">
                  <c:v>2.4844899673920451</c:v>
                </c:pt>
                <c:pt idx="6117">
                  <c:v>2.5259977057281828</c:v>
                </c:pt>
                <c:pt idx="6118">
                  <c:v>2.5661459039175032</c:v>
                </c:pt>
                <c:pt idx="6119">
                  <c:v>2.605086630514303</c:v>
                </c:pt>
                <c:pt idx="6120">
                  <c:v>2.6429453333612916</c:v>
                </c:pt>
                <c:pt idx="6121">
                  <c:v>2.6798270713209003</c:v>
                </c:pt>
                <c:pt idx="6122">
                  <c:v>2.7158209723885096</c:v>
                </c:pt>
                <c:pt idx="6123">
                  <c:v>2.7510035015629057</c:v>
                </c:pt>
                <c:pt idx="6124">
                  <c:v>2.785440907010976</c:v>
                </c:pt>
                <c:pt idx="6125">
                  <c:v>2.8191910848827599</c:v>
                </c:pt>
                <c:pt idx="6126">
                  <c:v>2.8193309762041618</c:v>
                </c:pt>
                <c:pt idx="6127">
                  <c:v>2.8194707499577967</c:v>
                </c:pt>
                <c:pt idx="6128">
                  <c:v>2.819610406283398</c:v>
                </c:pt>
                <c:pt idx="6129">
                  <c:v>2.8197499453204733</c:v>
                </c:pt>
                <c:pt idx="6130">
                  <c:v>2.819889367208309</c:v>
                </c:pt>
                <c:pt idx="6131">
                  <c:v>2.8200286720859666</c:v>
                </c:pt>
                <c:pt idx="6132">
                  <c:v>2.8201678600922868</c:v>
                </c:pt>
                <c:pt idx="6133">
                  <c:v>2.8203069313658862</c:v>
                </c:pt>
                <c:pt idx="6134">
                  <c:v>2.820445886045162</c:v>
                </c:pt>
                <c:pt idx="6135">
                  <c:v>2.8205847242682895</c:v>
                </c:pt>
                <c:pt idx="6136">
                  <c:v>2.7870951081552127</c:v>
                </c:pt>
                <c:pt idx="6137">
                  <c:v>2.7528835791141009</c:v>
                </c:pt>
                <c:pt idx="6138">
                  <c:v>2.7178947182541178</c:v>
                </c:pt>
                <c:pt idx="6139">
                  <c:v>2.6820647546810483</c:v>
                </c:pt>
                <c:pt idx="6140">
                  <c:v>2.6453197007112821</c:v>
                </c:pt>
                <c:pt idx="6141">
                  <c:v>2.6075729057224506</c:v>
                </c:pt>
                <c:pt idx="6142">
                  <c:v>2.5687217882882232</c:v>
                </c:pt>
                <c:pt idx="6143">
                  <c:v>2.5286433780632827</c:v>
                </c:pt>
                <c:pt idx="6144">
                  <c:v>2.4871880840456484</c:v>
                </c:pt>
                <c:pt idx="6145">
                  <c:v>2.444170730765264</c:v>
                </c:pt>
                <c:pt idx="6146">
                  <c:v>2.3993572168065289</c:v>
                </c:pt>
                <c:pt idx="6147">
                  <c:v>2.3524438163065269</c:v>
                </c:pt>
                <c:pt idx="6148">
                  <c:v>2.3030233649587668</c:v>
                </c:pt>
                <c:pt idx="6149">
                  <c:v>2.2505262398606254</c:v>
                </c:pt>
                <c:pt idx="6150">
                  <c:v>2.1941078236992606</c:v>
                </c:pt>
                <c:pt idx="6151">
                  <c:v>2.1941078236992606</c:v>
                </c:pt>
                <c:pt idx="6152">
                  <c:v>2.1941078236992606</c:v>
                </c:pt>
                <c:pt idx="6153">
                  <c:v>2.1941078236992606</c:v>
                </c:pt>
                <c:pt idx="6154">
                  <c:v>2.1941078236992606</c:v>
                </c:pt>
                <c:pt idx="6155">
                  <c:v>2.1941078236992606</c:v>
                </c:pt>
                <c:pt idx="6156">
                  <c:v>2.1941078236992606</c:v>
                </c:pt>
                <c:pt idx="6157">
                  <c:v>2.1941078236992606</c:v>
                </c:pt>
                <c:pt idx="6158">
                  <c:v>2.1941078236992606</c:v>
                </c:pt>
                <c:pt idx="6159">
                  <c:v>2.1941078236992606</c:v>
                </c:pt>
                <c:pt idx="6160">
                  <c:v>2.1941078236992606</c:v>
                </c:pt>
                <c:pt idx="6161">
                  <c:v>2.1941078236992606</c:v>
                </c:pt>
                <c:pt idx="6162">
                  <c:v>2.1941078236992606</c:v>
                </c:pt>
                <c:pt idx="6163">
                  <c:v>2.1941078236992606</c:v>
                </c:pt>
                <c:pt idx="6164">
                  <c:v>2.1941078236992606</c:v>
                </c:pt>
                <c:pt idx="6165">
                  <c:v>2.1941078236992606</c:v>
                </c:pt>
                <c:pt idx="6166">
                  <c:v>2.1941078236992606</c:v>
                </c:pt>
                <c:pt idx="6167">
                  <c:v>2.1941078236992606</c:v>
                </c:pt>
                <c:pt idx="6168">
                  <c:v>2.1941078236992606</c:v>
                </c:pt>
                <c:pt idx="6169">
                  <c:v>2.1941078236992606</c:v>
                </c:pt>
                <c:pt idx="6170">
                  <c:v>2.1941078236992606</c:v>
                </c:pt>
                <c:pt idx="6171">
                  <c:v>2.1941078236992606</c:v>
                </c:pt>
                <c:pt idx="6172">
                  <c:v>2.1941078236992606</c:v>
                </c:pt>
                <c:pt idx="6173">
                  <c:v>2.1941078236992606</c:v>
                </c:pt>
                <c:pt idx="6174">
                  <c:v>2.1941078236992606</c:v>
                </c:pt>
                <c:pt idx="6175">
                  <c:v>2.1941078236992606</c:v>
                </c:pt>
                <c:pt idx="6176">
                  <c:v>2.250526649342607</c:v>
                </c:pt>
                <c:pt idx="6177">
                  <c:v>2.3030266408146165</c:v>
                </c:pt>
                <c:pt idx="6178">
                  <c:v>2.3524548723200223</c:v>
                </c:pt>
                <c:pt idx="6179">
                  <c:v>2.3993834236533642</c:v>
                </c:pt>
                <c:pt idx="6180">
                  <c:v>2.4442219160132028</c:v>
                </c:pt>
                <c:pt idx="6181">
                  <c:v>2.48727653215508</c:v>
                </c:pt>
                <c:pt idx="6182">
                  <c:v>2.5287838303888126</c:v>
                </c:pt>
                <c:pt idx="6183">
                  <c:v>2.5689314430824872</c:v>
                </c:pt>
                <c:pt idx="6184">
                  <c:v>2.6078714181441613</c:v>
                </c:pt>
                <c:pt idx="6185">
                  <c:v>2.6457291828406895</c:v>
                </c:pt>
                <c:pt idx="6186">
                  <c:v>2.6826097755474985</c:v>
                </c:pt>
                <c:pt idx="6187">
                  <c:v>2.7186023038823746</c:v>
                </c:pt>
                <c:pt idx="6188">
                  <c:v>2.7537832125985249</c:v>
                </c:pt>
                <c:pt idx="6189">
                  <c:v>2.7882187297738819</c:v>
                </c:pt>
                <c:pt idx="6190">
                  <c:v>2.8219667316527035</c:v>
                </c:pt>
                <c:pt idx="6191">
                  <c:v>2.822104297914962</c:v>
                </c:pt>
                <c:pt idx="6192">
                  <c:v>2.8222417493620897</c:v>
                </c:pt>
                <c:pt idx="6193">
                  <c:v>2.8223790861294273</c:v>
                </c:pt>
                <c:pt idx="6194">
                  <c:v>2.8225163083521023</c:v>
                </c:pt>
                <c:pt idx="6195">
                  <c:v>2.8226534161650259</c:v>
                </c:pt>
                <c:pt idx="6196">
                  <c:v>2.8227904097028969</c:v>
                </c:pt>
                <c:pt idx="6197">
                  <c:v>2.8229272891001997</c:v>
                </c:pt>
                <c:pt idx="6198">
                  <c:v>2.8230640544912049</c:v>
                </c:pt>
                <c:pt idx="6199">
                  <c:v>2.8232007060099726</c:v>
                </c:pt>
                <c:pt idx="6200">
                  <c:v>2.8233372437903483</c:v>
                </c:pt>
                <c:pt idx="6201">
                  <c:v>2.7898454796432803</c:v>
                </c:pt>
                <c:pt idx="6202">
                  <c:v>2.7556320904348297</c:v>
                </c:pt>
                <c:pt idx="6203">
                  <c:v>2.7206416360749346</c:v>
                </c:pt>
                <c:pt idx="6204">
                  <c:v>2.6848103246529065</c:v>
                </c:pt>
                <c:pt idx="6205">
                  <c:v>2.6480641476239515</c:v>
                </c:pt>
                <c:pt idx="6206">
                  <c:v>2.6103164336347184</c:v>
                </c:pt>
                <c:pt idx="6207">
                  <c:v>2.5714645806353236</c:v>
                </c:pt>
                <c:pt idx="6208">
                  <c:v>2.5313855977438244</c:v>
                </c:pt>
                <c:pt idx="6209">
                  <c:v>2.4899298734902784</c:v>
                </c:pt>
                <c:pt idx="6210">
                  <c:v>2.4469122119892539</c:v>
                </c:pt>
                <c:pt idx="6211">
                  <c:v>2.402098491448478</c:v>
                </c:pt>
                <c:pt idx="6212">
                  <c:v>2.355184965655329</c:v>
                </c:pt>
                <c:pt idx="6213">
                  <c:v>2.305764449970988</c:v>
                </c:pt>
                <c:pt idx="6214">
                  <c:v>2.2532673011704336</c:v>
                </c:pt>
                <c:pt idx="6215">
                  <c:v>2.1968488816230334</c:v>
                </c:pt>
                <c:pt idx="6216">
                  <c:v>2.1968488816230334</c:v>
                </c:pt>
                <c:pt idx="6217">
                  <c:v>2.1968488816230334</c:v>
                </c:pt>
                <c:pt idx="6218">
                  <c:v>2.1968488816230334</c:v>
                </c:pt>
                <c:pt idx="6219">
                  <c:v>2.1968488816230334</c:v>
                </c:pt>
                <c:pt idx="6220">
                  <c:v>2.1968488816230334</c:v>
                </c:pt>
                <c:pt idx="6221">
                  <c:v>2.1968488816230334</c:v>
                </c:pt>
                <c:pt idx="6222">
                  <c:v>2.1968488816230334</c:v>
                </c:pt>
                <c:pt idx="6223">
                  <c:v>2.1968488816230334</c:v>
                </c:pt>
                <c:pt idx="6224">
                  <c:v>2.1968488816230334</c:v>
                </c:pt>
                <c:pt idx="6225">
                  <c:v>2.1968488816230334</c:v>
                </c:pt>
                <c:pt idx="6226">
                  <c:v>2.1968488816230334</c:v>
                </c:pt>
                <c:pt idx="6227">
                  <c:v>2.1968488816230334</c:v>
                </c:pt>
                <c:pt idx="6228">
                  <c:v>2.1968488816230334</c:v>
                </c:pt>
                <c:pt idx="6229">
                  <c:v>2.1968488816230334</c:v>
                </c:pt>
                <c:pt idx="6230">
                  <c:v>2.1968488816230334</c:v>
                </c:pt>
                <c:pt idx="6231">
                  <c:v>2.1968488816230334</c:v>
                </c:pt>
                <c:pt idx="6232">
                  <c:v>2.1968488816230334</c:v>
                </c:pt>
                <c:pt idx="6233">
                  <c:v>2.1968488816230334</c:v>
                </c:pt>
                <c:pt idx="6234">
                  <c:v>2.1968488816230334</c:v>
                </c:pt>
                <c:pt idx="6235">
                  <c:v>2.1968488816230334</c:v>
                </c:pt>
                <c:pt idx="6236">
                  <c:v>2.1968488816230334</c:v>
                </c:pt>
                <c:pt idx="6237">
                  <c:v>2.1968488816230334</c:v>
                </c:pt>
                <c:pt idx="6238">
                  <c:v>2.1968488816230334</c:v>
                </c:pt>
                <c:pt idx="6239">
                  <c:v>2.1968488816230334</c:v>
                </c:pt>
                <c:pt idx="6240">
                  <c:v>2.1968488816230334</c:v>
                </c:pt>
                <c:pt idx="6241">
                  <c:v>2.2532677038803501</c:v>
                </c:pt>
                <c:pt idx="6242">
                  <c:v>2.3057676716503188</c:v>
                </c:pt>
                <c:pt idx="6243">
                  <c:v>2.3551958388230725</c:v>
                </c:pt>
                <c:pt idx="6244">
                  <c:v>2.4021242648831604</c:v>
                </c:pt>
                <c:pt idx="6245">
                  <c:v>2.4469625507290758</c:v>
                </c:pt>
                <c:pt idx="6246">
                  <c:v>2.4900168588336533</c:v>
                </c:pt>
                <c:pt idx="6247">
                  <c:v>2.5315237272509212</c:v>
                </c:pt>
                <c:pt idx="6248">
                  <c:v>2.5716707681317579</c:v>
                </c:pt>
                <c:pt idx="6249">
                  <c:v>2.6106100092193527</c:v>
                </c:pt>
                <c:pt idx="6250">
                  <c:v>2.6484668576838692</c:v>
                </c:pt>
                <c:pt idx="6251">
                  <c:v>2.685346331890111</c:v>
                </c:pt>
                <c:pt idx="6252">
                  <c:v>2.7213375195512244</c:v>
                </c:pt>
                <c:pt idx="6253">
                  <c:v>2.7565168456436604</c:v>
                </c:pt>
                <c:pt idx="6254">
                  <c:v>2.7909505186203178</c:v>
                </c:pt>
                <c:pt idx="6255">
                  <c:v>2.8246963952778765</c:v>
                </c:pt>
                <c:pt idx="6256">
                  <c:v>2.8248316907095332</c:v>
                </c:pt>
                <c:pt idx="6257">
                  <c:v>2.8249668739925555</c:v>
                </c:pt>
                <c:pt idx="6258">
                  <c:v>2.8251019452580692</c:v>
                </c:pt>
                <c:pt idx="6259">
                  <c:v>2.8252369046369941</c:v>
                </c:pt>
                <c:pt idx="6260">
                  <c:v>2.8253717522600446</c:v>
                </c:pt>
                <c:pt idx="6261">
                  <c:v>2.8255064882577283</c:v>
                </c:pt>
                <c:pt idx="6262">
                  <c:v>2.8256411127603478</c:v>
                </c:pt>
                <c:pt idx="6263">
                  <c:v>2.8257756258980029</c:v>
                </c:pt>
                <c:pt idx="6264">
                  <c:v>2.8259100278005871</c:v>
                </c:pt>
                <c:pt idx="6265">
                  <c:v>2.8260443185977913</c:v>
                </c:pt>
                <c:pt idx="6266">
                  <c:v>2.7925504563150518</c:v>
                </c:pt>
                <c:pt idx="6267">
                  <c:v>2.758335250135322</c:v>
                </c:pt>
                <c:pt idx="6268">
                  <c:v>2.7233432392679195</c:v>
                </c:pt>
                <c:pt idx="6269">
                  <c:v>2.6875106112785798</c:v>
                </c:pt>
                <c:pt idx="6270">
                  <c:v>2.6507633372493791</c:v>
                </c:pt>
                <c:pt idx="6271">
                  <c:v>2.613014725579978</c:v>
                </c:pt>
                <c:pt idx="6272">
                  <c:v>2.5741621540775861</c:v>
                </c:pt>
                <c:pt idx="6273">
                  <c:v>2.5340826118015762</c:v>
                </c:pt>
                <c:pt idx="6274">
                  <c:v>2.4926264672898428</c:v>
                </c:pt>
                <c:pt idx="6275">
                  <c:v>2.4496085047157488</c:v>
                </c:pt>
                <c:pt idx="6276">
                  <c:v>2.4047945823833081</c:v>
                </c:pt>
                <c:pt idx="6277">
                  <c:v>2.357880934202317</c:v>
                </c:pt>
                <c:pt idx="6278">
                  <c:v>2.3084603556732111</c:v>
                </c:pt>
                <c:pt idx="6279">
                  <c:v>2.2559631837198433</c:v>
                </c:pt>
                <c:pt idx="6280">
                  <c:v>2.1995447608649208</c:v>
                </c:pt>
                <c:pt idx="6281">
                  <c:v>2.1995447608649208</c:v>
                </c:pt>
                <c:pt idx="6282">
                  <c:v>2.1995447608649208</c:v>
                </c:pt>
                <c:pt idx="6283">
                  <c:v>2.1995447608649208</c:v>
                </c:pt>
                <c:pt idx="6284">
                  <c:v>2.1995447608649208</c:v>
                </c:pt>
                <c:pt idx="6285">
                  <c:v>2.1995447608649208</c:v>
                </c:pt>
                <c:pt idx="6286">
                  <c:v>2.1995447608649208</c:v>
                </c:pt>
                <c:pt idx="6287">
                  <c:v>2.1995447608649208</c:v>
                </c:pt>
                <c:pt idx="6288">
                  <c:v>2.1995447608649208</c:v>
                </c:pt>
                <c:pt idx="6289">
                  <c:v>2.1995447608649208</c:v>
                </c:pt>
                <c:pt idx="6290">
                  <c:v>2.1995447608649208</c:v>
                </c:pt>
                <c:pt idx="6291">
                  <c:v>2.1995447608649208</c:v>
                </c:pt>
                <c:pt idx="6292">
                  <c:v>2.1995447608649208</c:v>
                </c:pt>
                <c:pt idx="6293">
                  <c:v>2.1995447608649208</c:v>
                </c:pt>
                <c:pt idx="6294">
                  <c:v>2.1995447608649208</c:v>
                </c:pt>
                <c:pt idx="6295">
                  <c:v>2.1995447608649208</c:v>
                </c:pt>
                <c:pt idx="6296">
                  <c:v>2.1995447608649208</c:v>
                </c:pt>
                <c:pt idx="6297">
                  <c:v>2.1995447608649208</c:v>
                </c:pt>
                <c:pt idx="6298">
                  <c:v>2.1995447608649208</c:v>
                </c:pt>
                <c:pt idx="6299">
                  <c:v>2.1995447608649208</c:v>
                </c:pt>
                <c:pt idx="6300">
                  <c:v>2.1995447608649208</c:v>
                </c:pt>
                <c:pt idx="6301">
                  <c:v>2.1995447608649208</c:v>
                </c:pt>
                <c:pt idx="6302">
                  <c:v>2.1995447608649208</c:v>
                </c:pt>
                <c:pt idx="6303">
                  <c:v>2.1995447608649208</c:v>
                </c:pt>
                <c:pt idx="6304">
                  <c:v>2.1995447608649208</c:v>
                </c:pt>
                <c:pt idx="6305">
                  <c:v>2.1995447608649208</c:v>
                </c:pt>
                <c:pt idx="6306">
                  <c:v>2.2559635798147215</c:v>
                </c:pt>
                <c:pt idx="6307">
                  <c:v>2.3084635244322369</c:v>
                </c:pt>
                <c:pt idx="6308">
                  <c:v>2.3578916287640328</c:v>
                </c:pt>
                <c:pt idx="6309">
                  <c:v>2.4048199324555535</c:v>
                </c:pt>
                <c:pt idx="6310">
                  <c:v>2.4496580165758024</c:v>
                </c:pt>
                <c:pt idx="6311">
                  <c:v>2.4927120237849487</c:v>
                </c:pt>
                <c:pt idx="6312">
                  <c:v>2.5342184723504335</c:v>
                </c:pt>
                <c:pt idx="6313">
                  <c:v>2.5743649546739293</c:v>
                </c:pt>
                <c:pt idx="6314">
                  <c:v>2.6133034788001339</c:v>
                </c:pt>
                <c:pt idx="6315">
                  <c:v>2.6511594322667764</c:v>
                </c:pt>
                <c:pt idx="6316">
                  <c:v>2.6880378138896242</c:v>
                </c:pt>
                <c:pt idx="6317">
                  <c:v>2.7240276919354782</c:v>
                </c:pt>
                <c:pt idx="6318">
                  <c:v>2.7592054720583601</c:v>
                </c:pt>
                <c:pt idx="6319">
                  <c:v>2.793637343535762</c:v>
                </c:pt>
                <c:pt idx="6320">
                  <c:v>2.8273811441609134</c:v>
                </c:pt>
                <c:pt idx="6321">
                  <c:v>2.8275142213006217</c:v>
                </c:pt>
                <c:pt idx="6322">
                  <c:v>2.8276471888754857</c:v>
                </c:pt>
                <c:pt idx="6323">
                  <c:v>2.8277800470125825</c:v>
                </c:pt>
                <c:pt idx="6324">
                  <c:v>2.8279127958387922</c:v>
                </c:pt>
                <c:pt idx="6325">
                  <c:v>2.8280454354807958</c:v>
                </c:pt>
                <c:pt idx="6326">
                  <c:v>2.8281779660650788</c:v>
                </c:pt>
                <c:pt idx="6327">
                  <c:v>2.8283103877179272</c:v>
                </c:pt>
                <c:pt idx="6328">
                  <c:v>2.8284427005654331</c:v>
                </c:pt>
                <c:pt idx="6329">
                  <c:v>2.82857490473349</c:v>
                </c:pt>
                <c:pt idx="6330">
                  <c:v>2.828707000347797</c:v>
                </c:pt>
                <c:pt idx="6331">
                  <c:v>2.7952110882795989</c:v>
                </c:pt>
                <c:pt idx="6332">
                  <c:v>2.7609941069849961</c:v>
                </c:pt>
                <c:pt idx="6333">
                  <c:v>2.7260005754556125</c:v>
                </c:pt>
                <c:pt idx="6334">
                  <c:v>2.6901666612110557</c:v>
                </c:pt>
                <c:pt idx="6335">
                  <c:v>2.6534183154330671</c:v>
                </c:pt>
                <c:pt idx="6336">
                  <c:v>2.6156688267432129</c:v>
                </c:pt>
                <c:pt idx="6337">
                  <c:v>2.5768155532714778</c:v>
                </c:pt>
                <c:pt idx="6338">
                  <c:v>2.5367354644816329</c:v>
                </c:pt>
                <c:pt idx="6339">
                  <c:v>2.4952789093804384</c:v>
                </c:pt>
                <c:pt idx="6340">
                  <c:v>2.4522606526595068</c:v>
                </c:pt>
                <c:pt idx="6341">
                  <c:v>2.4074465331774437</c:v>
                </c:pt>
                <c:pt idx="6342">
                  <c:v>2.3605327654239545</c:v>
                </c:pt>
                <c:pt idx="6343">
                  <c:v>2.3111121254957068</c:v>
                </c:pt>
                <c:pt idx="6344">
                  <c:v>2.2586149309221071</c:v>
                </c:pt>
                <c:pt idx="6345">
                  <c:v>2.2021965048357455</c:v>
                </c:pt>
                <c:pt idx="6346">
                  <c:v>2.2021965048357455</c:v>
                </c:pt>
                <c:pt idx="6347">
                  <c:v>2.2021965048357455</c:v>
                </c:pt>
                <c:pt idx="6348">
                  <c:v>2.2021965048357455</c:v>
                </c:pt>
                <c:pt idx="6349">
                  <c:v>2.2021965048357455</c:v>
                </c:pt>
                <c:pt idx="6350">
                  <c:v>2.2021965048357455</c:v>
                </c:pt>
                <c:pt idx="6351">
                  <c:v>2.2021965048357455</c:v>
                </c:pt>
                <c:pt idx="6352">
                  <c:v>2.2021965048357455</c:v>
                </c:pt>
                <c:pt idx="6353">
                  <c:v>2.2021965048357455</c:v>
                </c:pt>
                <c:pt idx="6354">
                  <c:v>2.2021965048357455</c:v>
                </c:pt>
                <c:pt idx="6355">
                  <c:v>2.2021965048357455</c:v>
                </c:pt>
                <c:pt idx="6356">
                  <c:v>2.2021965048357455</c:v>
                </c:pt>
                <c:pt idx="6357">
                  <c:v>2.2021965048357455</c:v>
                </c:pt>
                <c:pt idx="6358">
                  <c:v>2.2021965048357455</c:v>
                </c:pt>
                <c:pt idx="6359">
                  <c:v>2.2021965048357455</c:v>
                </c:pt>
                <c:pt idx="6360">
                  <c:v>2.2021965048357455</c:v>
                </c:pt>
                <c:pt idx="6361">
                  <c:v>2.2021965048357455</c:v>
                </c:pt>
                <c:pt idx="6362">
                  <c:v>2.2021965048357455</c:v>
                </c:pt>
                <c:pt idx="6363">
                  <c:v>2.2021965048357455</c:v>
                </c:pt>
                <c:pt idx="6364">
                  <c:v>2.2021965048357455</c:v>
                </c:pt>
                <c:pt idx="6365">
                  <c:v>2.2021965048357455</c:v>
                </c:pt>
                <c:pt idx="6366">
                  <c:v>2.2021965048357455</c:v>
                </c:pt>
                <c:pt idx="6367">
                  <c:v>2.2021965048357455</c:v>
                </c:pt>
                <c:pt idx="6368">
                  <c:v>2.2021965048357455</c:v>
                </c:pt>
                <c:pt idx="6369">
                  <c:v>2.2021965048357455</c:v>
                </c:pt>
                <c:pt idx="6370">
                  <c:v>2.2021965048357455</c:v>
                </c:pt>
                <c:pt idx="6371">
                  <c:v>2.258615320554112</c:v>
                </c:pt>
                <c:pt idx="6372">
                  <c:v>2.3111152425517458</c:v>
                </c:pt>
                <c:pt idx="6373">
                  <c:v>2.360543285488089</c:v>
                </c:pt>
                <c:pt idx="6374">
                  <c:v>2.4074714696257917</c:v>
                </c:pt>
                <c:pt idx="6375">
                  <c:v>2.4523093566603817</c:v>
                </c:pt>
                <c:pt idx="6376">
                  <c:v>2.4953630698948537</c:v>
                </c:pt>
                <c:pt idx="6377">
                  <c:v>2.5368691082647525</c:v>
                </c:pt>
                <c:pt idx="6378">
                  <c:v>2.5770150448760836</c:v>
                </c:pt>
                <c:pt idx="6379">
                  <c:v>2.615952868527029</c:v>
                </c:pt>
                <c:pt idx="6380">
                  <c:v>2.6538079475728265</c:v>
                </c:pt>
                <c:pt idx="6381">
                  <c:v>2.6906852617275794</c:v>
                </c:pt>
                <c:pt idx="6382">
                  <c:v>2.7266738602559575</c:v>
                </c:pt>
                <c:pt idx="6383">
                  <c:v>2.7618501299299596</c:v>
                </c:pt>
                <c:pt idx="6384">
                  <c:v>2.7962802412875565</c:v>
                </c:pt>
                <c:pt idx="6385">
                  <c:v>2.830022013549133</c:v>
                </c:pt>
                <c:pt idx="6386">
                  <c:v>2.8301529233126983</c:v>
                </c:pt>
                <c:pt idx="6387">
                  <c:v>2.8302837260157672</c:v>
                </c:pt>
                <c:pt idx="6388">
                  <c:v>2.8304144217815277</c:v>
                </c:pt>
                <c:pt idx="6389">
                  <c:v>2.8305450107329784</c:v>
                </c:pt>
                <c:pt idx="6390">
                  <c:v>2.8306754929929268</c:v>
                </c:pt>
                <c:pt idx="6391">
                  <c:v>2.8308058686839916</c:v>
                </c:pt>
                <c:pt idx="6392">
                  <c:v>2.8309361379286013</c:v>
                </c:pt>
                <c:pt idx="6393">
                  <c:v>2.8310663008489962</c:v>
                </c:pt>
                <c:pt idx="6394">
                  <c:v>2.8311963575672285</c:v>
                </c:pt>
                <c:pt idx="6395">
                  <c:v>2.8313263082051603</c:v>
                </c:pt>
                <c:pt idx="6396">
                  <c:v>2.7978283932147385</c:v>
                </c:pt>
                <c:pt idx="6397">
                  <c:v>2.7636096773748955</c:v>
                </c:pt>
                <c:pt idx="6398">
                  <c:v>2.7286146599274361</c:v>
                </c:pt>
                <c:pt idx="6399">
                  <c:v>2.6927794888084522</c:v>
                </c:pt>
                <c:pt idx="6400">
                  <c:v>2.6560300957574903</c:v>
                </c:pt>
                <c:pt idx="6401">
                  <c:v>2.6182797500724226</c:v>
                </c:pt>
                <c:pt idx="6402">
                  <c:v>2.5794257906573188</c:v>
                </c:pt>
                <c:pt idx="6403">
                  <c:v>2.5393451678291572</c:v>
                </c:pt>
                <c:pt idx="6404">
                  <c:v>2.4978882115104057</c:v>
                </c:pt>
                <c:pt idx="6405">
                  <c:v>2.454869667356256</c:v>
                </c:pt>
                <c:pt idx="6406">
                  <c:v>2.4100553552241202</c:v>
                </c:pt>
                <c:pt idx="6407">
                  <c:v>2.3631414706270619</c:v>
                </c:pt>
                <c:pt idx="6408">
                  <c:v>2.313720770700924</c:v>
                </c:pt>
                <c:pt idx="6409">
                  <c:v>2.2612235540233279</c:v>
                </c:pt>
                <c:pt idx="6410">
                  <c:v>2.2048051247792739</c:v>
                </c:pt>
                <c:pt idx="6411">
                  <c:v>2.2048051247792739</c:v>
                </c:pt>
                <c:pt idx="6412">
                  <c:v>2.2048051247792739</c:v>
                </c:pt>
                <c:pt idx="6413">
                  <c:v>2.2048051247792739</c:v>
                </c:pt>
                <c:pt idx="6414">
                  <c:v>2.2048051247792739</c:v>
                </c:pt>
                <c:pt idx="6415">
                  <c:v>2.2048051247792739</c:v>
                </c:pt>
                <c:pt idx="6416">
                  <c:v>2.2048051247792739</c:v>
                </c:pt>
                <c:pt idx="6417">
                  <c:v>2.2048051247792739</c:v>
                </c:pt>
                <c:pt idx="6418">
                  <c:v>2.2048051247792739</c:v>
                </c:pt>
                <c:pt idx="6419">
                  <c:v>2.2048051247792739</c:v>
                </c:pt>
                <c:pt idx="6420">
                  <c:v>2.2048051247792739</c:v>
                </c:pt>
                <c:pt idx="6421">
                  <c:v>2.2048051247792739</c:v>
                </c:pt>
                <c:pt idx="6422">
                  <c:v>2.2048051247792739</c:v>
                </c:pt>
                <c:pt idx="6423">
                  <c:v>2.2048051247792739</c:v>
                </c:pt>
                <c:pt idx="6424">
                  <c:v>2.2048051247792739</c:v>
                </c:pt>
                <c:pt idx="6425">
                  <c:v>2.2048051247792739</c:v>
                </c:pt>
                <c:pt idx="6426">
                  <c:v>2.2048051247792739</c:v>
                </c:pt>
                <c:pt idx="6427">
                  <c:v>2.2048051247792739</c:v>
                </c:pt>
                <c:pt idx="6428">
                  <c:v>2.2048051247792739</c:v>
                </c:pt>
                <c:pt idx="6429">
                  <c:v>2.2048051247792739</c:v>
                </c:pt>
                <c:pt idx="6430">
                  <c:v>2.2048051247792739</c:v>
                </c:pt>
                <c:pt idx="6431">
                  <c:v>2.2048051247792739</c:v>
                </c:pt>
                <c:pt idx="6432">
                  <c:v>2.2048051247792739</c:v>
                </c:pt>
                <c:pt idx="6433">
                  <c:v>2.2048051247792739</c:v>
                </c:pt>
                <c:pt idx="6434">
                  <c:v>2.2048051247792739</c:v>
                </c:pt>
                <c:pt idx="6435">
                  <c:v>2.2048051247792739</c:v>
                </c:pt>
                <c:pt idx="6436">
                  <c:v>2.2612239373399534</c:v>
                </c:pt>
                <c:pt idx="6437">
                  <c:v>2.3137238372339297</c:v>
                </c:pt>
                <c:pt idx="6438">
                  <c:v>2.3631518201759594</c:v>
                </c:pt>
                <c:pt idx="6439">
                  <c:v>2.4100798874882026</c:v>
                </c:pt>
                <c:pt idx="6440">
                  <c:v>2.4549175819347298</c:v>
                </c:pt>
                <c:pt idx="6441">
                  <c:v>2.4979710079028843</c:v>
                </c:pt>
                <c:pt idx="6442">
                  <c:v>2.5394766454370648</c:v>
                </c:pt>
                <c:pt idx="6443">
                  <c:v>2.5796220487872517</c:v>
                </c:pt>
                <c:pt idx="6444">
                  <c:v>2.6185591879432524</c:v>
                </c:pt>
                <c:pt idx="6445">
                  <c:v>2.6564134125140013</c:v>
                </c:pt>
                <c:pt idx="6446">
                  <c:v>2.693289683545657</c:v>
                </c:pt>
                <c:pt idx="6447">
                  <c:v>2.7292770317314448</c:v>
                </c:pt>
                <c:pt idx="6448">
                  <c:v>2.7644518253883597</c:v>
                </c:pt>
                <c:pt idx="6449">
                  <c:v>2.7988802167375355</c:v>
                </c:pt>
                <c:pt idx="6450">
                  <c:v>2.8326200068441212</c:v>
                </c:pt>
                <c:pt idx="6451">
                  <c:v>2.832748798588288</c:v>
                </c:pt>
                <c:pt idx="6452">
                  <c:v>2.8328774856999726</c:v>
                </c:pt>
                <c:pt idx="6453">
                  <c:v>2.8330060682986247</c:v>
                </c:pt>
                <c:pt idx="6454">
                  <c:v>2.833134546503512</c:v>
                </c:pt>
                <c:pt idx="6455">
                  <c:v>2.833262920433719</c:v>
                </c:pt>
                <c:pt idx="6456">
                  <c:v>2.8333911902081494</c:v>
                </c:pt>
                <c:pt idx="6457">
                  <c:v>2.8335193559455227</c:v>
                </c:pt>
                <c:pt idx="6458">
                  <c:v>2.8336474177643787</c:v>
                </c:pt>
                <c:pt idx="6459">
                  <c:v>2.8337753757830741</c:v>
                </c:pt>
                <c:pt idx="6460">
                  <c:v>2.8339032301197866</c:v>
                </c:pt>
                <c:pt idx="6461">
                  <c:v>2.8004033576415832</c:v>
                </c:pt>
                <c:pt idx="6462">
                  <c:v>2.7661829465896863</c:v>
                </c:pt>
                <c:pt idx="6463">
                  <c:v>2.7311864769095044</c:v>
                </c:pt>
                <c:pt idx="6464">
                  <c:v>2.6953500774019772</c:v>
                </c:pt>
                <c:pt idx="6465">
                  <c:v>2.6585996608085267</c:v>
                </c:pt>
                <c:pt idx="6466">
                  <c:v>2.6208484775437992</c:v>
                </c:pt>
                <c:pt idx="6467">
                  <c:v>2.5819938477234512</c:v>
                </c:pt>
                <c:pt idx="6468">
                  <c:v>2.5419127029527697</c:v>
                </c:pt>
                <c:pt idx="6469">
                  <c:v>2.5004553545031349</c:v>
                </c:pt>
                <c:pt idx="6470">
                  <c:v>2.457436529425074</c:v>
                </c:pt>
                <c:pt idx="6471">
                  <c:v>2.4126220290054921</c:v>
                </c:pt>
                <c:pt idx="6472">
                  <c:v>2.3657080302107514</c:v>
                </c:pt>
                <c:pt idx="6473">
                  <c:v>2.3162872716453351</c:v>
                </c:pt>
                <c:pt idx="6474">
                  <c:v>2.2637900333642693</c:v>
                </c:pt>
                <c:pt idx="6475">
                  <c:v>2.2073716010340263</c:v>
                </c:pt>
                <c:pt idx="6476">
                  <c:v>2.2073716010340263</c:v>
                </c:pt>
                <c:pt idx="6477">
                  <c:v>2.2073716010340263</c:v>
                </c:pt>
                <c:pt idx="6478">
                  <c:v>2.2073716010340263</c:v>
                </c:pt>
                <c:pt idx="6479">
                  <c:v>2.2073716010340263</c:v>
                </c:pt>
                <c:pt idx="6480">
                  <c:v>2.2073716010340263</c:v>
                </c:pt>
                <c:pt idx="6481">
                  <c:v>2.2073716010340263</c:v>
                </c:pt>
                <c:pt idx="6482">
                  <c:v>2.2073716010340263</c:v>
                </c:pt>
                <c:pt idx="6483">
                  <c:v>2.2073716010340263</c:v>
                </c:pt>
                <c:pt idx="6484">
                  <c:v>2.2073716010340263</c:v>
                </c:pt>
                <c:pt idx="6485">
                  <c:v>2.2073716010340263</c:v>
                </c:pt>
                <c:pt idx="6486">
                  <c:v>2.2073716010340263</c:v>
                </c:pt>
                <c:pt idx="6487">
                  <c:v>2.2073716010340263</c:v>
                </c:pt>
                <c:pt idx="6488">
                  <c:v>2.2073716010340263</c:v>
                </c:pt>
                <c:pt idx="6489">
                  <c:v>2.2073716010340263</c:v>
                </c:pt>
                <c:pt idx="6490">
                  <c:v>2.2073716010340263</c:v>
                </c:pt>
                <c:pt idx="6491">
                  <c:v>2.2073716010340263</c:v>
                </c:pt>
                <c:pt idx="6492">
                  <c:v>2.2073716010340263</c:v>
                </c:pt>
                <c:pt idx="6493">
                  <c:v>2.2073716010340263</c:v>
                </c:pt>
                <c:pt idx="6494">
                  <c:v>2.2073716010340263</c:v>
                </c:pt>
                <c:pt idx="6495">
                  <c:v>2.2073716010340263</c:v>
                </c:pt>
                <c:pt idx="6496">
                  <c:v>2.2073716010340263</c:v>
                </c:pt>
                <c:pt idx="6497">
                  <c:v>2.2073716010340263</c:v>
                </c:pt>
                <c:pt idx="6498">
                  <c:v>2.2073716010340263</c:v>
                </c:pt>
                <c:pt idx="6499">
                  <c:v>2.2073716010340263</c:v>
                </c:pt>
                <c:pt idx="6500">
                  <c:v>2.2073716010340263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AF-4A50-8202-2E6A09279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CN" altLang="en-US"/>
                  <a:t>连续循环次数 </a:t>
                </a:r>
                <a:r>
                  <a:rPr lang="en-US"/>
                  <a:t>N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Microsoft YaHei"/>
                <a:ea typeface="Microsoft YaHei"/>
                <a:cs typeface="Microsoft YaHei"/>
              </a:defRPr>
            </a:pPr>
            <a:endParaRPr lang="zh-CN"/>
          </a:p>
        </c:txPr>
        <c:crossAx val="48672768"/>
        <c:crosses val="autoZero"/>
        <c:auto val="1"/>
        <c:lblAlgn val="ctr"/>
        <c:lblOffset val="100"/>
        <c:tickLblSkip val="65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CN" altLang="en-US"/>
                  <a:t>向下位移 </a:t>
                </a:r>
                <a:r>
                  <a:rPr lang="en-US" altLang="zh-CN"/>
                  <a:t>(</a:t>
                </a:r>
                <a:r>
                  <a:rPr lang="en-US"/>
                  <a:t>mm)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Microsoft YaHei"/>
                <a:ea typeface="Microsoft YaHei"/>
                <a:cs typeface="Microsoft YaHei"/>
              </a:defRPr>
            </a:pPr>
            <a:endParaRPr lang="zh-CN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825">
              <a:latin typeface="Microsoft YaHei"/>
              <a:ea typeface="Microsoft YaHei"/>
              <a:cs typeface="Microsoft YaHei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 sz="1050">
                <a:latin typeface="Microsoft YaHei"/>
                <a:ea typeface="Microsoft YaHei"/>
                <a:cs typeface="Microsoft YaHei"/>
              </a:rPr>
              <a:t>前</a:t>
            </a:r>
            <a:r>
              <a:rPr lang="en-US" altLang="zh-CN" sz="1050">
                <a:latin typeface="Microsoft YaHei"/>
                <a:ea typeface="Microsoft YaHei"/>
                <a:cs typeface="Microsoft YaHei"/>
              </a:rPr>
              <a:t>5</a:t>
            </a:r>
            <a:r>
              <a:rPr lang="zh-CN" altLang="en-US" sz="1050">
                <a:latin typeface="Microsoft YaHei"/>
                <a:ea typeface="Microsoft YaHei"/>
                <a:cs typeface="Microsoft YaHei"/>
              </a:rPr>
              <a:t>圈：估算与参考逐点位移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估算位移 (mm)</c:v>
          </c:tx>
          <c:spPr>
            <a:ln w="16193">
              <a:solidFill>
                <a:srgbClr val="3579B8"/>
              </a:solidFill>
              <a:prstDash val="solid"/>
            </a:ln>
          </c:spPr>
          <c:marker>
            <c:symbol val="none"/>
          </c:marker>
          <c:cat>
            <c:numRef>
              <c:f>'0.02s时程'!$C$2:$C$327</c:f>
              <c:numCache>
                <c:formatCode>0.000000</c:formatCode>
                <c:ptCount val="326"/>
                <c:pt idx="0">
                  <c:v>0</c:v>
                </c:pt>
                <c:pt idx="1">
                  <c:v>1.5384615384615385E-2</c:v>
                </c:pt>
                <c:pt idx="2">
                  <c:v>3.0769230769230771E-2</c:v>
                </c:pt>
                <c:pt idx="3">
                  <c:v>4.6153846153846156E-2</c:v>
                </c:pt>
                <c:pt idx="4">
                  <c:v>6.1538461538461542E-2</c:v>
                </c:pt>
                <c:pt idx="5">
                  <c:v>7.6923076923076927E-2</c:v>
                </c:pt>
                <c:pt idx="6">
                  <c:v>9.2307692307692313E-2</c:v>
                </c:pt>
                <c:pt idx="7">
                  <c:v>0.1076923076923077</c:v>
                </c:pt>
                <c:pt idx="8">
                  <c:v>0.12307692307692308</c:v>
                </c:pt>
                <c:pt idx="9">
                  <c:v>0.13846153846153847</c:v>
                </c:pt>
                <c:pt idx="10">
                  <c:v>0.15384615384615385</c:v>
                </c:pt>
                <c:pt idx="11">
                  <c:v>0.16923076923076924</c:v>
                </c:pt>
                <c:pt idx="12">
                  <c:v>0.18461538461538463</c:v>
                </c:pt>
                <c:pt idx="13">
                  <c:v>0.2</c:v>
                </c:pt>
                <c:pt idx="14">
                  <c:v>0.2153846153846154</c:v>
                </c:pt>
                <c:pt idx="15">
                  <c:v>0.23076923076923078</c:v>
                </c:pt>
                <c:pt idx="16">
                  <c:v>0.24615384615384617</c:v>
                </c:pt>
                <c:pt idx="17">
                  <c:v>0.26153846153846155</c:v>
                </c:pt>
                <c:pt idx="18">
                  <c:v>0.27692307692307694</c:v>
                </c:pt>
                <c:pt idx="19">
                  <c:v>0.29230769230769232</c:v>
                </c:pt>
                <c:pt idx="20">
                  <c:v>0.30769230769230771</c:v>
                </c:pt>
                <c:pt idx="21">
                  <c:v>0.32307692307692309</c:v>
                </c:pt>
                <c:pt idx="22">
                  <c:v>0.33846153846153848</c:v>
                </c:pt>
                <c:pt idx="23">
                  <c:v>0.35384615384615387</c:v>
                </c:pt>
                <c:pt idx="24">
                  <c:v>0.36923076923076925</c:v>
                </c:pt>
                <c:pt idx="25">
                  <c:v>0.38461538461538464</c:v>
                </c:pt>
                <c:pt idx="26">
                  <c:v>0.4</c:v>
                </c:pt>
                <c:pt idx="27">
                  <c:v>0.41538461538461541</c:v>
                </c:pt>
                <c:pt idx="28">
                  <c:v>0.43076923076923079</c:v>
                </c:pt>
                <c:pt idx="29">
                  <c:v>0.44615384615384618</c:v>
                </c:pt>
                <c:pt idx="30">
                  <c:v>0.46153846153846156</c:v>
                </c:pt>
                <c:pt idx="31">
                  <c:v>0.47692307692307695</c:v>
                </c:pt>
                <c:pt idx="32">
                  <c:v>0.49230769230769234</c:v>
                </c:pt>
                <c:pt idx="33">
                  <c:v>0.50769230769230766</c:v>
                </c:pt>
                <c:pt idx="34">
                  <c:v>0.52307692307692311</c:v>
                </c:pt>
                <c:pt idx="35">
                  <c:v>0.53846153846153844</c:v>
                </c:pt>
                <c:pt idx="36">
                  <c:v>0.55384615384615388</c:v>
                </c:pt>
                <c:pt idx="37">
                  <c:v>0.56923076923076921</c:v>
                </c:pt>
                <c:pt idx="38">
                  <c:v>0.58461538461538465</c:v>
                </c:pt>
                <c:pt idx="39">
                  <c:v>0.6</c:v>
                </c:pt>
                <c:pt idx="40">
                  <c:v>0.61538461538461542</c:v>
                </c:pt>
                <c:pt idx="41">
                  <c:v>0.63076923076923075</c:v>
                </c:pt>
                <c:pt idx="42">
                  <c:v>0.64615384615384619</c:v>
                </c:pt>
                <c:pt idx="43">
                  <c:v>0.66153846153846152</c:v>
                </c:pt>
                <c:pt idx="44">
                  <c:v>0.67692307692307696</c:v>
                </c:pt>
                <c:pt idx="45">
                  <c:v>0.69230769230769229</c:v>
                </c:pt>
                <c:pt idx="46">
                  <c:v>0.70769230769230773</c:v>
                </c:pt>
                <c:pt idx="47">
                  <c:v>0.72307692307692306</c:v>
                </c:pt>
                <c:pt idx="48">
                  <c:v>0.7384615384615385</c:v>
                </c:pt>
                <c:pt idx="49">
                  <c:v>0.75384615384615383</c:v>
                </c:pt>
                <c:pt idx="50">
                  <c:v>0.76923076923076927</c:v>
                </c:pt>
                <c:pt idx="51">
                  <c:v>0.7846153846153846</c:v>
                </c:pt>
                <c:pt idx="52">
                  <c:v>0.8</c:v>
                </c:pt>
                <c:pt idx="53">
                  <c:v>0.81538461538461537</c:v>
                </c:pt>
                <c:pt idx="54">
                  <c:v>0.83076923076923082</c:v>
                </c:pt>
                <c:pt idx="55">
                  <c:v>0.84615384615384615</c:v>
                </c:pt>
                <c:pt idx="56">
                  <c:v>0.86153846153846159</c:v>
                </c:pt>
                <c:pt idx="57">
                  <c:v>0.87692307692307692</c:v>
                </c:pt>
                <c:pt idx="58">
                  <c:v>0.89230769230769236</c:v>
                </c:pt>
                <c:pt idx="59">
                  <c:v>0.90769230769230769</c:v>
                </c:pt>
                <c:pt idx="60">
                  <c:v>0.92307692307692313</c:v>
                </c:pt>
                <c:pt idx="61">
                  <c:v>0.93846153846153846</c:v>
                </c:pt>
                <c:pt idx="62">
                  <c:v>0.9538461538461539</c:v>
                </c:pt>
                <c:pt idx="63">
                  <c:v>0.96923076923076923</c:v>
                </c:pt>
                <c:pt idx="64">
                  <c:v>0.98461538461538467</c:v>
                </c:pt>
                <c:pt idx="65">
                  <c:v>1</c:v>
                </c:pt>
                <c:pt idx="66">
                  <c:v>1.0153846153846153</c:v>
                </c:pt>
                <c:pt idx="67">
                  <c:v>1.0307692307692307</c:v>
                </c:pt>
                <c:pt idx="68">
                  <c:v>1.0461538461538462</c:v>
                </c:pt>
                <c:pt idx="69">
                  <c:v>1.0615384615384615</c:v>
                </c:pt>
                <c:pt idx="70">
                  <c:v>1.0769230769230769</c:v>
                </c:pt>
                <c:pt idx="71">
                  <c:v>1.0923076923076922</c:v>
                </c:pt>
                <c:pt idx="72">
                  <c:v>1.1076923076923078</c:v>
                </c:pt>
                <c:pt idx="73">
                  <c:v>1.1230769230769231</c:v>
                </c:pt>
                <c:pt idx="74">
                  <c:v>1.1384615384615384</c:v>
                </c:pt>
                <c:pt idx="75">
                  <c:v>1.1538461538461537</c:v>
                </c:pt>
                <c:pt idx="76">
                  <c:v>1.1692307692307693</c:v>
                </c:pt>
                <c:pt idx="77">
                  <c:v>1.1846153846153846</c:v>
                </c:pt>
                <c:pt idx="78">
                  <c:v>1.2</c:v>
                </c:pt>
                <c:pt idx="79">
                  <c:v>1.2153846153846153</c:v>
                </c:pt>
                <c:pt idx="80">
                  <c:v>1.2307692307692308</c:v>
                </c:pt>
                <c:pt idx="81">
                  <c:v>1.2461538461538462</c:v>
                </c:pt>
                <c:pt idx="82">
                  <c:v>1.2615384615384615</c:v>
                </c:pt>
                <c:pt idx="83">
                  <c:v>1.2769230769230768</c:v>
                </c:pt>
                <c:pt idx="84">
                  <c:v>1.2923076923076924</c:v>
                </c:pt>
                <c:pt idx="85">
                  <c:v>1.3076923076923077</c:v>
                </c:pt>
                <c:pt idx="86">
                  <c:v>1.323076923076923</c:v>
                </c:pt>
                <c:pt idx="87">
                  <c:v>1.3384615384615384</c:v>
                </c:pt>
                <c:pt idx="88">
                  <c:v>1.3538461538461539</c:v>
                </c:pt>
                <c:pt idx="89">
                  <c:v>1.3692307692307693</c:v>
                </c:pt>
                <c:pt idx="90">
                  <c:v>1.3846153846153846</c:v>
                </c:pt>
                <c:pt idx="91">
                  <c:v>1.4</c:v>
                </c:pt>
                <c:pt idx="92">
                  <c:v>1.4153846153846155</c:v>
                </c:pt>
                <c:pt idx="93">
                  <c:v>1.4307692307692308</c:v>
                </c:pt>
                <c:pt idx="94">
                  <c:v>1.4461538461538461</c:v>
                </c:pt>
                <c:pt idx="95">
                  <c:v>1.4615384615384615</c:v>
                </c:pt>
                <c:pt idx="96">
                  <c:v>1.476923076923077</c:v>
                </c:pt>
                <c:pt idx="97">
                  <c:v>1.4923076923076923</c:v>
                </c:pt>
                <c:pt idx="98">
                  <c:v>1.5076923076923077</c:v>
                </c:pt>
                <c:pt idx="99">
                  <c:v>1.523076923076923</c:v>
                </c:pt>
                <c:pt idx="100">
                  <c:v>1.5384615384615385</c:v>
                </c:pt>
                <c:pt idx="101">
                  <c:v>1.5538461538461539</c:v>
                </c:pt>
                <c:pt idx="102">
                  <c:v>1.5692307692307692</c:v>
                </c:pt>
                <c:pt idx="103">
                  <c:v>1.5846153846153845</c:v>
                </c:pt>
                <c:pt idx="104">
                  <c:v>1.6</c:v>
                </c:pt>
                <c:pt idx="105">
                  <c:v>1.6153846153846154</c:v>
                </c:pt>
                <c:pt idx="106">
                  <c:v>1.6307692307692307</c:v>
                </c:pt>
                <c:pt idx="107">
                  <c:v>1.6461538461538461</c:v>
                </c:pt>
                <c:pt idx="108">
                  <c:v>1.6615384615384616</c:v>
                </c:pt>
                <c:pt idx="109">
                  <c:v>1.676923076923077</c:v>
                </c:pt>
                <c:pt idx="110">
                  <c:v>1.6923076923076923</c:v>
                </c:pt>
                <c:pt idx="111">
                  <c:v>1.7076923076923076</c:v>
                </c:pt>
                <c:pt idx="112">
                  <c:v>1.7230769230769232</c:v>
                </c:pt>
                <c:pt idx="113">
                  <c:v>1.7384615384615385</c:v>
                </c:pt>
                <c:pt idx="114">
                  <c:v>1.7538461538461538</c:v>
                </c:pt>
                <c:pt idx="115">
                  <c:v>1.7692307692307692</c:v>
                </c:pt>
                <c:pt idx="116">
                  <c:v>1.7846153846153847</c:v>
                </c:pt>
                <c:pt idx="117">
                  <c:v>1.8</c:v>
                </c:pt>
                <c:pt idx="118">
                  <c:v>1.8153846153846154</c:v>
                </c:pt>
                <c:pt idx="119">
                  <c:v>1.8307692307692307</c:v>
                </c:pt>
                <c:pt idx="120">
                  <c:v>1.8461538461538463</c:v>
                </c:pt>
                <c:pt idx="121">
                  <c:v>1.8615384615384616</c:v>
                </c:pt>
                <c:pt idx="122">
                  <c:v>1.8769230769230769</c:v>
                </c:pt>
                <c:pt idx="123">
                  <c:v>1.8923076923076922</c:v>
                </c:pt>
                <c:pt idx="124">
                  <c:v>1.9076923076923078</c:v>
                </c:pt>
                <c:pt idx="125">
                  <c:v>1.9230769230769231</c:v>
                </c:pt>
                <c:pt idx="126">
                  <c:v>1.9384615384615385</c:v>
                </c:pt>
                <c:pt idx="127">
                  <c:v>1.9538461538461538</c:v>
                </c:pt>
                <c:pt idx="128">
                  <c:v>1.9692307692307693</c:v>
                </c:pt>
                <c:pt idx="129">
                  <c:v>1.9846153846153847</c:v>
                </c:pt>
                <c:pt idx="130">
                  <c:v>2</c:v>
                </c:pt>
                <c:pt idx="131">
                  <c:v>2.0153846153846153</c:v>
                </c:pt>
                <c:pt idx="132">
                  <c:v>2.0307692307692307</c:v>
                </c:pt>
                <c:pt idx="133">
                  <c:v>2.046153846153846</c:v>
                </c:pt>
                <c:pt idx="134">
                  <c:v>2.0615384615384613</c:v>
                </c:pt>
                <c:pt idx="135">
                  <c:v>2.0769230769230771</c:v>
                </c:pt>
                <c:pt idx="136">
                  <c:v>2.0923076923076924</c:v>
                </c:pt>
                <c:pt idx="137">
                  <c:v>2.1076923076923078</c:v>
                </c:pt>
                <c:pt idx="138">
                  <c:v>2.1230769230769231</c:v>
                </c:pt>
                <c:pt idx="139">
                  <c:v>2.1384615384615384</c:v>
                </c:pt>
                <c:pt idx="140">
                  <c:v>2.1538461538461537</c:v>
                </c:pt>
                <c:pt idx="141">
                  <c:v>2.1692307692307691</c:v>
                </c:pt>
                <c:pt idx="142">
                  <c:v>2.1846153846153844</c:v>
                </c:pt>
                <c:pt idx="143">
                  <c:v>2.2000000000000002</c:v>
                </c:pt>
                <c:pt idx="144">
                  <c:v>2.2153846153846155</c:v>
                </c:pt>
                <c:pt idx="145">
                  <c:v>2.2307692307692308</c:v>
                </c:pt>
                <c:pt idx="146">
                  <c:v>2.2461538461538462</c:v>
                </c:pt>
                <c:pt idx="147">
                  <c:v>2.2615384615384615</c:v>
                </c:pt>
                <c:pt idx="148">
                  <c:v>2.2769230769230768</c:v>
                </c:pt>
                <c:pt idx="149">
                  <c:v>2.2923076923076922</c:v>
                </c:pt>
                <c:pt idx="150">
                  <c:v>2.3076923076923075</c:v>
                </c:pt>
                <c:pt idx="151">
                  <c:v>2.3230769230769233</c:v>
                </c:pt>
                <c:pt idx="152">
                  <c:v>2.3384615384615386</c:v>
                </c:pt>
                <c:pt idx="153">
                  <c:v>2.3538461538461539</c:v>
                </c:pt>
                <c:pt idx="154">
                  <c:v>2.3692307692307693</c:v>
                </c:pt>
                <c:pt idx="155">
                  <c:v>2.3846153846153846</c:v>
                </c:pt>
                <c:pt idx="156">
                  <c:v>2.4</c:v>
                </c:pt>
                <c:pt idx="157">
                  <c:v>2.4153846153846152</c:v>
                </c:pt>
                <c:pt idx="158">
                  <c:v>2.4307692307692306</c:v>
                </c:pt>
                <c:pt idx="159">
                  <c:v>2.4461538461538463</c:v>
                </c:pt>
                <c:pt idx="160">
                  <c:v>2.4615384615384617</c:v>
                </c:pt>
                <c:pt idx="161">
                  <c:v>2.476923076923077</c:v>
                </c:pt>
                <c:pt idx="162">
                  <c:v>2.4923076923076923</c:v>
                </c:pt>
                <c:pt idx="163">
                  <c:v>2.5076923076923077</c:v>
                </c:pt>
                <c:pt idx="164">
                  <c:v>2.523076923076923</c:v>
                </c:pt>
                <c:pt idx="165">
                  <c:v>2.5384615384615383</c:v>
                </c:pt>
                <c:pt idx="166">
                  <c:v>2.5538461538461537</c:v>
                </c:pt>
                <c:pt idx="167">
                  <c:v>2.5692307692307694</c:v>
                </c:pt>
                <c:pt idx="168">
                  <c:v>2.5846153846153848</c:v>
                </c:pt>
                <c:pt idx="169">
                  <c:v>2.6</c:v>
                </c:pt>
                <c:pt idx="170">
                  <c:v>2.6153846153846154</c:v>
                </c:pt>
                <c:pt idx="171">
                  <c:v>2.6307692307692307</c:v>
                </c:pt>
                <c:pt idx="172">
                  <c:v>2.6461538461538461</c:v>
                </c:pt>
                <c:pt idx="173">
                  <c:v>2.6615384615384614</c:v>
                </c:pt>
                <c:pt idx="174">
                  <c:v>2.6769230769230767</c:v>
                </c:pt>
                <c:pt idx="175">
                  <c:v>2.6923076923076925</c:v>
                </c:pt>
                <c:pt idx="176">
                  <c:v>2.7076923076923078</c:v>
                </c:pt>
                <c:pt idx="177">
                  <c:v>2.7230769230769232</c:v>
                </c:pt>
                <c:pt idx="178">
                  <c:v>2.7384615384615385</c:v>
                </c:pt>
                <c:pt idx="179">
                  <c:v>2.7538461538461538</c:v>
                </c:pt>
                <c:pt idx="180">
                  <c:v>2.7692307692307692</c:v>
                </c:pt>
                <c:pt idx="181">
                  <c:v>2.7846153846153845</c:v>
                </c:pt>
                <c:pt idx="182">
                  <c:v>2.8</c:v>
                </c:pt>
                <c:pt idx="183">
                  <c:v>2.8153846153846156</c:v>
                </c:pt>
                <c:pt idx="184">
                  <c:v>2.8307692307692309</c:v>
                </c:pt>
                <c:pt idx="185">
                  <c:v>2.8461538461538463</c:v>
                </c:pt>
                <c:pt idx="186">
                  <c:v>2.8615384615384616</c:v>
                </c:pt>
                <c:pt idx="187">
                  <c:v>2.8769230769230769</c:v>
                </c:pt>
                <c:pt idx="188">
                  <c:v>2.8923076923076922</c:v>
                </c:pt>
                <c:pt idx="189">
                  <c:v>2.9076923076923076</c:v>
                </c:pt>
                <c:pt idx="190">
                  <c:v>2.9230769230769229</c:v>
                </c:pt>
                <c:pt idx="191">
                  <c:v>2.9384615384615387</c:v>
                </c:pt>
                <c:pt idx="192">
                  <c:v>2.953846153846154</c:v>
                </c:pt>
                <c:pt idx="193">
                  <c:v>2.9692307692307693</c:v>
                </c:pt>
                <c:pt idx="194">
                  <c:v>2.9846153846153847</c:v>
                </c:pt>
                <c:pt idx="195">
                  <c:v>3</c:v>
                </c:pt>
                <c:pt idx="196">
                  <c:v>3.0153846153846153</c:v>
                </c:pt>
                <c:pt idx="197">
                  <c:v>3.0307692307692307</c:v>
                </c:pt>
                <c:pt idx="198">
                  <c:v>3.046153846153846</c:v>
                </c:pt>
                <c:pt idx="199">
                  <c:v>3.0615384615384613</c:v>
                </c:pt>
                <c:pt idx="200">
                  <c:v>3.0769230769230771</c:v>
                </c:pt>
                <c:pt idx="201">
                  <c:v>3.0923076923076924</c:v>
                </c:pt>
                <c:pt idx="202">
                  <c:v>3.1076923076923078</c:v>
                </c:pt>
                <c:pt idx="203">
                  <c:v>3.1230769230769231</c:v>
                </c:pt>
                <c:pt idx="204">
                  <c:v>3.1384615384615384</c:v>
                </c:pt>
                <c:pt idx="205">
                  <c:v>3.1538461538461537</c:v>
                </c:pt>
                <c:pt idx="206">
                  <c:v>3.1692307692307691</c:v>
                </c:pt>
                <c:pt idx="207">
                  <c:v>3.1846153846153844</c:v>
                </c:pt>
                <c:pt idx="208">
                  <c:v>3.2</c:v>
                </c:pt>
                <c:pt idx="209">
                  <c:v>3.2153846153846155</c:v>
                </c:pt>
                <c:pt idx="210">
                  <c:v>3.2307692307692308</c:v>
                </c:pt>
                <c:pt idx="211">
                  <c:v>3.2461538461538462</c:v>
                </c:pt>
                <c:pt idx="212">
                  <c:v>3.2615384615384615</c:v>
                </c:pt>
                <c:pt idx="213">
                  <c:v>3.2769230769230768</c:v>
                </c:pt>
                <c:pt idx="214">
                  <c:v>3.2923076923076922</c:v>
                </c:pt>
                <c:pt idx="215">
                  <c:v>3.3076923076923075</c:v>
                </c:pt>
                <c:pt idx="216">
                  <c:v>3.3230769230769233</c:v>
                </c:pt>
                <c:pt idx="217">
                  <c:v>3.3384615384615386</c:v>
                </c:pt>
                <c:pt idx="218">
                  <c:v>3.3538461538461539</c:v>
                </c:pt>
                <c:pt idx="219">
                  <c:v>3.3692307692307693</c:v>
                </c:pt>
                <c:pt idx="220">
                  <c:v>3.3846153846153846</c:v>
                </c:pt>
                <c:pt idx="221">
                  <c:v>3.4</c:v>
                </c:pt>
                <c:pt idx="222">
                  <c:v>3.4153846153846152</c:v>
                </c:pt>
                <c:pt idx="223">
                  <c:v>3.4307692307692306</c:v>
                </c:pt>
                <c:pt idx="224">
                  <c:v>3.4461538461538463</c:v>
                </c:pt>
                <c:pt idx="225">
                  <c:v>3.4615384615384617</c:v>
                </c:pt>
                <c:pt idx="226">
                  <c:v>3.476923076923077</c:v>
                </c:pt>
                <c:pt idx="227">
                  <c:v>3.4923076923076923</c:v>
                </c:pt>
                <c:pt idx="228">
                  <c:v>3.5076923076923077</c:v>
                </c:pt>
                <c:pt idx="229">
                  <c:v>3.523076923076923</c:v>
                </c:pt>
                <c:pt idx="230">
                  <c:v>3.5384615384615383</c:v>
                </c:pt>
                <c:pt idx="231">
                  <c:v>3.5538461538461537</c:v>
                </c:pt>
                <c:pt idx="232">
                  <c:v>3.5692307692307694</c:v>
                </c:pt>
                <c:pt idx="233">
                  <c:v>3.5846153846153848</c:v>
                </c:pt>
                <c:pt idx="234">
                  <c:v>3.6</c:v>
                </c:pt>
                <c:pt idx="235">
                  <c:v>3.6153846153846154</c:v>
                </c:pt>
                <c:pt idx="236">
                  <c:v>3.6307692307692307</c:v>
                </c:pt>
                <c:pt idx="237">
                  <c:v>3.6461538461538461</c:v>
                </c:pt>
                <c:pt idx="238">
                  <c:v>3.6615384615384614</c:v>
                </c:pt>
                <c:pt idx="239">
                  <c:v>3.6769230769230767</c:v>
                </c:pt>
                <c:pt idx="240">
                  <c:v>3.6923076923076925</c:v>
                </c:pt>
                <c:pt idx="241">
                  <c:v>3.7076923076923078</c:v>
                </c:pt>
                <c:pt idx="242">
                  <c:v>3.7230769230769232</c:v>
                </c:pt>
                <c:pt idx="243">
                  <c:v>3.7384615384615385</c:v>
                </c:pt>
                <c:pt idx="244">
                  <c:v>3.7538461538461538</c:v>
                </c:pt>
                <c:pt idx="245">
                  <c:v>3.7692307692307692</c:v>
                </c:pt>
                <c:pt idx="246">
                  <c:v>3.7846153846153845</c:v>
                </c:pt>
                <c:pt idx="247">
                  <c:v>3.8</c:v>
                </c:pt>
                <c:pt idx="248">
                  <c:v>3.8153846153846156</c:v>
                </c:pt>
                <c:pt idx="249">
                  <c:v>3.8307692307692309</c:v>
                </c:pt>
                <c:pt idx="250">
                  <c:v>3.8461538461538463</c:v>
                </c:pt>
                <c:pt idx="251">
                  <c:v>3.8615384615384616</c:v>
                </c:pt>
                <c:pt idx="252">
                  <c:v>3.8769230769230769</c:v>
                </c:pt>
                <c:pt idx="253">
                  <c:v>3.8923076923076922</c:v>
                </c:pt>
                <c:pt idx="254">
                  <c:v>3.9076923076923076</c:v>
                </c:pt>
                <c:pt idx="255">
                  <c:v>3.9230769230769229</c:v>
                </c:pt>
                <c:pt idx="256">
                  <c:v>3.9384615384615387</c:v>
                </c:pt>
                <c:pt idx="257">
                  <c:v>3.953846153846154</c:v>
                </c:pt>
                <c:pt idx="258">
                  <c:v>3.9692307692307693</c:v>
                </c:pt>
                <c:pt idx="259">
                  <c:v>3.9846153846153847</c:v>
                </c:pt>
                <c:pt idx="260">
                  <c:v>4</c:v>
                </c:pt>
                <c:pt idx="261">
                  <c:v>4.0153846153846153</c:v>
                </c:pt>
                <c:pt idx="262">
                  <c:v>4.0307692307692307</c:v>
                </c:pt>
                <c:pt idx="263">
                  <c:v>4.046153846153846</c:v>
                </c:pt>
                <c:pt idx="264">
                  <c:v>4.0615384615384613</c:v>
                </c:pt>
                <c:pt idx="265">
                  <c:v>4.0769230769230766</c:v>
                </c:pt>
                <c:pt idx="266">
                  <c:v>4.092307692307692</c:v>
                </c:pt>
                <c:pt idx="267">
                  <c:v>4.1076923076923073</c:v>
                </c:pt>
                <c:pt idx="268">
                  <c:v>4.1230769230769226</c:v>
                </c:pt>
                <c:pt idx="269">
                  <c:v>4.1384615384615389</c:v>
                </c:pt>
                <c:pt idx="270">
                  <c:v>4.1538461538461542</c:v>
                </c:pt>
                <c:pt idx="271">
                  <c:v>4.1692307692307695</c:v>
                </c:pt>
                <c:pt idx="272">
                  <c:v>4.1846153846153848</c:v>
                </c:pt>
                <c:pt idx="273">
                  <c:v>4.2</c:v>
                </c:pt>
                <c:pt idx="274">
                  <c:v>4.2153846153846155</c:v>
                </c:pt>
                <c:pt idx="275">
                  <c:v>4.2307692307692308</c:v>
                </c:pt>
                <c:pt idx="276">
                  <c:v>4.2461538461538462</c:v>
                </c:pt>
                <c:pt idx="277">
                  <c:v>4.2615384615384615</c:v>
                </c:pt>
                <c:pt idx="278">
                  <c:v>4.2769230769230768</c:v>
                </c:pt>
                <c:pt idx="279">
                  <c:v>4.2923076923076922</c:v>
                </c:pt>
                <c:pt idx="280">
                  <c:v>4.3076923076923075</c:v>
                </c:pt>
                <c:pt idx="281">
                  <c:v>4.3230769230769228</c:v>
                </c:pt>
                <c:pt idx="282">
                  <c:v>4.3384615384615381</c:v>
                </c:pt>
                <c:pt idx="283">
                  <c:v>4.3538461538461535</c:v>
                </c:pt>
                <c:pt idx="284">
                  <c:v>4.3692307692307688</c:v>
                </c:pt>
                <c:pt idx="285">
                  <c:v>4.384615384615385</c:v>
                </c:pt>
                <c:pt idx="286">
                  <c:v>4.4000000000000004</c:v>
                </c:pt>
                <c:pt idx="287">
                  <c:v>4.4153846153846157</c:v>
                </c:pt>
                <c:pt idx="288">
                  <c:v>4.430769230769231</c:v>
                </c:pt>
                <c:pt idx="289">
                  <c:v>4.4461538461538463</c:v>
                </c:pt>
                <c:pt idx="290">
                  <c:v>4.4615384615384617</c:v>
                </c:pt>
                <c:pt idx="291">
                  <c:v>4.476923076923077</c:v>
                </c:pt>
                <c:pt idx="292">
                  <c:v>4.4923076923076923</c:v>
                </c:pt>
                <c:pt idx="293">
                  <c:v>4.5076923076923077</c:v>
                </c:pt>
                <c:pt idx="294">
                  <c:v>4.523076923076923</c:v>
                </c:pt>
                <c:pt idx="295">
                  <c:v>4.5384615384615383</c:v>
                </c:pt>
                <c:pt idx="296">
                  <c:v>4.5538461538461537</c:v>
                </c:pt>
                <c:pt idx="297">
                  <c:v>4.569230769230769</c:v>
                </c:pt>
                <c:pt idx="298">
                  <c:v>4.5846153846153843</c:v>
                </c:pt>
                <c:pt idx="299">
                  <c:v>4.5999999999999996</c:v>
                </c:pt>
                <c:pt idx="300">
                  <c:v>4.615384615384615</c:v>
                </c:pt>
                <c:pt idx="301">
                  <c:v>4.6307692307692312</c:v>
                </c:pt>
                <c:pt idx="302">
                  <c:v>4.6461538461538465</c:v>
                </c:pt>
                <c:pt idx="303">
                  <c:v>4.6615384615384619</c:v>
                </c:pt>
                <c:pt idx="304">
                  <c:v>4.6769230769230772</c:v>
                </c:pt>
                <c:pt idx="305">
                  <c:v>4.6923076923076925</c:v>
                </c:pt>
                <c:pt idx="306">
                  <c:v>4.7076923076923078</c:v>
                </c:pt>
                <c:pt idx="307">
                  <c:v>4.7230769230769232</c:v>
                </c:pt>
                <c:pt idx="308">
                  <c:v>4.7384615384615385</c:v>
                </c:pt>
                <c:pt idx="309">
                  <c:v>4.7538461538461538</c:v>
                </c:pt>
                <c:pt idx="310">
                  <c:v>4.7692307692307692</c:v>
                </c:pt>
                <c:pt idx="311">
                  <c:v>4.7846153846153845</c:v>
                </c:pt>
                <c:pt idx="312">
                  <c:v>4.8</c:v>
                </c:pt>
                <c:pt idx="313">
                  <c:v>4.8153846153846152</c:v>
                </c:pt>
                <c:pt idx="314">
                  <c:v>4.8307692307692305</c:v>
                </c:pt>
                <c:pt idx="315">
                  <c:v>4.8461538461538458</c:v>
                </c:pt>
                <c:pt idx="316">
                  <c:v>4.8615384615384611</c:v>
                </c:pt>
                <c:pt idx="317">
                  <c:v>4.8769230769230774</c:v>
                </c:pt>
                <c:pt idx="318">
                  <c:v>4.8923076923076927</c:v>
                </c:pt>
                <c:pt idx="319">
                  <c:v>4.907692307692308</c:v>
                </c:pt>
                <c:pt idx="320">
                  <c:v>4.9230769230769234</c:v>
                </c:pt>
                <c:pt idx="321">
                  <c:v>4.9384615384615387</c:v>
                </c:pt>
                <c:pt idx="322">
                  <c:v>4.953846153846154</c:v>
                </c:pt>
                <c:pt idx="323">
                  <c:v>4.9692307692307693</c:v>
                </c:pt>
                <c:pt idx="324">
                  <c:v>4.9846153846153847</c:v>
                </c:pt>
                <c:pt idx="325">
                  <c:v>5</c:v>
                </c:pt>
              </c:numCache>
            </c:numRef>
          </c:cat>
          <c:val>
            <c:numRef>
              <c:f>'0.02s时程'!$G$2:$G$327</c:f>
              <c:numCache>
                <c:formatCode>0.000000</c:formatCode>
                <c:ptCount val="326"/>
                <c:pt idx="0">
                  <c:v>0</c:v>
                </c:pt>
                <c:pt idx="1">
                  <c:v>0.36514797057856313</c:v>
                </c:pt>
                <c:pt idx="2">
                  <c:v>0.42511556123935618</c:v>
                </c:pt>
                <c:pt idx="3">
                  <c:v>0.4841729697252804</c:v>
                </c:pt>
                <c:pt idx="4">
                  <c:v>0.54244474986527913</c:v>
                </c:pt>
                <c:pt idx="5">
                  <c:v>0.60007179024675406</c:v>
                </c:pt>
                <c:pt idx="6">
                  <c:v>0.65717135830095952</c:v>
                </c:pt>
                <c:pt idx="7">
                  <c:v>0.71383527927067991</c:v>
                </c:pt>
                <c:pt idx="8">
                  <c:v>0.77013407543643841</c:v>
                </c:pt>
                <c:pt idx="9">
                  <c:v>0.82612140086494434</c:v>
                </c:pt>
                <c:pt idx="10">
                  <c:v>0.88183772650505277</c:v>
                </c:pt>
                <c:pt idx="11">
                  <c:v>0.93731321759663988</c:v>
                </c:pt>
                <c:pt idx="12">
                  <c:v>0.99256994488852657</c:v>
                </c:pt>
                <c:pt idx="13">
                  <c:v>1.0476235837929537</c:v>
                </c:pt>
                <c:pt idx="14">
                  <c:v>1.1024847280578749</c:v>
                </c:pt>
                <c:pt idx="15">
                  <c:v>1.1571599140847164</c:v>
                </c:pt>
                <c:pt idx="16">
                  <c:v>1.1773810812826255</c:v>
                </c:pt>
                <c:pt idx="17">
                  <c:v>1.1957868677337351</c:v>
                </c:pt>
                <c:pt idx="18">
                  <c:v>1.2127570173503655</c:v>
                </c:pt>
                <c:pt idx="19">
                  <c:v>1.2285551903724017</c:v>
                </c:pt>
                <c:pt idx="20">
                  <c:v>1.2433732759022402</c:v>
                </c:pt>
                <c:pt idx="21">
                  <c:v>1.2573560742793695</c:v>
                </c:pt>
                <c:pt idx="22">
                  <c:v>1.2706160341362513</c:v>
                </c:pt>
                <c:pt idx="23">
                  <c:v>1.2832425428096337</c:v>
                </c:pt>
                <c:pt idx="24">
                  <c:v>1.2953080451391636</c:v>
                </c:pt>
                <c:pt idx="25">
                  <c:v>1.3068722213211377</c:v>
                </c:pt>
                <c:pt idx="26">
                  <c:v>1.2836541364131246</c:v>
                </c:pt>
                <c:pt idx="27">
                  <c:v>1.2580545474312028</c:v>
                </c:pt>
                <c:pt idx="28">
                  <c:v>1.2302493245304225</c:v>
                </c:pt>
                <c:pt idx="29">
                  <c:v>1.2003644127124837</c:v>
                </c:pt>
                <c:pt idx="30">
                  <c:v>1.1684856258372174</c:v>
                </c:pt>
                <c:pt idx="31">
                  <c:v>1.1346642365992456</c:v>
                </c:pt>
                <c:pt idx="32">
                  <c:v>1.0989194368032515</c:v>
                </c:pt>
                <c:pt idx="33">
                  <c:v>1.061238080802634</c:v>
                </c:pt>
                <c:pt idx="34">
                  <c:v>1.0215716102124806</c:v>
                </c:pt>
                <c:pt idx="35">
                  <c:v>0.97982950633698063</c:v>
                </c:pt>
                <c:pt idx="36">
                  <c:v>0.93586782124957613</c:v>
                </c:pt>
                <c:pt idx="37">
                  <c:v>0.88946993563862531</c:v>
                </c:pt>
                <c:pt idx="38">
                  <c:v>0.84031386687117604</c:v>
                </c:pt>
                <c:pt idx="39">
                  <c:v>0.78791408764269955</c:v>
                </c:pt>
                <c:pt idx="40">
                  <c:v>0.73150957547679019</c:v>
                </c:pt>
                <c:pt idx="41">
                  <c:v>0.73150957547679019</c:v>
                </c:pt>
                <c:pt idx="42">
                  <c:v>0.73150957547679019</c:v>
                </c:pt>
                <c:pt idx="43">
                  <c:v>0.73150957547679019</c:v>
                </c:pt>
                <c:pt idx="44">
                  <c:v>0.73150957547679019</c:v>
                </c:pt>
                <c:pt idx="45">
                  <c:v>0.73150957547679019</c:v>
                </c:pt>
                <c:pt idx="46">
                  <c:v>0.73150957547679019</c:v>
                </c:pt>
                <c:pt idx="47">
                  <c:v>0.73150957547679019</c:v>
                </c:pt>
                <c:pt idx="48">
                  <c:v>0.73150957547679019</c:v>
                </c:pt>
                <c:pt idx="49">
                  <c:v>0.73150957547679019</c:v>
                </c:pt>
                <c:pt idx="50">
                  <c:v>0.73150957547679019</c:v>
                </c:pt>
                <c:pt idx="51">
                  <c:v>0.73150957547679019</c:v>
                </c:pt>
                <c:pt idx="52">
                  <c:v>0.73150957547679019</c:v>
                </c:pt>
                <c:pt idx="53">
                  <c:v>0.73150957547679019</c:v>
                </c:pt>
                <c:pt idx="54">
                  <c:v>0.73150957547679019</c:v>
                </c:pt>
                <c:pt idx="55">
                  <c:v>0.73150957547679019</c:v>
                </c:pt>
                <c:pt idx="56">
                  <c:v>0.73150957547679019</c:v>
                </c:pt>
                <c:pt idx="57">
                  <c:v>0.73150957547679019</c:v>
                </c:pt>
                <c:pt idx="58">
                  <c:v>0.73150957547679019</c:v>
                </c:pt>
                <c:pt idx="59">
                  <c:v>0.73150957547679019</c:v>
                </c:pt>
                <c:pt idx="60">
                  <c:v>0.73150957547679019</c:v>
                </c:pt>
                <c:pt idx="61">
                  <c:v>0.73150957547679019</c:v>
                </c:pt>
                <c:pt idx="62">
                  <c:v>0.73150957547679019</c:v>
                </c:pt>
                <c:pt idx="63">
                  <c:v>0.73150957547679019</c:v>
                </c:pt>
                <c:pt idx="64">
                  <c:v>0.73150957547679019</c:v>
                </c:pt>
                <c:pt idx="65">
                  <c:v>0.73150957547679019</c:v>
                </c:pt>
                <c:pt idx="66">
                  <c:v>0.78794230447646951</c:v>
                </c:pt>
                <c:pt idx="67">
                  <c:v>0.84053960155343366</c:v>
                </c:pt>
                <c:pt idx="68">
                  <c:v>0.89023179062222169</c:v>
                </c:pt>
                <c:pt idx="69">
                  <c:v>0.93767370490166235</c:v>
                </c:pt>
                <c:pt idx="70">
                  <c:v>0.98335665743814404</c:v>
                </c:pt>
                <c:pt idx="71">
                  <c:v>1.0276666882252676</c:v>
                </c:pt>
                <c:pt idx="72">
                  <c:v>1.0709174236660695</c:v>
                </c:pt>
                <c:pt idx="73">
                  <c:v>1.1133696793678589</c:v>
                </c:pt>
                <c:pt idx="74">
                  <c:v>1.1552436196516047</c:v>
                </c:pt>
                <c:pt idx="75">
                  <c:v>1.1967265208121067</c:v>
                </c:pt>
                <c:pt idx="76">
                  <c:v>1.2379778598240789</c:v>
                </c:pt>
                <c:pt idx="77">
                  <c:v>1.2791327648873623</c:v>
                </c:pt>
                <c:pt idx="78">
                  <c:v>1.3203044829777313</c:v>
                </c:pt>
                <c:pt idx="79">
                  <c:v>1.3615862904991167</c:v>
                </c:pt>
                <c:pt idx="80">
                  <c:v>1.4030531240388826</c:v>
                </c:pt>
                <c:pt idx="81">
                  <c:v>1.4112474034648828</c:v>
                </c:pt>
                <c:pt idx="82">
                  <c:v>1.4192462370620968</c:v>
                </c:pt>
                <c:pt idx="83">
                  <c:v>1.4270605715588174</c:v>
                </c:pt>
                <c:pt idx="84">
                  <c:v>1.4347003803024676</c:v>
                </c:pt>
                <c:pt idx="85">
                  <c:v>1.442174780027766</c:v>
                </c:pt>
                <c:pt idx="86">
                  <c:v>1.4494921302225166</c:v>
                </c:pt>
                <c:pt idx="87">
                  <c:v>1.4566601181586387</c:v>
                </c:pt>
                <c:pt idx="88">
                  <c:v>1.4636858320368815</c:v>
                </c:pt>
                <c:pt idx="89">
                  <c:v>1.4705758242143396</c:v>
                </c:pt>
                <c:pt idx="90">
                  <c:v>1.4773361661096787</c:v>
                </c:pt>
                <c:pt idx="91">
                  <c:v>1.4499242801048715</c:v>
                </c:pt>
                <c:pt idx="92">
                  <c:v>1.4208971238876988</c:v>
                </c:pt>
                <c:pt idx="93">
                  <c:v>1.3902931547566872</c:v>
                </c:pt>
                <c:pt idx="94">
                  <c:v>1.3581327213160432</c:v>
                </c:pt>
                <c:pt idx="95">
                  <c:v>1.3244182765959971</c:v>
                </c:pt>
                <c:pt idx="96">
                  <c:v>1.2891335723176747</c:v>
                </c:pt>
                <c:pt idx="97">
                  <c:v>1.2522417041155225</c:v>
                </c:pt>
                <c:pt idx="98">
                  <c:v>1.2136817163521942</c:v>
                </c:pt>
                <c:pt idx="99">
                  <c:v>1.1733632377337095</c:v>
                </c:pt>
                <c:pt idx="100">
                  <c:v>1.1311582280263828</c:v>
                </c:pt>
                <c:pt idx="101">
                  <c:v>1.0868882177007271</c:v>
                </c:pt>
                <c:pt idx="102">
                  <c:v>1.0403040802859556</c:v>
                </c:pt>
                <c:pt idx="103">
                  <c:v>0.99105259197495033</c:v>
                </c:pt>
                <c:pt idx="104">
                  <c:v>0.93861769625543989</c:v>
                </c:pt>
                <c:pt idx="105">
                  <c:v>0.88220816911955491</c:v>
                </c:pt>
                <c:pt idx="106">
                  <c:v>0.88220816911955491</c:v>
                </c:pt>
                <c:pt idx="107">
                  <c:v>0.88220816911955491</c:v>
                </c:pt>
                <c:pt idx="108">
                  <c:v>0.88220816911955491</c:v>
                </c:pt>
                <c:pt idx="109">
                  <c:v>0.88220816911955491</c:v>
                </c:pt>
                <c:pt idx="110">
                  <c:v>0.88220816911955491</c:v>
                </c:pt>
                <c:pt idx="111">
                  <c:v>0.88220816911955491</c:v>
                </c:pt>
                <c:pt idx="112">
                  <c:v>0.88220816911955491</c:v>
                </c:pt>
                <c:pt idx="113">
                  <c:v>0.88220816911955491</c:v>
                </c:pt>
                <c:pt idx="114">
                  <c:v>0.88220816911955491</c:v>
                </c:pt>
                <c:pt idx="115">
                  <c:v>0.88220816911955491</c:v>
                </c:pt>
                <c:pt idx="116">
                  <c:v>0.88220816911955491</c:v>
                </c:pt>
                <c:pt idx="117">
                  <c:v>0.88220816911955491</c:v>
                </c:pt>
                <c:pt idx="118">
                  <c:v>0.88220816911955491</c:v>
                </c:pt>
                <c:pt idx="119">
                  <c:v>0.88220816911955491</c:v>
                </c:pt>
                <c:pt idx="120">
                  <c:v>0.88220816911955491</c:v>
                </c:pt>
                <c:pt idx="121">
                  <c:v>0.88220816911955491</c:v>
                </c:pt>
                <c:pt idx="122">
                  <c:v>0.88220816911955491</c:v>
                </c:pt>
                <c:pt idx="123">
                  <c:v>0.88220816911955491</c:v>
                </c:pt>
                <c:pt idx="124">
                  <c:v>0.88220816911955491</c:v>
                </c:pt>
                <c:pt idx="125">
                  <c:v>0.88220816911955491</c:v>
                </c:pt>
                <c:pt idx="126">
                  <c:v>0.88220816911955491</c:v>
                </c:pt>
                <c:pt idx="127">
                  <c:v>0.88220816911955491</c:v>
                </c:pt>
                <c:pt idx="128">
                  <c:v>0.88220816911955491</c:v>
                </c:pt>
                <c:pt idx="129">
                  <c:v>0.88220816911955491</c:v>
                </c:pt>
                <c:pt idx="130">
                  <c:v>0.88220816911955491</c:v>
                </c:pt>
                <c:pt idx="131">
                  <c:v>0.93863588356698102</c:v>
                </c:pt>
                <c:pt idx="132">
                  <c:v>0.99119809046940033</c:v>
                </c:pt>
                <c:pt idx="133">
                  <c:v>1.0407951377802909</c:v>
                </c:pt>
                <c:pt idx="134">
                  <c:v>1.088052206742365</c:v>
                </c:pt>
                <c:pt idx="135">
                  <c:v>1.1334316501886057</c:v>
                </c:pt>
                <c:pt idx="136">
                  <c:v>1.1772917394404443</c:v>
                </c:pt>
                <c:pt idx="137">
                  <c:v>1.219920134055948</c:v>
                </c:pt>
                <c:pt idx="138">
                  <c:v>1.2615541725885238</c:v>
                </c:pt>
                <c:pt idx="139">
                  <c:v>1.3023937534731864</c:v>
                </c:pt>
                <c:pt idx="140">
                  <c:v>1.3426097993414612</c:v>
                </c:pt>
                <c:pt idx="141">
                  <c:v>1.3823499674297555</c:v>
                </c:pt>
                <c:pt idx="142">
                  <c:v>1.4217425842127489</c:v>
                </c:pt>
                <c:pt idx="143">
                  <c:v>1.460899409042371</c:v>
                </c:pt>
                <c:pt idx="144">
                  <c:v>1.4999176172673914</c:v>
                </c:pt>
                <c:pt idx="145">
                  <c:v>1.5388812642512311</c:v>
                </c:pt>
                <c:pt idx="146">
                  <c:v>1.5445168329445687</c:v>
                </c:pt>
                <c:pt idx="147">
                  <c:v>1.5500709593578064</c:v>
                </c:pt>
                <c:pt idx="148">
                  <c:v>1.5555463028115599</c:v>
                </c:pt>
                <c:pt idx="149">
                  <c:v>1.5609453837902716</c:v>
                </c:pt>
                <c:pt idx="150">
                  <c:v>1.5662705938431212</c:v>
                </c:pt>
                <c:pt idx="151">
                  <c:v>1.5715242045964342</c:v>
                </c:pt>
                <c:pt idx="152">
                  <c:v>1.5767083759730731</c:v>
                </c:pt>
                <c:pt idx="153">
                  <c:v>1.5818251637024143</c:v>
                </c:pt>
                <c:pt idx="154">
                  <c:v>1.5868765261942965</c:v>
                </c:pt>
                <c:pt idx="155">
                  <c:v>1.5918643308415155</c:v>
                </c:pt>
                <c:pt idx="156">
                  <c:v>1.5628518050830102</c:v>
                </c:pt>
                <c:pt idx="157">
                  <c:v>1.532478845144853</c:v>
                </c:pt>
                <c:pt idx="158">
                  <c:v>1.5007504430161207</c:v>
                </c:pt>
                <c:pt idx="159">
                  <c:v>1.4676586334308381</c:v>
                </c:pt>
                <c:pt idx="160">
                  <c:v>1.433181510220003</c:v>
                </c:pt>
                <c:pt idx="161">
                  <c:v>1.3972815091558934</c:v>
                </c:pt>
                <c:pt idx="162">
                  <c:v>1.3599027477864147</c:v>
                </c:pt>
                <c:pt idx="163">
                  <c:v>1.3209670765747017</c:v>
                </c:pt>
                <c:pt idx="164">
                  <c:v>1.2803682749135907</c:v>
                </c:pt>
                <c:pt idx="165">
                  <c:v>1.237963446074672</c:v>
                </c:pt>
                <c:pt idx="166">
                  <c:v>1.1935599746372951</c:v>
                </c:pt>
                <c:pt idx="167">
                  <c:v>1.1468950735804575</c:v>
                </c:pt>
                <c:pt idx="168">
                  <c:v>1.0976021670979241</c:v>
                </c:pt>
                <c:pt idx="169">
                  <c:v>1.0451520214530354</c:v>
                </c:pt>
                <c:pt idx="170">
                  <c:v>0.98874031616932079</c:v>
                </c:pt>
                <c:pt idx="171">
                  <c:v>0.98874031616932079</c:v>
                </c:pt>
                <c:pt idx="172">
                  <c:v>0.98874031616932079</c:v>
                </c:pt>
                <c:pt idx="173">
                  <c:v>0.98874031616932079</c:v>
                </c:pt>
                <c:pt idx="174">
                  <c:v>0.98874031616932079</c:v>
                </c:pt>
                <c:pt idx="175">
                  <c:v>0.98874031616932079</c:v>
                </c:pt>
                <c:pt idx="176">
                  <c:v>0.98874031616932079</c:v>
                </c:pt>
                <c:pt idx="177">
                  <c:v>0.98874031616932079</c:v>
                </c:pt>
                <c:pt idx="178">
                  <c:v>0.98874031616932079</c:v>
                </c:pt>
                <c:pt idx="179">
                  <c:v>0.98874031616932079</c:v>
                </c:pt>
                <c:pt idx="180">
                  <c:v>0.98874031616932079</c:v>
                </c:pt>
                <c:pt idx="181">
                  <c:v>0.98874031616932079</c:v>
                </c:pt>
                <c:pt idx="182">
                  <c:v>0.98874031616932079</c:v>
                </c:pt>
                <c:pt idx="183">
                  <c:v>0.98874031616932079</c:v>
                </c:pt>
                <c:pt idx="184">
                  <c:v>0.98874031616932079</c:v>
                </c:pt>
                <c:pt idx="185">
                  <c:v>0.98874031616932079</c:v>
                </c:pt>
                <c:pt idx="186">
                  <c:v>0.98874031616932079</c:v>
                </c:pt>
                <c:pt idx="187">
                  <c:v>0.98874031616932079</c:v>
                </c:pt>
                <c:pt idx="188">
                  <c:v>0.98874031616932079</c:v>
                </c:pt>
                <c:pt idx="189">
                  <c:v>0.98874031616932079</c:v>
                </c:pt>
                <c:pt idx="190">
                  <c:v>0.98874031616932079</c:v>
                </c:pt>
                <c:pt idx="191">
                  <c:v>0.98874031616932079</c:v>
                </c:pt>
                <c:pt idx="192">
                  <c:v>0.98874031616932079</c:v>
                </c:pt>
                <c:pt idx="193">
                  <c:v>0.98874031616932079</c:v>
                </c:pt>
                <c:pt idx="194">
                  <c:v>0.98874031616932079</c:v>
                </c:pt>
                <c:pt idx="195">
                  <c:v>0.98874031616932079</c:v>
                </c:pt>
                <c:pt idx="196">
                  <c:v>1.045165852572127</c:v>
                </c:pt>
                <c:pt idx="197">
                  <c:v>1.0977128160514211</c:v>
                </c:pt>
                <c:pt idx="198">
                  <c:v>1.1472685138257117</c:v>
                </c:pt>
                <c:pt idx="199">
                  <c:v>1.1944451666562084</c:v>
                </c:pt>
                <c:pt idx="200">
                  <c:v>1.2396923389198857</c:v>
                </c:pt>
                <c:pt idx="201">
                  <c:v>1.2833558119046784</c:v>
                </c:pt>
                <c:pt idx="202">
                  <c:v>1.3257112115591116</c:v>
                </c:pt>
                <c:pt idx="203">
                  <c:v>1.3669844841109247</c:v>
                </c:pt>
                <c:pt idx="204">
                  <c:v>1.4073649819876741</c:v>
                </c:pt>
                <c:pt idx="205">
                  <c:v>1.447014144690677</c:v>
                </c:pt>
                <c:pt idx="206">
                  <c:v>1.4860714268739348</c:v>
                </c:pt>
                <c:pt idx="207">
                  <c:v>1.5246584400389156</c:v>
                </c:pt>
                <c:pt idx="208">
                  <c:v>1.5628819002992542</c:v>
                </c:pt>
                <c:pt idx="209">
                  <c:v>1.6008357606577515</c:v>
                </c:pt>
                <c:pt idx="210">
                  <c:v>1.6386027784837203</c:v>
                </c:pt>
                <c:pt idx="211">
                  <c:v>1.6429936472915208</c:v>
                </c:pt>
                <c:pt idx="212">
                  <c:v>1.6473379862647732</c:v>
                </c:pt>
                <c:pt idx="213">
                  <c:v>1.6516368736955478</c:v>
                </c:pt>
                <c:pt idx="214">
                  <c:v>1.6558913479579458</c:v>
                </c:pt>
                <c:pt idx="215">
                  <c:v>1.6601024095352304</c:v>
                </c:pt>
                <c:pt idx="216">
                  <c:v>1.6642710229167532</c:v>
                </c:pt>
                <c:pt idx="217">
                  <c:v>1.6683981183747396</c:v>
                </c:pt>
                <c:pt idx="218">
                  <c:v>1.6724845936300978</c:v>
                </c:pt>
                <c:pt idx="219">
                  <c:v>1.6765313154156039</c:v>
                </c:pt>
                <c:pt idx="220">
                  <c:v>1.6805391209440688</c:v>
                </c:pt>
                <c:pt idx="221">
                  <c:v>1.6506319003641976</c:v>
                </c:pt>
                <c:pt idx="222">
                  <c:v>1.6194995021573471</c:v>
                </c:pt>
                <c:pt idx="223">
                  <c:v>1.5871315248829383</c:v>
                </c:pt>
                <c:pt idx="224">
                  <c:v>1.5535064520481239</c:v>
                </c:pt>
                <c:pt idx="225">
                  <c:v>1.5185902864347907</c:v>
                </c:pt>
                <c:pt idx="226">
                  <c:v>1.4823345270233892</c:v>
                </c:pt>
                <c:pt idx="227">
                  <c:v>1.4446732612860815</c:v>
                </c:pt>
                <c:pt idx="228">
                  <c:v>1.405519014317107</c:v>
                </c:pt>
                <c:pt idx="229">
                  <c:v>1.3647567790246378</c:v>
                </c:pt>
                <c:pt idx="230">
                  <c:v>1.3222352746560255</c:v>
                </c:pt>
                <c:pt idx="231">
                  <c:v>1.2777537923120672</c:v>
                </c:pt>
                <c:pt idx="232">
                  <c:v>1.2310416511714986</c:v>
                </c:pt>
                <c:pt idx="233">
                  <c:v>1.1817245091087798</c:v>
                </c:pt>
                <c:pt idx="234">
                  <c:v>1.1292654384684768</c:v>
                </c:pt>
                <c:pt idx="235">
                  <c:v>1.0728524583568735</c:v>
                </c:pt>
                <c:pt idx="236">
                  <c:v>1.0728524583568735</c:v>
                </c:pt>
                <c:pt idx="237">
                  <c:v>1.0728524583568735</c:v>
                </c:pt>
                <c:pt idx="238">
                  <c:v>1.0728524583568735</c:v>
                </c:pt>
                <c:pt idx="239">
                  <c:v>1.0728524583568735</c:v>
                </c:pt>
                <c:pt idx="240">
                  <c:v>1.0728524583568735</c:v>
                </c:pt>
                <c:pt idx="241">
                  <c:v>1.0728524583568735</c:v>
                </c:pt>
                <c:pt idx="242">
                  <c:v>1.0728524583568735</c:v>
                </c:pt>
                <c:pt idx="243">
                  <c:v>1.0728524583568735</c:v>
                </c:pt>
                <c:pt idx="244">
                  <c:v>1.0728524583568735</c:v>
                </c:pt>
                <c:pt idx="245">
                  <c:v>1.0728524583568735</c:v>
                </c:pt>
                <c:pt idx="246">
                  <c:v>1.0728524583568735</c:v>
                </c:pt>
                <c:pt idx="247">
                  <c:v>1.0728524583568735</c:v>
                </c:pt>
                <c:pt idx="248">
                  <c:v>1.0728524583568735</c:v>
                </c:pt>
                <c:pt idx="249">
                  <c:v>1.0728524583568735</c:v>
                </c:pt>
                <c:pt idx="250">
                  <c:v>1.0728524583568735</c:v>
                </c:pt>
                <c:pt idx="251">
                  <c:v>1.0728524583568735</c:v>
                </c:pt>
                <c:pt idx="252">
                  <c:v>1.0728524583568735</c:v>
                </c:pt>
                <c:pt idx="253">
                  <c:v>1.0728524583568735</c:v>
                </c:pt>
                <c:pt idx="254">
                  <c:v>1.0728524583568735</c:v>
                </c:pt>
                <c:pt idx="255">
                  <c:v>1.0728524583568735</c:v>
                </c:pt>
                <c:pt idx="256">
                  <c:v>1.0728524583568735</c:v>
                </c:pt>
                <c:pt idx="257">
                  <c:v>1.0728524583568735</c:v>
                </c:pt>
                <c:pt idx="258">
                  <c:v>1.0728524583568735</c:v>
                </c:pt>
                <c:pt idx="259">
                  <c:v>1.0728524583568735</c:v>
                </c:pt>
                <c:pt idx="260">
                  <c:v>1.0728524583568735</c:v>
                </c:pt>
                <c:pt idx="261">
                  <c:v>1.1292767199746481</c:v>
                </c:pt>
                <c:pt idx="262">
                  <c:v>1.1818147611585161</c:v>
                </c:pt>
                <c:pt idx="263">
                  <c:v>1.231346251852504</c:v>
                </c:pt>
                <c:pt idx="264">
                  <c:v>1.2784758088988799</c:v>
                </c:pt>
                <c:pt idx="265">
                  <c:v>1.3236454643572211</c:v>
                </c:pt>
                <c:pt idx="266">
                  <c:v>1.3671935917355147</c:v>
                </c:pt>
                <c:pt idx="267">
                  <c:v>1.4093886004776173</c:v>
                </c:pt>
                <c:pt idx="268">
                  <c:v>1.4504494907123751</c:v>
                </c:pt>
                <c:pt idx="269">
                  <c:v>1.4905590286820216</c:v>
                </c:pt>
                <c:pt idx="270">
                  <c:v>1.5298725248349108</c:v>
                </c:pt>
                <c:pt idx="271">
                  <c:v>1.5685238635241581</c:v>
                </c:pt>
                <c:pt idx="272">
                  <c:v>1.6066297468379194</c:v>
                </c:pt>
                <c:pt idx="273">
                  <c:v>1.6442927406903154</c:v>
                </c:pt>
                <c:pt idx="274">
                  <c:v>1.6816034970503295</c:v>
                </c:pt>
                <c:pt idx="275">
                  <c:v>1.7186423984462711</c:v>
                </c:pt>
                <c:pt idx="276">
                  <c:v>1.7222701724015712</c:v>
                </c:pt>
                <c:pt idx="277">
                  <c:v>1.7258672050420427</c:v>
                </c:pt>
                <c:pt idx="278">
                  <c:v>1.7294340506619741</c:v>
                </c:pt>
                <c:pt idx="279">
                  <c:v>1.732971247638555</c:v>
                </c:pt>
                <c:pt idx="280">
                  <c:v>1.7364793190598928</c:v>
                </c:pt>
                <c:pt idx="281">
                  <c:v>1.7399587733216042</c:v>
                </c:pt>
                <c:pt idx="282">
                  <c:v>1.7434101046938859</c:v>
                </c:pt>
                <c:pt idx="283">
                  <c:v>1.7468337938608236</c:v>
                </c:pt>
                <c:pt idx="284">
                  <c:v>1.7502303084335824</c:v>
                </c:pt>
                <c:pt idx="285">
                  <c:v>1.7536001034390052</c:v>
                </c:pt>
                <c:pt idx="286">
                  <c:v>1.7231071670410336</c:v>
                </c:pt>
                <c:pt idx="287">
                  <c:v>1.6914751679120359</c:v>
                </c:pt>
                <c:pt idx="288">
                  <c:v>1.6586847081754399</c:v>
                </c:pt>
                <c:pt idx="289">
                  <c:v>1.6247061655139308</c:v>
                </c:pt>
                <c:pt idx="290">
                  <c:v>1.5894981546638329</c:v>
                </c:pt>
                <c:pt idx="291">
                  <c:v>1.5530053619958943</c:v>
                </c:pt>
                <c:pt idx="292">
                  <c:v>1.515155519729632</c:v>
                </c:pt>
                <c:pt idx="293">
                  <c:v>1.4758551565971718</c:v>
                </c:pt>
                <c:pt idx="294">
                  <c:v>1.4349835457073126</c:v>
                </c:pt>
                <c:pt idx="295">
                  <c:v>1.3923838943028704</c:v>
                </c:pt>
                <c:pt idx="296">
                  <c:v>1.3478501321756102</c:v>
                </c:pt>
                <c:pt idx="297">
                  <c:v>1.3011063211019658</c:v>
                </c:pt>
                <c:pt idx="298">
                  <c:v>1.2517729280399275</c:v>
                </c:pt>
                <c:pt idx="299">
                  <c:v>1.1993078722297792</c:v>
                </c:pt>
                <c:pt idx="300">
                  <c:v>1.142894037183567</c:v>
                </c:pt>
                <c:pt idx="301">
                  <c:v>1.142894037183567</c:v>
                </c:pt>
                <c:pt idx="302">
                  <c:v>1.142894037183567</c:v>
                </c:pt>
                <c:pt idx="303">
                  <c:v>1.142894037183567</c:v>
                </c:pt>
                <c:pt idx="304">
                  <c:v>1.142894037183567</c:v>
                </c:pt>
                <c:pt idx="305">
                  <c:v>1.142894037183567</c:v>
                </c:pt>
                <c:pt idx="306">
                  <c:v>1.142894037183567</c:v>
                </c:pt>
                <c:pt idx="307">
                  <c:v>1.142894037183567</c:v>
                </c:pt>
                <c:pt idx="308">
                  <c:v>1.142894037183567</c:v>
                </c:pt>
                <c:pt idx="309">
                  <c:v>1.142894037183567</c:v>
                </c:pt>
                <c:pt idx="310">
                  <c:v>1.142894037183567</c:v>
                </c:pt>
                <c:pt idx="311">
                  <c:v>1.142894037183567</c:v>
                </c:pt>
                <c:pt idx="312">
                  <c:v>1.142894037183567</c:v>
                </c:pt>
                <c:pt idx="313">
                  <c:v>1.142894037183567</c:v>
                </c:pt>
                <c:pt idx="314">
                  <c:v>1.142894037183567</c:v>
                </c:pt>
                <c:pt idx="315">
                  <c:v>1.142894037183567</c:v>
                </c:pt>
                <c:pt idx="316">
                  <c:v>1.142894037183567</c:v>
                </c:pt>
                <c:pt idx="317">
                  <c:v>1.142894037183567</c:v>
                </c:pt>
                <c:pt idx="318">
                  <c:v>1.142894037183567</c:v>
                </c:pt>
                <c:pt idx="319">
                  <c:v>1.142894037183567</c:v>
                </c:pt>
                <c:pt idx="320">
                  <c:v>1.142894037183567</c:v>
                </c:pt>
                <c:pt idx="321">
                  <c:v>1.142894037183567</c:v>
                </c:pt>
                <c:pt idx="322">
                  <c:v>1.142894037183567</c:v>
                </c:pt>
                <c:pt idx="323">
                  <c:v>1.142894037183567</c:v>
                </c:pt>
                <c:pt idx="324">
                  <c:v>1.142894037183567</c:v>
                </c:pt>
                <c:pt idx="325">
                  <c:v>1.142894037183567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8E-4DA2-8E6F-92A543A8C228}"/>
            </c:ext>
          </c:extLst>
        </c:ser>
        <c:ser>
          <c:idx val="1"/>
          <c:order val="1"/>
          <c:tx>
            <c:v>参考位移 (mm)</c:v>
          </c:tx>
          <c:spPr>
            <a:ln w="16193">
              <a:solidFill>
                <a:srgbClr val="CE7E32"/>
              </a:solidFill>
              <a:prstDash val="solid"/>
            </a:ln>
          </c:spPr>
          <c:marker>
            <c:symbol val="none"/>
          </c:marker>
          <c:cat>
            <c:numRef>
              <c:f>'0.02s时程'!$C$2:$C$327</c:f>
              <c:numCache>
                <c:formatCode>0.000000</c:formatCode>
                <c:ptCount val="326"/>
                <c:pt idx="0">
                  <c:v>0</c:v>
                </c:pt>
                <c:pt idx="1">
                  <c:v>1.5384615384615385E-2</c:v>
                </c:pt>
                <c:pt idx="2">
                  <c:v>3.0769230769230771E-2</c:v>
                </c:pt>
                <c:pt idx="3">
                  <c:v>4.6153846153846156E-2</c:v>
                </c:pt>
                <c:pt idx="4">
                  <c:v>6.1538461538461542E-2</c:v>
                </c:pt>
                <c:pt idx="5">
                  <c:v>7.6923076923076927E-2</c:v>
                </c:pt>
                <c:pt idx="6">
                  <c:v>9.2307692307692313E-2</c:v>
                </c:pt>
                <c:pt idx="7">
                  <c:v>0.1076923076923077</c:v>
                </c:pt>
                <c:pt idx="8">
                  <c:v>0.12307692307692308</c:v>
                </c:pt>
                <c:pt idx="9">
                  <c:v>0.13846153846153847</c:v>
                </c:pt>
                <c:pt idx="10">
                  <c:v>0.15384615384615385</c:v>
                </c:pt>
                <c:pt idx="11">
                  <c:v>0.16923076923076924</c:v>
                </c:pt>
                <c:pt idx="12">
                  <c:v>0.18461538461538463</c:v>
                </c:pt>
                <c:pt idx="13">
                  <c:v>0.2</c:v>
                </c:pt>
                <c:pt idx="14">
                  <c:v>0.2153846153846154</c:v>
                </c:pt>
                <c:pt idx="15">
                  <c:v>0.23076923076923078</c:v>
                </c:pt>
                <c:pt idx="16">
                  <c:v>0.24615384615384617</c:v>
                </c:pt>
                <c:pt idx="17">
                  <c:v>0.26153846153846155</c:v>
                </c:pt>
                <c:pt idx="18">
                  <c:v>0.27692307692307694</c:v>
                </c:pt>
                <c:pt idx="19">
                  <c:v>0.29230769230769232</c:v>
                </c:pt>
                <c:pt idx="20">
                  <c:v>0.30769230769230771</c:v>
                </c:pt>
                <c:pt idx="21">
                  <c:v>0.32307692307692309</c:v>
                </c:pt>
                <c:pt idx="22">
                  <c:v>0.33846153846153848</c:v>
                </c:pt>
                <c:pt idx="23">
                  <c:v>0.35384615384615387</c:v>
                </c:pt>
                <c:pt idx="24">
                  <c:v>0.36923076923076925</c:v>
                </c:pt>
                <c:pt idx="25">
                  <c:v>0.38461538461538464</c:v>
                </c:pt>
                <c:pt idx="26">
                  <c:v>0.4</c:v>
                </c:pt>
                <c:pt idx="27">
                  <c:v>0.41538461538461541</c:v>
                </c:pt>
                <c:pt idx="28">
                  <c:v>0.43076923076923079</c:v>
                </c:pt>
                <c:pt idx="29">
                  <c:v>0.44615384615384618</c:v>
                </c:pt>
                <c:pt idx="30">
                  <c:v>0.46153846153846156</c:v>
                </c:pt>
                <c:pt idx="31">
                  <c:v>0.47692307692307695</c:v>
                </c:pt>
                <c:pt idx="32">
                  <c:v>0.49230769230769234</c:v>
                </c:pt>
                <c:pt idx="33">
                  <c:v>0.50769230769230766</c:v>
                </c:pt>
                <c:pt idx="34">
                  <c:v>0.52307692307692311</c:v>
                </c:pt>
                <c:pt idx="35">
                  <c:v>0.53846153846153844</c:v>
                </c:pt>
                <c:pt idx="36">
                  <c:v>0.55384615384615388</c:v>
                </c:pt>
                <c:pt idx="37">
                  <c:v>0.56923076923076921</c:v>
                </c:pt>
                <c:pt idx="38">
                  <c:v>0.58461538461538465</c:v>
                </c:pt>
                <c:pt idx="39">
                  <c:v>0.6</c:v>
                </c:pt>
                <c:pt idx="40">
                  <c:v>0.61538461538461542</c:v>
                </c:pt>
                <c:pt idx="41">
                  <c:v>0.63076923076923075</c:v>
                </c:pt>
                <c:pt idx="42">
                  <c:v>0.64615384615384619</c:v>
                </c:pt>
                <c:pt idx="43">
                  <c:v>0.66153846153846152</c:v>
                </c:pt>
                <c:pt idx="44">
                  <c:v>0.67692307692307696</c:v>
                </c:pt>
                <c:pt idx="45">
                  <c:v>0.69230769230769229</c:v>
                </c:pt>
                <c:pt idx="46">
                  <c:v>0.70769230769230773</c:v>
                </c:pt>
                <c:pt idx="47">
                  <c:v>0.72307692307692306</c:v>
                </c:pt>
                <c:pt idx="48">
                  <c:v>0.7384615384615385</c:v>
                </c:pt>
                <c:pt idx="49">
                  <c:v>0.75384615384615383</c:v>
                </c:pt>
                <c:pt idx="50">
                  <c:v>0.76923076923076927</c:v>
                </c:pt>
                <c:pt idx="51">
                  <c:v>0.7846153846153846</c:v>
                </c:pt>
                <c:pt idx="52">
                  <c:v>0.8</c:v>
                </c:pt>
                <c:pt idx="53">
                  <c:v>0.81538461538461537</c:v>
                </c:pt>
                <c:pt idx="54">
                  <c:v>0.83076923076923082</c:v>
                </c:pt>
                <c:pt idx="55">
                  <c:v>0.84615384615384615</c:v>
                </c:pt>
                <c:pt idx="56">
                  <c:v>0.86153846153846159</c:v>
                </c:pt>
                <c:pt idx="57">
                  <c:v>0.87692307692307692</c:v>
                </c:pt>
                <c:pt idx="58">
                  <c:v>0.89230769230769236</c:v>
                </c:pt>
                <c:pt idx="59">
                  <c:v>0.90769230769230769</c:v>
                </c:pt>
                <c:pt idx="60">
                  <c:v>0.92307692307692313</c:v>
                </c:pt>
                <c:pt idx="61">
                  <c:v>0.93846153846153846</c:v>
                </c:pt>
                <c:pt idx="62">
                  <c:v>0.9538461538461539</c:v>
                </c:pt>
                <c:pt idx="63">
                  <c:v>0.96923076923076923</c:v>
                </c:pt>
                <c:pt idx="64">
                  <c:v>0.98461538461538467</c:v>
                </c:pt>
                <c:pt idx="65">
                  <c:v>1</c:v>
                </c:pt>
                <c:pt idx="66">
                  <c:v>1.0153846153846153</c:v>
                </c:pt>
                <c:pt idx="67">
                  <c:v>1.0307692307692307</c:v>
                </c:pt>
                <c:pt idx="68">
                  <c:v>1.0461538461538462</c:v>
                </c:pt>
                <c:pt idx="69">
                  <c:v>1.0615384615384615</c:v>
                </c:pt>
                <c:pt idx="70">
                  <c:v>1.0769230769230769</c:v>
                </c:pt>
                <c:pt idx="71">
                  <c:v>1.0923076923076922</c:v>
                </c:pt>
                <c:pt idx="72">
                  <c:v>1.1076923076923078</c:v>
                </c:pt>
                <c:pt idx="73">
                  <c:v>1.1230769230769231</c:v>
                </c:pt>
                <c:pt idx="74">
                  <c:v>1.1384615384615384</c:v>
                </c:pt>
                <c:pt idx="75">
                  <c:v>1.1538461538461537</c:v>
                </c:pt>
                <c:pt idx="76">
                  <c:v>1.1692307692307693</c:v>
                </c:pt>
                <c:pt idx="77">
                  <c:v>1.1846153846153846</c:v>
                </c:pt>
                <c:pt idx="78">
                  <c:v>1.2</c:v>
                </c:pt>
                <c:pt idx="79">
                  <c:v>1.2153846153846153</c:v>
                </c:pt>
                <c:pt idx="80">
                  <c:v>1.2307692307692308</c:v>
                </c:pt>
                <c:pt idx="81">
                  <c:v>1.2461538461538462</c:v>
                </c:pt>
                <c:pt idx="82">
                  <c:v>1.2615384615384615</c:v>
                </c:pt>
                <c:pt idx="83">
                  <c:v>1.2769230769230768</c:v>
                </c:pt>
                <c:pt idx="84">
                  <c:v>1.2923076923076924</c:v>
                </c:pt>
                <c:pt idx="85">
                  <c:v>1.3076923076923077</c:v>
                </c:pt>
                <c:pt idx="86">
                  <c:v>1.323076923076923</c:v>
                </c:pt>
                <c:pt idx="87">
                  <c:v>1.3384615384615384</c:v>
                </c:pt>
                <c:pt idx="88">
                  <c:v>1.3538461538461539</c:v>
                </c:pt>
                <c:pt idx="89">
                  <c:v>1.3692307692307693</c:v>
                </c:pt>
                <c:pt idx="90">
                  <c:v>1.3846153846153846</c:v>
                </c:pt>
                <c:pt idx="91">
                  <c:v>1.4</c:v>
                </c:pt>
                <c:pt idx="92">
                  <c:v>1.4153846153846155</c:v>
                </c:pt>
                <c:pt idx="93">
                  <c:v>1.4307692307692308</c:v>
                </c:pt>
                <c:pt idx="94">
                  <c:v>1.4461538461538461</c:v>
                </c:pt>
                <c:pt idx="95">
                  <c:v>1.4615384615384615</c:v>
                </c:pt>
                <c:pt idx="96">
                  <c:v>1.476923076923077</c:v>
                </c:pt>
                <c:pt idx="97">
                  <c:v>1.4923076923076923</c:v>
                </c:pt>
                <c:pt idx="98">
                  <c:v>1.5076923076923077</c:v>
                </c:pt>
                <c:pt idx="99">
                  <c:v>1.523076923076923</c:v>
                </c:pt>
                <c:pt idx="100">
                  <c:v>1.5384615384615385</c:v>
                </c:pt>
                <c:pt idx="101">
                  <c:v>1.5538461538461539</c:v>
                </c:pt>
                <c:pt idx="102">
                  <c:v>1.5692307692307692</c:v>
                </c:pt>
                <c:pt idx="103">
                  <c:v>1.5846153846153845</c:v>
                </c:pt>
                <c:pt idx="104">
                  <c:v>1.6</c:v>
                </c:pt>
                <c:pt idx="105">
                  <c:v>1.6153846153846154</c:v>
                </c:pt>
                <c:pt idx="106">
                  <c:v>1.6307692307692307</c:v>
                </c:pt>
                <c:pt idx="107">
                  <c:v>1.6461538461538461</c:v>
                </c:pt>
                <c:pt idx="108">
                  <c:v>1.6615384615384616</c:v>
                </c:pt>
                <c:pt idx="109">
                  <c:v>1.676923076923077</c:v>
                </c:pt>
                <c:pt idx="110">
                  <c:v>1.6923076923076923</c:v>
                </c:pt>
                <c:pt idx="111">
                  <c:v>1.7076923076923076</c:v>
                </c:pt>
                <c:pt idx="112">
                  <c:v>1.7230769230769232</c:v>
                </c:pt>
                <c:pt idx="113">
                  <c:v>1.7384615384615385</c:v>
                </c:pt>
                <c:pt idx="114">
                  <c:v>1.7538461538461538</c:v>
                </c:pt>
                <c:pt idx="115">
                  <c:v>1.7692307692307692</c:v>
                </c:pt>
                <c:pt idx="116">
                  <c:v>1.7846153846153847</c:v>
                </c:pt>
                <c:pt idx="117">
                  <c:v>1.8</c:v>
                </c:pt>
                <c:pt idx="118">
                  <c:v>1.8153846153846154</c:v>
                </c:pt>
                <c:pt idx="119">
                  <c:v>1.8307692307692307</c:v>
                </c:pt>
                <c:pt idx="120">
                  <c:v>1.8461538461538463</c:v>
                </c:pt>
                <c:pt idx="121">
                  <c:v>1.8615384615384616</c:v>
                </c:pt>
                <c:pt idx="122">
                  <c:v>1.8769230769230769</c:v>
                </c:pt>
                <c:pt idx="123">
                  <c:v>1.8923076923076922</c:v>
                </c:pt>
                <c:pt idx="124">
                  <c:v>1.9076923076923078</c:v>
                </c:pt>
                <c:pt idx="125">
                  <c:v>1.9230769230769231</c:v>
                </c:pt>
                <c:pt idx="126">
                  <c:v>1.9384615384615385</c:v>
                </c:pt>
                <c:pt idx="127">
                  <c:v>1.9538461538461538</c:v>
                </c:pt>
                <c:pt idx="128">
                  <c:v>1.9692307692307693</c:v>
                </c:pt>
                <c:pt idx="129">
                  <c:v>1.9846153846153847</c:v>
                </c:pt>
                <c:pt idx="130">
                  <c:v>2</c:v>
                </c:pt>
                <c:pt idx="131">
                  <c:v>2.0153846153846153</c:v>
                </c:pt>
                <c:pt idx="132">
                  <c:v>2.0307692307692307</c:v>
                </c:pt>
                <c:pt idx="133">
                  <c:v>2.046153846153846</c:v>
                </c:pt>
                <c:pt idx="134">
                  <c:v>2.0615384615384613</c:v>
                </c:pt>
                <c:pt idx="135">
                  <c:v>2.0769230769230771</c:v>
                </c:pt>
                <c:pt idx="136">
                  <c:v>2.0923076923076924</c:v>
                </c:pt>
                <c:pt idx="137">
                  <c:v>2.1076923076923078</c:v>
                </c:pt>
                <c:pt idx="138">
                  <c:v>2.1230769230769231</c:v>
                </c:pt>
                <c:pt idx="139">
                  <c:v>2.1384615384615384</c:v>
                </c:pt>
                <c:pt idx="140">
                  <c:v>2.1538461538461537</c:v>
                </c:pt>
                <c:pt idx="141">
                  <c:v>2.1692307692307691</c:v>
                </c:pt>
                <c:pt idx="142">
                  <c:v>2.1846153846153844</c:v>
                </c:pt>
                <c:pt idx="143">
                  <c:v>2.2000000000000002</c:v>
                </c:pt>
                <c:pt idx="144">
                  <c:v>2.2153846153846155</c:v>
                </c:pt>
                <c:pt idx="145">
                  <c:v>2.2307692307692308</c:v>
                </c:pt>
                <c:pt idx="146">
                  <c:v>2.2461538461538462</c:v>
                </c:pt>
                <c:pt idx="147">
                  <c:v>2.2615384615384615</c:v>
                </c:pt>
                <c:pt idx="148">
                  <c:v>2.2769230769230768</c:v>
                </c:pt>
                <c:pt idx="149">
                  <c:v>2.2923076923076922</c:v>
                </c:pt>
                <c:pt idx="150">
                  <c:v>2.3076923076923075</c:v>
                </c:pt>
                <c:pt idx="151">
                  <c:v>2.3230769230769233</c:v>
                </c:pt>
                <c:pt idx="152">
                  <c:v>2.3384615384615386</c:v>
                </c:pt>
                <c:pt idx="153">
                  <c:v>2.3538461538461539</c:v>
                </c:pt>
                <c:pt idx="154">
                  <c:v>2.3692307692307693</c:v>
                </c:pt>
                <c:pt idx="155">
                  <c:v>2.3846153846153846</c:v>
                </c:pt>
                <c:pt idx="156">
                  <c:v>2.4</c:v>
                </c:pt>
                <c:pt idx="157">
                  <c:v>2.4153846153846152</c:v>
                </c:pt>
                <c:pt idx="158">
                  <c:v>2.4307692307692306</c:v>
                </c:pt>
                <c:pt idx="159">
                  <c:v>2.4461538461538463</c:v>
                </c:pt>
                <c:pt idx="160">
                  <c:v>2.4615384615384617</c:v>
                </c:pt>
                <c:pt idx="161">
                  <c:v>2.476923076923077</c:v>
                </c:pt>
                <c:pt idx="162">
                  <c:v>2.4923076923076923</c:v>
                </c:pt>
                <c:pt idx="163">
                  <c:v>2.5076923076923077</c:v>
                </c:pt>
                <c:pt idx="164">
                  <c:v>2.523076923076923</c:v>
                </c:pt>
                <c:pt idx="165">
                  <c:v>2.5384615384615383</c:v>
                </c:pt>
                <c:pt idx="166">
                  <c:v>2.5538461538461537</c:v>
                </c:pt>
                <c:pt idx="167">
                  <c:v>2.5692307692307694</c:v>
                </c:pt>
                <c:pt idx="168">
                  <c:v>2.5846153846153848</c:v>
                </c:pt>
                <c:pt idx="169">
                  <c:v>2.6</c:v>
                </c:pt>
                <c:pt idx="170">
                  <c:v>2.6153846153846154</c:v>
                </c:pt>
                <c:pt idx="171">
                  <c:v>2.6307692307692307</c:v>
                </c:pt>
                <c:pt idx="172">
                  <c:v>2.6461538461538461</c:v>
                </c:pt>
                <c:pt idx="173">
                  <c:v>2.6615384615384614</c:v>
                </c:pt>
                <c:pt idx="174">
                  <c:v>2.6769230769230767</c:v>
                </c:pt>
                <c:pt idx="175">
                  <c:v>2.6923076923076925</c:v>
                </c:pt>
                <c:pt idx="176">
                  <c:v>2.7076923076923078</c:v>
                </c:pt>
                <c:pt idx="177">
                  <c:v>2.7230769230769232</c:v>
                </c:pt>
                <c:pt idx="178">
                  <c:v>2.7384615384615385</c:v>
                </c:pt>
                <c:pt idx="179">
                  <c:v>2.7538461538461538</c:v>
                </c:pt>
                <c:pt idx="180">
                  <c:v>2.7692307692307692</c:v>
                </c:pt>
                <c:pt idx="181">
                  <c:v>2.7846153846153845</c:v>
                </c:pt>
                <c:pt idx="182">
                  <c:v>2.8</c:v>
                </c:pt>
                <c:pt idx="183">
                  <c:v>2.8153846153846156</c:v>
                </c:pt>
                <c:pt idx="184">
                  <c:v>2.8307692307692309</c:v>
                </c:pt>
                <c:pt idx="185">
                  <c:v>2.8461538461538463</c:v>
                </c:pt>
                <c:pt idx="186">
                  <c:v>2.8615384615384616</c:v>
                </c:pt>
                <c:pt idx="187">
                  <c:v>2.8769230769230769</c:v>
                </c:pt>
                <c:pt idx="188">
                  <c:v>2.8923076923076922</c:v>
                </c:pt>
                <c:pt idx="189">
                  <c:v>2.9076923076923076</c:v>
                </c:pt>
                <c:pt idx="190">
                  <c:v>2.9230769230769229</c:v>
                </c:pt>
                <c:pt idx="191">
                  <c:v>2.9384615384615387</c:v>
                </c:pt>
                <c:pt idx="192">
                  <c:v>2.953846153846154</c:v>
                </c:pt>
                <c:pt idx="193">
                  <c:v>2.9692307692307693</c:v>
                </c:pt>
                <c:pt idx="194">
                  <c:v>2.9846153846153847</c:v>
                </c:pt>
                <c:pt idx="195">
                  <c:v>3</c:v>
                </c:pt>
                <c:pt idx="196">
                  <c:v>3.0153846153846153</c:v>
                </c:pt>
                <c:pt idx="197">
                  <c:v>3.0307692307692307</c:v>
                </c:pt>
                <c:pt idx="198">
                  <c:v>3.046153846153846</c:v>
                </c:pt>
                <c:pt idx="199">
                  <c:v>3.0615384615384613</c:v>
                </c:pt>
                <c:pt idx="200">
                  <c:v>3.0769230769230771</c:v>
                </c:pt>
                <c:pt idx="201">
                  <c:v>3.0923076923076924</c:v>
                </c:pt>
                <c:pt idx="202">
                  <c:v>3.1076923076923078</c:v>
                </c:pt>
                <c:pt idx="203">
                  <c:v>3.1230769230769231</c:v>
                </c:pt>
                <c:pt idx="204">
                  <c:v>3.1384615384615384</c:v>
                </c:pt>
                <c:pt idx="205">
                  <c:v>3.1538461538461537</c:v>
                </c:pt>
                <c:pt idx="206">
                  <c:v>3.1692307692307691</c:v>
                </c:pt>
                <c:pt idx="207">
                  <c:v>3.1846153846153844</c:v>
                </c:pt>
                <c:pt idx="208">
                  <c:v>3.2</c:v>
                </c:pt>
                <c:pt idx="209">
                  <c:v>3.2153846153846155</c:v>
                </c:pt>
                <c:pt idx="210">
                  <c:v>3.2307692307692308</c:v>
                </c:pt>
                <c:pt idx="211">
                  <c:v>3.2461538461538462</c:v>
                </c:pt>
                <c:pt idx="212">
                  <c:v>3.2615384615384615</c:v>
                </c:pt>
                <c:pt idx="213">
                  <c:v>3.2769230769230768</c:v>
                </c:pt>
                <c:pt idx="214">
                  <c:v>3.2923076923076922</c:v>
                </c:pt>
                <c:pt idx="215">
                  <c:v>3.3076923076923075</c:v>
                </c:pt>
                <c:pt idx="216">
                  <c:v>3.3230769230769233</c:v>
                </c:pt>
                <c:pt idx="217">
                  <c:v>3.3384615384615386</c:v>
                </c:pt>
                <c:pt idx="218">
                  <c:v>3.3538461538461539</c:v>
                </c:pt>
                <c:pt idx="219">
                  <c:v>3.3692307692307693</c:v>
                </c:pt>
                <c:pt idx="220">
                  <c:v>3.3846153846153846</c:v>
                </c:pt>
                <c:pt idx="221">
                  <c:v>3.4</c:v>
                </c:pt>
                <c:pt idx="222">
                  <c:v>3.4153846153846152</c:v>
                </c:pt>
                <c:pt idx="223">
                  <c:v>3.4307692307692306</c:v>
                </c:pt>
                <c:pt idx="224">
                  <c:v>3.4461538461538463</c:v>
                </c:pt>
                <c:pt idx="225">
                  <c:v>3.4615384615384617</c:v>
                </c:pt>
                <c:pt idx="226">
                  <c:v>3.476923076923077</c:v>
                </c:pt>
                <c:pt idx="227">
                  <c:v>3.4923076923076923</c:v>
                </c:pt>
                <c:pt idx="228">
                  <c:v>3.5076923076923077</c:v>
                </c:pt>
                <c:pt idx="229">
                  <c:v>3.523076923076923</c:v>
                </c:pt>
                <c:pt idx="230">
                  <c:v>3.5384615384615383</c:v>
                </c:pt>
                <c:pt idx="231">
                  <c:v>3.5538461538461537</c:v>
                </c:pt>
                <c:pt idx="232">
                  <c:v>3.5692307692307694</c:v>
                </c:pt>
                <c:pt idx="233">
                  <c:v>3.5846153846153848</c:v>
                </c:pt>
                <c:pt idx="234">
                  <c:v>3.6</c:v>
                </c:pt>
                <c:pt idx="235">
                  <c:v>3.6153846153846154</c:v>
                </c:pt>
                <c:pt idx="236">
                  <c:v>3.6307692307692307</c:v>
                </c:pt>
                <c:pt idx="237">
                  <c:v>3.6461538461538461</c:v>
                </c:pt>
                <c:pt idx="238">
                  <c:v>3.6615384615384614</c:v>
                </c:pt>
                <c:pt idx="239">
                  <c:v>3.6769230769230767</c:v>
                </c:pt>
                <c:pt idx="240">
                  <c:v>3.6923076923076925</c:v>
                </c:pt>
                <c:pt idx="241">
                  <c:v>3.7076923076923078</c:v>
                </c:pt>
                <c:pt idx="242">
                  <c:v>3.7230769230769232</c:v>
                </c:pt>
                <c:pt idx="243">
                  <c:v>3.7384615384615385</c:v>
                </c:pt>
                <c:pt idx="244">
                  <c:v>3.7538461538461538</c:v>
                </c:pt>
                <c:pt idx="245">
                  <c:v>3.7692307692307692</c:v>
                </c:pt>
                <c:pt idx="246">
                  <c:v>3.7846153846153845</c:v>
                </c:pt>
                <c:pt idx="247">
                  <c:v>3.8</c:v>
                </c:pt>
                <c:pt idx="248">
                  <c:v>3.8153846153846156</c:v>
                </c:pt>
                <c:pt idx="249">
                  <c:v>3.8307692307692309</c:v>
                </c:pt>
                <c:pt idx="250">
                  <c:v>3.8461538461538463</c:v>
                </c:pt>
                <c:pt idx="251">
                  <c:v>3.8615384615384616</c:v>
                </c:pt>
                <c:pt idx="252">
                  <c:v>3.8769230769230769</c:v>
                </c:pt>
                <c:pt idx="253">
                  <c:v>3.8923076923076922</c:v>
                </c:pt>
                <c:pt idx="254">
                  <c:v>3.9076923076923076</c:v>
                </c:pt>
                <c:pt idx="255">
                  <c:v>3.9230769230769229</c:v>
                </c:pt>
                <c:pt idx="256">
                  <c:v>3.9384615384615387</c:v>
                </c:pt>
                <c:pt idx="257">
                  <c:v>3.953846153846154</c:v>
                </c:pt>
                <c:pt idx="258">
                  <c:v>3.9692307692307693</c:v>
                </c:pt>
                <c:pt idx="259">
                  <c:v>3.9846153846153847</c:v>
                </c:pt>
                <c:pt idx="260">
                  <c:v>4</c:v>
                </c:pt>
                <c:pt idx="261">
                  <c:v>4.0153846153846153</c:v>
                </c:pt>
                <c:pt idx="262">
                  <c:v>4.0307692307692307</c:v>
                </c:pt>
                <c:pt idx="263">
                  <c:v>4.046153846153846</c:v>
                </c:pt>
                <c:pt idx="264">
                  <c:v>4.0615384615384613</c:v>
                </c:pt>
                <c:pt idx="265">
                  <c:v>4.0769230769230766</c:v>
                </c:pt>
                <c:pt idx="266">
                  <c:v>4.092307692307692</c:v>
                </c:pt>
                <c:pt idx="267">
                  <c:v>4.1076923076923073</c:v>
                </c:pt>
                <c:pt idx="268">
                  <c:v>4.1230769230769226</c:v>
                </c:pt>
                <c:pt idx="269">
                  <c:v>4.1384615384615389</c:v>
                </c:pt>
                <c:pt idx="270">
                  <c:v>4.1538461538461542</c:v>
                </c:pt>
                <c:pt idx="271">
                  <c:v>4.1692307692307695</c:v>
                </c:pt>
                <c:pt idx="272">
                  <c:v>4.1846153846153848</c:v>
                </c:pt>
                <c:pt idx="273">
                  <c:v>4.2</c:v>
                </c:pt>
                <c:pt idx="274">
                  <c:v>4.2153846153846155</c:v>
                </c:pt>
                <c:pt idx="275">
                  <c:v>4.2307692307692308</c:v>
                </c:pt>
                <c:pt idx="276">
                  <c:v>4.2461538461538462</c:v>
                </c:pt>
                <c:pt idx="277">
                  <c:v>4.2615384615384615</c:v>
                </c:pt>
                <c:pt idx="278">
                  <c:v>4.2769230769230768</c:v>
                </c:pt>
                <c:pt idx="279">
                  <c:v>4.2923076923076922</c:v>
                </c:pt>
                <c:pt idx="280">
                  <c:v>4.3076923076923075</c:v>
                </c:pt>
                <c:pt idx="281">
                  <c:v>4.3230769230769228</c:v>
                </c:pt>
                <c:pt idx="282">
                  <c:v>4.3384615384615381</c:v>
                </c:pt>
                <c:pt idx="283">
                  <c:v>4.3538461538461535</c:v>
                </c:pt>
                <c:pt idx="284">
                  <c:v>4.3692307692307688</c:v>
                </c:pt>
                <c:pt idx="285">
                  <c:v>4.384615384615385</c:v>
                </c:pt>
                <c:pt idx="286">
                  <c:v>4.4000000000000004</c:v>
                </c:pt>
                <c:pt idx="287">
                  <c:v>4.4153846153846157</c:v>
                </c:pt>
                <c:pt idx="288">
                  <c:v>4.430769230769231</c:v>
                </c:pt>
                <c:pt idx="289">
                  <c:v>4.4461538461538463</c:v>
                </c:pt>
                <c:pt idx="290">
                  <c:v>4.4615384615384617</c:v>
                </c:pt>
                <c:pt idx="291">
                  <c:v>4.476923076923077</c:v>
                </c:pt>
                <c:pt idx="292">
                  <c:v>4.4923076923076923</c:v>
                </c:pt>
                <c:pt idx="293">
                  <c:v>4.5076923076923077</c:v>
                </c:pt>
                <c:pt idx="294">
                  <c:v>4.523076923076923</c:v>
                </c:pt>
                <c:pt idx="295">
                  <c:v>4.5384615384615383</c:v>
                </c:pt>
                <c:pt idx="296">
                  <c:v>4.5538461538461537</c:v>
                </c:pt>
                <c:pt idx="297">
                  <c:v>4.569230769230769</c:v>
                </c:pt>
                <c:pt idx="298">
                  <c:v>4.5846153846153843</c:v>
                </c:pt>
                <c:pt idx="299">
                  <c:v>4.5999999999999996</c:v>
                </c:pt>
                <c:pt idx="300">
                  <c:v>4.615384615384615</c:v>
                </c:pt>
                <c:pt idx="301">
                  <c:v>4.6307692307692312</c:v>
                </c:pt>
                <c:pt idx="302">
                  <c:v>4.6461538461538465</c:v>
                </c:pt>
                <c:pt idx="303">
                  <c:v>4.6615384615384619</c:v>
                </c:pt>
                <c:pt idx="304">
                  <c:v>4.6769230769230772</c:v>
                </c:pt>
                <c:pt idx="305">
                  <c:v>4.6923076923076925</c:v>
                </c:pt>
                <c:pt idx="306">
                  <c:v>4.7076923076923078</c:v>
                </c:pt>
                <c:pt idx="307">
                  <c:v>4.7230769230769232</c:v>
                </c:pt>
                <c:pt idx="308">
                  <c:v>4.7384615384615385</c:v>
                </c:pt>
                <c:pt idx="309">
                  <c:v>4.7538461538461538</c:v>
                </c:pt>
                <c:pt idx="310">
                  <c:v>4.7692307692307692</c:v>
                </c:pt>
                <c:pt idx="311">
                  <c:v>4.7846153846153845</c:v>
                </c:pt>
                <c:pt idx="312">
                  <c:v>4.8</c:v>
                </c:pt>
                <c:pt idx="313">
                  <c:v>4.8153846153846152</c:v>
                </c:pt>
                <c:pt idx="314">
                  <c:v>4.8307692307692305</c:v>
                </c:pt>
                <c:pt idx="315">
                  <c:v>4.8461538461538458</c:v>
                </c:pt>
                <c:pt idx="316">
                  <c:v>4.8615384615384611</c:v>
                </c:pt>
                <c:pt idx="317">
                  <c:v>4.8769230769230774</c:v>
                </c:pt>
                <c:pt idx="318">
                  <c:v>4.8923076923076927</c:v>
                </c:pt>
                <c:pt idx="319">
                  <c:v>4.907692307692308</c:v>
                </c:pt>
                <c:pt idx="320">
                  <c:v>4.9230769230769234</c:v>
                </c:pt>
                <c:pt idx="321">
                  <c:v>4.9384615384615387</c:v>
                </c:pt>
                <c:pt idx="322">
                  <c:v>4.953846153846154</c:v>
                </c:pt>
                <c:pt idx="323">
                  <c:v>4.9692307692307693</c:v>
                </c:pt>
                <c:pt idx="324">
                  <c:v>4.9846153846153847</c:v>
                </c:pt>
                <c:pt idx="325">
                  <c:v>5</c:v>
                </c:pt>
              </c:numCache>
            </c:numRef>
          </c:cat>
          <c:val>
            <c:numRef>
              <c:f>'0.02s时程'!$J$2:$J$327</c:f>
              <c:numCache>
                <c:formatCode>0.000000</c:formatCode>
                <c:ptCount val="326"/>
                <c:pt idx="0">
                  <c:v>0</c:v>
                </c:pt>
                <c:pt idx="1">
                  <c:v>0.95984380947750336</c:v>
                </c:pt>
                <c:pt idx="2">
                  <c:v>1.1555638059204945</c:v>
                </c:pt>
                <c:pt idx="3">
                  <c:v>1.2880420005728876</c:v>
                </c:pt>
                <c:pt idx="4">
                  <c:v>1.3933282114577212</c:v>
                </c:pt>
                <c:pt idx="5">
                  <c:v>1.4852238841535854</c:v>
                </c:pt>
                <c:pt idx="6">
                  <c:v>1.568327987364118</c:v>
                </c:pt>
                <c:pt idx="7">
                  <c:v>1.6454393038406483</c:v>
                </c:pt>
                <c:pt idx="8">
                  <c:v>1.7193537028851813</c:v>
                </c:pt>
                <c:pt idx="9">
                  <c:v>1.7899627280986474</c:v>
                </c:pt>
                <c:pt idx="10">
                  <c:v>1.8580993942658606</c:v>
                </c:pt>
                <c:pt idx="11">
                  <c:v>1.923918450160816</c:v>
                </c:pt>
                <c:pt idx="12">
                  <c:v>1.9872067484328964</c:v>
                </c:pt>
                <c:pt idx="13">
                  <c:v>2.0489173700278069</c:v>
                </c:pt>
                <c:pt idx="14">
                  <c:v>2.1090144721738109</c:v>
                </c:pt>
                <c:pt idx="15">
                  <c:v>2.167478711864808</c:v>
                </c:pt>
                <c:pt idx="16">
                  <c:v>2.1930059919052303</c:v>
                </c:pt>
                <c:pt idx="17">
                  <c:v>2.2065098871994975</c:v>
                </c:pt>
                <c:pt idx="18">
                  <c:v>2.2131206658333031</c:v>
                </c:pt>
                <c:pt idx="19">
                  <c:v>2.2176671638987213</c:v>
                </c:pt>
                <c:pt idx="20">
                  <c:v>2.2210597282458129</c:v>
                </c:pt>
                <c:pt idx="21">
                  <c:v>2.2228434010894755</c:v>
                </c:pt>
                <c:pt idx="22">
                  <c:v>2.2235336529545489</c:v>
                </c:pt>
                <c:pt idx="23">
                  <c:v>2.2238345522403731</c:v>
                </c:pt>
                <c:pt idx="24">
                  <c:v>2.2239363494343758</c:v>
                </c:pt>
                <c:pt idx="25">
                  <c:v>2.2239785631683495</c:v>
                </c:pt>
                <c:pt idx="26">
                  <c:v>2.1927997833533781</c:v>
                </c:pt>
                <c:pt idx="27">
                  <c:v>2.158167790297135</c:v>
                </c:pt>
                <c:pt idx="28">
                  <c:v>2.1192509617344686</c:v>
                </c:pt>
                <c:pt idx="29">
                  <c:v>2.0776324377522601</c:v>
                </c:pt>
                <c:pt idx="30">
                  <c:v>2.0334114020644787</c:v>
                </c:pt>
                <c:pt idx="31">
                  <c:v>1.9866222706707994</c:v>
                </c:pt>
                <c:pt idx="32">
                  <c:v>1.9370463949260419</c:v>
                </c:pt>
                <c:pt idx="33">
                  <c:v>1.8844597541905215</c:v>
                </c:pt>
                <c:pt idx="34">
                  <c:v>1.8287637409690809</c:v>
                </c:pt>
                <c:pt idx="35">
                  <c:v>1.7693533303408056</c:v>
                </c:pt>
                <c:pt idx="36">
                  <c:v>1.7057585572743681</c:v>
                </c:pt>
                <c:pt idx="37">
                  <c:v>1.6364477192747093</c:v>
                </c:pt>
                <c:pt idx="38">
                  <c:v>1.5596287961964173</c:v>
                </c:pt>
                <c:pt idx="39">
                  <c:v>1.4728792257476244</c:v>
                </c:pt>
                <c:pt idx="40">
                  <c:v>1.3737999654331026</c:v>
                </c:pt>
                <c:pt idx="41">
                  <c:v>1.3575273119084486</c:v>
                </c:pt>
                <c:pt idx="42">
                  <c:v>1.3467870085171274</c:v>
                </c:pt>
                <c:pt idx="43">
                  <c:v>1.3415467574699251</c:v>
                </c:pt>
                <c:pt idx="44">
                  <c:v>1.338207426347225</c:v>
                </c:pt>
                <c:pt idx="45">
                  <c:v>1.3369860861362242</c:v>
                </c:pt>
                <c:pt idx="46">
                  <c:v>1.3365369351316927</c:v>
                </c:pt>
                <c:pt idx="47">
                  <c:v>1.3367040182237682</c:v>
                </c:pt>
                <c:pt idx="48">
                  <c:v>1.3366341012237799</c:v>
                </c:pt>
                <c:pt idx="49">
                  <c:v>1.3364601129572844</c:v>
                </c:pt>
                <c:pt idx="50">
                  <c:v>1.336380649438391</c:v>
                </c:pt>
                <c:pt idx="51">
                  <c:v>1.3363809241585733</c:v>
                </c:pt>
                <c:pt idx="52">
                  <c:v>1.3364639571656509</c:v>
                </c:pt>
                <c:pt idx="53">
                  <c:v>1.3364462814133049</c:v>
                </c:pt>
                <c:pt idx="54">
                  <c:v>1.3364374458395878</c:v>
                </c:pt>
                <c:pt idx="55">
                  <c:v>1.3364216212117852</c:v>
                </c:pt>
                <c:pt idx="56">
                  <c:v>1.3364214493955451</c:v>
                </c:pt>
                <c:pt idx="57">
                  <c:v>1.3364371828978361</c:v>
                </c:pt>
                <c:pt idx="58">
                  <c:v>1.3364271984641898</c:v>
                </c:pt>
                <c:pt idx="59">
                  <c:v>1.3364394289579464</c:v>
                </c:pt>
                <c:pt idx="60">
                  <c:v>1.3364265619876758</c:v>
                </c:pt>
                <c:pt idx="61">
                  <c:v>1.3364278371375939</c:v>
                </c:pt>
                <c:pt idx="62">
                  <c:v>1.3364279612865697</c:v>
                </c:pt>
                <c:pt idx="63">
                  <c:v>1.3364299252370269</c:v>
                </c:pt>
                <c:pt idx="64">
                  <c:v>1.336435614691641</c:v>
                </c:pt>
                <c:pt idx="65">
                  <c:v>1.3364279320878862</c:v>
                </c:pt>
                <c:pt idx="66">
                  <c:v>1.4136347951063639</c:v>
                </c:pt>
                <c:pt idx="67">
                  <c:v>1.4863084658522261</c:v>
                </c:pt>
                <c:pt idx="68">
                  <c:v>1.5606733851152637</c:v>
                </c:pt>
                <c:pt idx="69">
                  <c:v>1.633184722343614</c:v>
                </c:pt>
                <c:pt idx="70">
                  <c:v>1.7035198237277871</c:v>
                </c:pt>
                <c:pt idx="71">
                  <c:v>1.7716723816866609</c:v>
                </c:pt>
                <c:pt idx="72">
                  <c:v>1.8377292477148284</c:v>
                </c:pt>
                <c:pt idx="73">
                  <c:v>1.9016517559350732</c:v>
                </c:pt>
                <c:pt idx="74">
                  <c:v>1.9639598168379691</c:v>
                </c:pt>
                <c:pt idx="75">
                  <c:v>2.0247164458218379</c:v>
                </c:pt>
                <c:pt idx="76">
                  <c:v>2.0838772908328669</c:v>
                </c:pt>
                <c:pt idx="77">
                  <c:v>2.1416767555663676</c:v>
                </c:pt>
                <c:pt idx="78">
                  <c:v>2.198202824026346</c:v>
                </c:pt>
                <c:pt idx="79">
                  <c:v>2.2534041115930608</c:v>
                </c:pt>
                <c:pt idx="80">
                  <c:v>2.3073512750461092</c:v>
                </c:pt>
                <c:pt idx="81">
                  <c:v>2.3289186682765384</c:v>
                </c:pt>
                <c:pt idx="82">
                  <c:v>2.3400392388597164</c:v>
                </c:pt>
                <c:pt idx="83">
                  <c:v>2.3454929568606953</c:v>
                </c:pt>
                <c:pt idx="84">
                  <c:v>2.3491822729796588</c:v>
                </c:pt>
                <c:pt idx="85">
                  <c:v>2.3518743240099522</c:v>
                </c:pt>
                <c:pt idx="86">
                  <c:v>2.3533122304091281</c:v>
                </c:pt>
                <c:pt idx="87">
                  <c:v>2.3539399641689149</c:v>
                </c:pt>
                <c:pt idx="88">
                  <c:v>2.3542257370323765</c:v>
                </c:pt>
                <c:pt idx="89">
                  <c:v>2.3543403438209465</c:v>
                </c:pt>
                <c:pt idx="90">
                  <c:v>2.3544003939661327</c:v>
                </c:pt>
                <c:pt idx="91">
                  <c:v>2.3230488115460339</c:v>
                </c:pt>
                <c:pt idx="92">
                  <c:v>2.2879711555869986</c:v>
                </c:pt>
                <c:pt idx="93">
                  <c:v>2.2483737974281763</c:v>
                </c:pt>
                <c:pt idx="94">
                  <c:v>2.2058439163778432</c:v>
                </c:pt>
                <c:pt idx="95">
                  <c:v>2.1608812188676021</c:v>
                </c:pt>
                <c:pt idx="96">
                  <c:v>2.1133614288471403</c:v>
                </c:pt>
                <c:pt idx="97">
                  <c:v>2.0633161874809023</c:v>
                </c:pt>
                <c:pt idx="98">
                  <c:v>2.0101234763621529</c:v>
                </c:pt>
                <c:pt idx="99">
                  <c:v>1.9536092818215116</c:v>
                </c:pt>
                <c:pt idx="100">
                  <c:v>1.8932089300240451</c:v>
                </c:pt>
                <c:pt idx="101">
                  <c:v>1.8283019842619637</c:v>
                </c:pt>
                <c:pt idx="102">
                  <c:v>1.7577570319851796</c:v>
                </c:pt>
                <c:pt idx="103">
                  <c:v>1.6803245726338356</c:v>
                </c:pt>
                <c:pt idx="104">
                  <c:v>1.5931254062132383</c:v>
                </c:pt>
                <c:pt idx="105">
                  <c:v>1.4922478806908079</c:v>
                </c:pt>
                <c:pt idx="106">
                  <c:v>1.4745312325431257</c:v>
                </c:pt>
                <c:pt idx="107">
                  <c:v>1.4635837098468707</c:v>
                </c:pt>
                <c:pt idx="108">
                  <c:v>1.4586541701367581</c:v>
                </c:pt>
                <c:pt idx="109">
                  <c:v>1.4554138685794462</c:v>
                </c:pt>
                <c:pt idx="110">
                  <c:v>1.4540279762874009</c:v>
                </c:pt>
                <c:pt idx="111">
                  <c:v>1.4529979554450825</c:v>
                </c:pt>
                <c:pt idx="112">
                  <c:v>1.4530496232663748</c:v>
                </c:pt>
                <c:pt idx="113">
                  <c:v>1.4531966595793975</c:v>
                </c:pt>
                <c:pt idx="114">
                  <c:v>1.4533681299648504</c:v>
                </c:pt>
                <c:pt idx="115">
                  <c:v>1.4532344675943716</c:v>
                </c:pt>
                <c:pt idx="116">
                  <c:v>1.4531547522648467</c:v>
                </c:pt>
                <c:pt idx="117">
                  <c:v>1.4530597592795129</c:v>
                </c:pt>
                <c:pt idx="118">
                  <c:v>1.4531381091854703</c:v>
                </c:pt>
                <c:pt idx="119">
                  <c:v>1.4531613865171973</c:v>
                </c:pt>
                <c:pt idx="120">
                  <c:v>1.4532002913789357</c:v>
                </c:pt>
                <c:pt idx="121">
                  <c:v>1.4531737274806933</c:v>
                </c:pt>
                <c:pt idx="122">
                  <c:v>1.4531580113993887</c:v>
                </c:pt>
                <c:pt idx="123">
                  <c:v>1.4531507313270262</c:v>
                </c:pt>
                <c:pt idx="124">
                  <c:v>1.4531566461462022</c:v>
                </c:pt>
                <c:pt idx="125">
                  <c:v>1.4531652465694056</c:v>
                </c:pt>
                <c:pt idx="126">
                  <c:v>1.4531683842200989</c:v>
                </c:pt>
                <c:pt idx="127">
                  <c:v>1.453172009496676</c:v>
                </c:pt>
                <c:pt idx="128">
                  <c:v>1.453165581741799</c:v>
                </c:pt>
                <c:pt idx="129">
                  <c:v>1.453169529682546</c:v>
                </c:pt>
                <c:pt idx="130">
                  <c:v>1.4531612531222615</c:v>
                </c:pt>
                <c:pt idx="131">
                  <c:v>1.5308185424865772</c:v>
                </c:pt>
                <c:pt idx="132">
                  <c:v>1.6029550730124247</c:v>
                </c:pt>
                <c:pt idx="133">
                  <c:v>1.6753716386518391</c:v>
                </c:pt>
                <c:pt idx="134">
                  <c:v>1.7461196311936111</c:v>
                </c:pt>
                <c:pt idx="135">
                  <c:v>1.8150925571373397</c:v>
                </c:pt>
                <c:pt idx="136">
                  <c:v>1.8816557321259868</c:v>
                </c:pt>
                <c:pt idx="137">
                  <c:v>1.9459459837860111</c:v>
                </c:pt>
                <c:pt idx="138">
                  <c:v>2.0082217751272249</c:v>
                </c:pt>
                <c:pt idx="139">
                  <c:v>2.0686711223369567</c:v>
                </c:pt>
                <c:pt idx="140">
                  <c:v>2.127374394742902</c:v>
                </c:pt>
                <c:pt idx="141">
                  <c:v>2.1846179090943543</c:v>
                </c:pt>
                <c:pt idx="142">
                  <c:v>2.2405377435335296</c:v>
                </c:pt>
                <c:pt idx="143">
                  <c:v>2.2952402111404067</c:v>
                </c:pt>
                <c:pt idx="144">
                  <c:v>2.3490103820372279</c:v>
                </c:pt>
                <c:pt idx="145">
                  <c:v>2.4017236766179861</c:v>
                </c:pt>
                <c:pt idx="146">
                  <c:v>2.4220457879548927</c:v>
                </c:pt>
                <c:pt idx="147">
                  <c:v>2.4324058174582723</c:v>
                </c:pt>
                <c:pt idx="148">
                  <c:v>2.4375280449869727</c:v>
                </c:pt>
                <c:pt idx="149">
                  <c:v>2.4408142947594809</c:v>
                </c:pt>
                <c:pt idx="150">
                  <c:v>2.443203129579079</c:v>
                </c:pt>
                <c:pt idx="151">
                  <c:v>2.4444293036598079</c:v>
                </c:pt>
                <c:pt idx="152">
                  <c:v>2.4449926388327046</c:v>
                </c:pt>
                <c:pt idx="153">
                  <c:v>2.445243451575394</c:v>
                </c:pt>
                <c:pt idx="154">
                  <c:v>2.4453439906625434</c:v>
                </c:pt>
                <c:pt idx="155">
                  <c:v>2.4453972610817196</c:v>
                </c:pt>
                <c:pt idx="156">
                  <c:v>2.4141204565128098</c:v>
                </c:pt>
                <c:pt idx="157">
                  <c:v>2.3791074157548255</c:v>
                </c:pt>
                <c:pt idx="158">
                  <c:v>2.3396029079467411</c:v>
                </c:pt>
                <c:pt idx="159">
                  <c:v>2.2969399065822089</c:v>
                </c:pt>
                <c:pt idx="160">
                  <c:v>2.2517641490331424</c:v>
                </c:pt>
                <c:pt idx="161">
                  <c:v>2.2040220402894306</c:v>
                </c:pt>
                <c:pt idx="162">
                  <c:v>2.1539117955007008</c:v>
                </c:pt>
                <c:pt idx="163">
                  <c:v>2.1006627786531875</c:v>
                </c:pt>
                <c:pt idx="164">
                  <c:v>2.0438138089028937</c:v>
                </c:pt>
                <c:pt idx="165">
                  <c:v>1.9830862222729928</c:v>
                </c:pt>
                <c:pt idx="166">
                  <c:v>1.9174970544671459</c:v>
                </c:pt>
                <c:pt idx="167">
                  <c:v>1.8464677030641019</c:v>
                </c:pt>
                <c:pt idx="168">
                  <c:v>1.7678395875999489</c:v>
                </c:pt>
                <c:pt idx="169">
                  <c:v>1.6791673678605663</c:v>
                </c:pt>
                <c:pt idx="170">
                  <c:v>1.5735890278017186</c:v>
                </c:pt>
                <c:pt idx="171">
                  <c:v>1.5541065781233152</c:v>
                </c:pt>
                <c:pt idx="172">
                  <c:v>1.5429591341657021</c:v>
                </c:pt>
                <c:pt idx="173">
                  <c:v>1.5381621528728879</c:v>
                </c:pt>
                <c:pt idx="174">
                  <c:v>1.5354484099426744</c:v>
                </c:pt>
                <c:pt idx="175">
                  <c:v>1.5340542694954651</c:v>
                </c:pt>
                <c:pt idx="176">
                  <c:v>1.5329542147147845</c:v>
                </c:pt>
                <c:pt idx="177">
                  <c:v>1.5325255345886901</c:v>
                </c:pt>
                <c:pt idx="178">
                  <c:v>1.5324621284929794</c:v>
                </c:pt>
                <c:pt idx="179">
                  <c:v>1.5325745872392824</c:v>
                </c:pt>
                <c:pt idx="180">
                  <c:v>1.5327934626968913</c:v>
                </c:pt>
                <c:pt idx="181">
                  <c:v>1.5328289011731386</c:v>
                </c:pt>
                <c:pt idx="182">
                  <c:v>1.5328258006452644</c:v>
                </c:pt>
                <c:pt idx="183">
                  <c:v>1.5327110574359379</c:v>
                </c:pt>
                <c:pt idx="184">
                  <c:v>1.5326637750719225</c:v>
                </c:pt>
                <c:pt idx="185">
                  <c:v>1.5326245113260533</c:v>
                </c:pt>
                <c:pt idx="186">
                  <c:v>1.5326398526711487</c:v>
                </c:pt>
                <c:pt idx="187">
                  <c:v>1.5326645118454119</c:v>
                </c:pt>
                <c:pt idx="188">
                  <c:v>1.5326904676492394</c:v>
                </c:pt>
                <c:pt idx="189">
                  <c:v>1.5326969956935286</c:v>
                </c:pt>
                <c:pt idx="190">
                  <c:v>1.5327004403390887</c:v>
                </c:pt>
                <c:pt idx="191">
                  <c:v>1.5326818566814255</c:v>
                </c:pt>
                <c:pt idx="192">
                  <c:v>1.5326799735867749</c:v>
                </c:pt>
                <c:pt idx="193">
                  <c:v>1.5326686359994597</c:v>
                </c:pt>
                <c:pt idx="194">
                  <c:v>1.5326749106273707</c:v>
                </c:pt>
                <c:pt idx="195">
                  <c:v>1.5326778462859654</c:v>
                </c:pt>
                <c:pt idx="196">
                  <c:v>1.6108418884701281</c:v>
                </c:pt>
                <c:pt idx="197">
                  <c:v>1.6826250253445416</c:v>
                </c:pt>
                <c:pt idx="198">
                  <c:v>1.7552145358051319</c:v>
                </c:pt>
                <c:pt idx="199">
                  <c:v>1.8259884668327926</c:v>
                </c:pt>
                <c:pt idx="200">
                  <c:v>1.8946411296258117</c:v>
                </c:pt>
                <c:pt idx="201">
                  <c:v>1.9610970559568774</c:v>
                </c:pt>
                <c:pt idx="202">
                  <c:v>2.0251874338988114</c:v>
                </c:pt>
                <c:pt idx="203">
                  <c:v>2.0870166583961964</c:v>
                </c:pt>
                <c:pt idx="204">
                  <c:v>2.1467257371531159</c:v>
                </c:pt>
                <c:pt idx="205">
                  <c:v>2.2046295937125935</c:v>
                </c:pt>
                <c:pt idx="206">
                  <c:v>2.2611618345135489</c:v>
                </c:pt>
                <c:pt idx="207">
                  <c:v>2.3163134488514574</c:v>
                </c:pt>
                <c:pt idx="208">
                  <c:v>2.3701843465780614</c:v>
                </c:pt>
                <c:pt idx="209">
                  <c:v>2.4227446385007889</c:v>
                </c:pt>
                <c:pt idx="210">
                  <c:v>2.4742064631158223</c:v>
                </c:pt>
                <c:pt idx="211">
                  <c:v>2.4938545686220221</c:v>
                </c:pt>
                <c:pt idx="212">
                  <c:v>2.5038263351574725</c:v>
                </c:pt>
                <c:pt idx="213">
                  <c:v>2.5087136694974803</c:v>
                </c:pt>
                <c:pt idx="214">
                  <c:v>2.5118124865399953</c:v>
                </c:pt>
                <c:pt idx="215">
                  <c:v>2.5139938683934022</c:v>
                </c:pt>
                <c:pt idx="216">
                  <c:v>2.5151315319056406</c:v>
                </c:pt>
                <c:pt idx="217">
                  <c:v>2.5156132118415848</c:v>
                </c:pt>
                <c:pt idx="218">
                  <c:v>2.5158118413271455</c:v>
                </c:pt>
                <c:pt idx="219">
                  <c:v>2.5159026577570014</c:v>
                </c:pt>
                <c:pt idx="220">
                  <c:v>2.5159427384333659</c:v>
                </c:pt>
                <c:pt idx="221">
                  <c:v>2.4851269396748896</c:v>
                </c:pt>
                <c:pt idx="222">
                  <c:v>2.4505340884174918</c:v>
                </c:pt>
                <c:pt idx="223">
                  <c:v>2.4110689982278544</c:v>
                </c:pt>
                <c:pt idx="224">
                  <c:v>2.3684252542924131</c:v>
                </c:pt>
                <c:pt idx="225">
                  <c:v>2.3228858405908985</c:v>
                </c:pt>
                <c:pt idx="226">
                  <c:v>2.2747111524045831</c:v>
                </c:pt>
                <c:pt idx="227">
                  <c:v>2.2239590288691033</c:v>
                </c:pt>
                <c:pt idx="228">
                  <c:v>2.1702604448412863</c:v>
                </c:pt>
                <c:pt idx="229">
                  <c:v>2.1130368840342064</c:v>
                </c:pt>
                <c:pt idx="230">
                  <c:v>2.0518000763681501</c:v>
                </c:pt>
                <c:pt idx="231">
                  <c:v>1.9857642044117618</c:v>
                </c:pt>
                <c:pt idx="232">
                  <c:v>1.9142353429192271</c:v>
                </c:pt>
                <c:pt idx="233">
                  <c:v>1.8342134934626739</c:v>
                </c:pt>
                <c:pt idx="234">
                  <c:v>1.7426933219437053</c:v>
                </c:pt>
                <c:pt idx="235">
                  <c:v>1.6350893372125359</c:v>
                </c:pt>
                <c:pt idx="236">
                  <c:v>1.6153017191494055</c:v>
                </c:pt>
                <c:pt idx="237">
                  <c:v>1.6037704471034082</c:v>
                </c:pt>
                <c:pt idx="238">
                  <c:v>1.5990265202267617</c:v>
                </c:pt>
                <c:pt idx="239">
                  <c:v>1.5966935289185016</c:v>
                </c:pt>
                <c:pt idx="240">
                  <c:v>1.5954155911961028</c:v>
                </c:pt>
                <c:pt idx="241">
                  <c:v>1.5947239459506877</c:v>
                </c:pt>
                <c:pt idx="242">
                  <c:v>1.5942389036725089</c:v>
                </c:pt>
                <c:pt idx="243">
                  <c:v>1.593858714689333</c:v>
                </c:pt>
                <c:pt idx="244">
                  <c:v>1.5937340389685666</c:v>
                </c:pt>
                <c:pt idx="245">
                  <c:v>1.5936590663049301</c:v>
                </c:pt>
                <c:pt idx="246">
                  <c:v>1.5937014741849487</c:v>
                </c:pt>
                <c:pt idx="247">
                  <c:v>1.5937709808572031</c:v>
                </c:pt>
                <c:pt idx="248">
                  <c:v>1.5938387463839991</c:v>
                </c:pt>
                <c:pt idx="249">
                  <c:v>1.5938989827319971</c:v>
                </c:pt>
                <c:pt idx="250">
                  <c:v>1.5939139759005789</c:v>
                </c:pt>
                <c:pt idx="251">
                  <c:v>1.5939363054063926</c:v>
                </c:pt>
                <c:pt idx="252">
                  <c:v>1.5939093359326968</c:v>
                </c:pt>
                <c:pt idx="253">
                  <c:v>1.5939046088733504</c:v>
                </c:pt>
                <c:pt idx="254">
                  <c:v>1.5938726416128761</c:v>
                </c:pt>
                <c:pt idx="255">
                  <c:v>1.5938618095243202</c:v>
                </c:pt>
                <c:pt idx="256">
                  <c:v>1.5938542292758531</c:v>
                </c:pt>
                <c:pt idx="257">
                  <c:v>1.5938502899082554</c:v>
                </c:pt>
                <c:pt idx="258">
                  <c:v>1.5938646815027271</c:v>
                </c:pt>
                <c:pt idx="259">
                  <c:v>1.5938637809376393</c:v>
                </c:pt>
                <c:pt idx="260">
                  <c:v>1.5938788583842847</c:v>
                </c:pt>
                <c:pt idx="261">
                  <c:v>1.672919367478042</c:v>
                </c:pt>
                <c:pt idx="262">
                  <c:v>1.7462163580438508</c:v>
                </c:pt>
                <c:pt idx="263">
                  <c:v>1.819372268145933</c:v>
                </c:pt>
                <c:pt idx="264">
                  <c:v>1.890154331859943</c:v>
                </c:pt>
                <c:pt idx="265">
                  <c:v>1.9590990360935099</c:v>
                </c:pt>
                <c:pt idx="266">
                  <c:v>2.0255114436649864</c:v>
                </c:pt>
                <c:pt idx="267">
                  <c:v>2.0892769621023075</c:v>
                </c:pt>
                <c:pt idx="268">
                  <c:v>2.1507004975905843</c:v>
                </c:pt>
                <c:pt idx="269">
                  <c:v>2.2101793965181922</c:v>
                </c:pt>
                <c:pt idx="270">
                  <c:v>2.2673882706982238</c:v>
                </c:pt>
                <c:pt idx="271">
                  <c:v>2.3230492998698336</c:v>
                </c:pt>
                <c:pt idx="272">
                  <c:v>2.3771786504317638</c:v>
                </c:pt>
                <c:pt idx="273">
                  <c:v>2.4297566597572531</c:v>
                </c:pt>
                <c:pt idx="274">
                  <c:v>2.4812039986344394</c:v>
                </c:pt>
                <c:pt idx="275">
                  <c:v>2.5316749812162924</c:v>
                </c:pt>
                <c:pt idx="276">
                  <c:v>2.5506534726570274</c:v>
                </c:pt>
                <c:pt idx="277">
                  <c:v>2.560375198985156</c:v>
                </c:pt>
                <c:pt idx="278">
                  <c:v>2.5651556881082271</c:v>
                </c:pt>
                <c:pt idx="279">
                  <c:v>2.5681385940016153</c:v>
                </c:pt>
                <c:pt idx="280">
                  <c:v>2.5701959097228646</c:v>
                </c:pt>
                <c:pt idx="281">
                  <c:v>2.5712896120457858</c:v>
                </c:pt>
                <c:pt idx="282">
                  <c:v>2.5717157374251065</c:v>
                </c:pt>
                <c:pt idx="283">
                  <c:v>2.571883211899161</c:v>
                </c:pt>
                <c:pt idx="284">
                  <c:v>2.5719571699114936</c:v>
                </c:pt>
                <c:pt idx="285">
                  <c:v>2.5719774929123158</c:v>
                </c:pt>
                <c:pt idx="286">
                  <c:v>2.5414622885899614</c:v>
                </c:pt>
                <c:pt idx="287">
                  <c:v>2.5073115025109383</c:v>
                </c:pt>
                <c:pt idx="288">
                  <c:v>2.4684180070691308</c:v>
                </c:pt>
                <c:pt idx="289">
                  <c:v>2.4263298404235663</c:v>
                </c:pt>
                <c:pt idx="290">
                  <c:v>2.3814648125436806</c:v>
                </c:pt>
                <c:pt idx="291">
                  <c:v>2.333996847703566</c:v>
                </c:pt>
                <c:pt idx="292">
                  <c:v>2.2831861929962827</c:v>
                </c:pt>
                <c:pt idx="293">
                  <c:v>2.2294469072355043</c:v>
                </c:pt>
                <c:pt idx="294">
                  <c:v>2.1722775307647528</c:v>
                </c:pt>
                <c:pt idx="295">
                  <c:v>2.1111202974824104</c:v>
                </c:pt>
                <c:pt idx="296">
                  <c:v>2.0447110127008563</c:v>
                </c:pt>
                <c:pt idx="297">
                  <c:v>1.9712020608129233</c:v>
                </c:pt>
                <c:pt idx="298">
                  <c:v>1.8885266624789752</c:v>
                </c:pt>
                <c:pt idx="299">
                  <c:v>1.7942336678510853</c:v>
                </c:pt>
                <c:pt idx="300">
                  <c:v>1.6824424635125532</c:v>
                </c:pt>
                <c:pt idx="301">
                  <c:v>1.6610681557418299</c:v>
                </c:pt>
                <c:pt idx="302">
                  <c:v>1.6489638837776004</c:v>
                </c:pt>
                <c:pt idx="303">
                  <c:v>1.6441158745996574</c:v>
                </c:pt>
                <c:pt idx="304">
                  <c:v>1.6418905079852502</c:v>
                </c:pt>
                <c:pt idx="305">
                  <c:v>1.6406293455784826</c:v>
                </c:pt>
                <c:pt idx="306">
                  <c:v>1.6401547317194094</c:v>
                </c:pt>
                <c:pt idx="307">
                  <c:v>1.6397813060655781</c:v>
                </c:pt>
                <c:pt idx="308">
                  <c:v>1.6394687699055515</c:v>
                </c:pt>
                <c:pt idx="309">
                  <c:v>1.6394051894410366</c:v>
                </c:pt>
                <c:pt idx="310">
                  <c:v>1.6392359864392758</c:v>
                </c:pt>
                <c:pt idx="311">
                  <c:v>1.6392182084748628</c:v>
                </c:pt>
                <c:pt idx="312">
                  <c:v>1.6391482326492912</c:v>
                </c:pt>
                <c:pt idx="313">
                  <c:v>1.6391363412795119</c:v>
                </c:pt>
                <c:pt idx="314">
                  <c:v>1.6391119098600011</c:v>
                </c:pt>
                <c:pt idx="315">
                  <c:v>1.6391134407918355</c:v>
                </c:pt>
                <c:pt idx="316">
                  <c:v>1.6391267749601328</c:v>
                </c:pt>
                <c:pt idx="317">
                  <c:v>1.6391458703499178</c:v>
                </c:pt>
                <c:pt idx="318">
                  <c:v>1.639172057384136</c:v>
                </c:pt>
                <c:pt idx="319">
                  <c:v>1.6391898088371033</c:v>
                </c:pt>
                <c:pt idx="320">
                  <c:v>1.6392122174552328</c:v>
                </c:pt>
                <c:pt idx="321">
                  <c:v>1.6392125642478672</c:v>
                </c:pt>
                <c:pt idx="322">
                  <c:v>1.6392203149076496</c:v>
                </c:pt>
                <c:pt idx="323">
                  <c:v>1.6392122906412248</c:v>
                </c:pt>
                <c:pt idx="324">
                  <c:v>1.6392110097479426</c:v>
                </c:pt>
                <c:pt idx="325">
                  <c:v>1.6392043145130952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8E-4DA2-8E6F-92A543A8C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CN" altLang="en-US"/>
                  <a:t>连续循环次数 </a:t>
                </a:r>
                <a:r>
                  <a:rPr lang="en-US"/>
                  <a:t>N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Microsoft YaHei"/>
                <a:ea typeface="Microsoft YaHei"/>
                <a:cs typeface="Microsoft YaHei"/>
              </a:defRPr>
            </a:pPr>
            <a:endParaRPr lang="zh-CN"/>
          </a:p>
        </c:txPr>
        <c:crossAx val="48672768"/>
        <c:crosses val="autoZero"/>
        <c:auto val="1"/>
        <c:lblAlgn val="ctr"/>
        <c:lblOffset val="100"/>
        <c:tickLblSkip val="65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CN" altLang="en-US"/>
                  <a:t>向下位移 </a:t>
                </a:r>
                <a:r>
                  <a:rPr lang="en-US" altLang="zh-CN"/>
                  <a:t>(</a:t>
                </a:r>
                <a:r>
                  <a:rPr lang="en-US"/>
                  <a:t>mm)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Microsoft YaHei"/>
                <a:ea typeface="Microsoft YaHei"/>
                <a:cs typeface="Microsoft YaHei"/>
              </a:defRPr>
            </a:pPr>
            <a:endParaRPr lang="zh-CN"/>
          </a:p>
        </c:txPr>
        <c:crossAx val="48650112"/>
        <c:crosses val="autoZero"/>
        <c:crossBetween val="between"/>
      </c:valAx>
    </c:plotArea>
    <c:legend>
      <c:legendPos val="b"/>
      <c:overlay val="0"/>
      <c:txPr>
        <a:bodyPr anchorCtr="1"/>
        <a:lstStyle/>
        <a:p>
          <a:pPr>
            <a:defRPr sz="825">
              <a:latin typeface="Microsoft YaHei"/>
              <a:ea typeface="Microsoft YaHei"/>
              <a:cs typeface="Microsoft YaHei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'0.02s时程'!$G$1</c:f>
              <c:strCache>
                <c:ptCount val="1"/>
                <c:pt idx="0">
                  <c:v>估算位移 (mm)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'0.02s时程'!$C$2:$C$6502</c:f>
              <c:numCache>
                <c:formatCode>0.000000</c:formatCode>
                <c:ptCount val="6501"/>
                <c:pt idx="0">
                  <c:v>0</c:v>
                </c:pt>
                <c:pt idx="1">
                  <c:v>1.5384615384615385E-2</c:v>
                </c:pt>
                <c:pt idx="2">
                  <c:v>3.0769230769230771E-2</c:v>
                </c:pt>
                <c:pt idx="3">
                  <c:v>4.6153846153846156E-2</c:v>
                </c:pt>
                <c:pt idx="4">
                  <c:v>6.1538461538461542E-2</c:v>
                </c:pt>
                <c:pt idx="5">
                  <c:v>7.6923076923076927E-2</c:v>
                </c:pt>
                <c:pt idx="6">
                  <c:v>9.2307692307692313E-2</c:v>
                </c:pt>
                <c:pt idx="7">
                  <c:v>0.1076923076923077</c:v>
                </c:pt>
                <c:pt idx="8">
                  <c:v>0.12307692307692308</c:v>
                </c:pt>
                <c:pt idx="9">
                  <c:v>0.13846153846153847</c:v>
                </c:pt>
                <c:pt idx="10">
                  <c:v>0.15384615384615385</c:v>
                </c:pt>
                <c:pt idx="11">
                  <c:v>0.16923076923076924</c:v>
                </c:pt>
                <c:pt idx="12">
                  <c:v>0.18461538461538463</c:v>
                </c:pt>
                <c:pt idx="13">
                  <c:v>0.2</c:v>
                </c:pt>
                <c:pt idx="14">
                  <c:v>0.2153846153846154</c:v>
                </c:pt>
                <c:pt idx="15">
                  <c:v>0.23076923076923078</c:v>
                </c:pt>
                <c:pt idx="16">
                  <c:v>0.24615384615384617</c:v>
                </c:pt>
                <c:pt idx="17">
                  <c:v>0.26153846153846155</c:v>
                </c:pt>
                <c:pt idx="18">
                  <c:v>0.27692307692307694</c:v>
                </c:pt>
                <c:pt idx="19">
                  <c:v>0.29230769230769232</c:v>
                </c:pt>
                <c:pt idx="20">
                  <c:v>0.30769230769230771</c:v>
                </c:pt>
                <c:pt idx="21">
                  <c:v>0.32307692307692309</c:v>
                </c:pt>
                <c:pt idx="22">
                  <c:v>0.33846153846153848</c:v>
                </c:pt>
                <c:pt idx="23">
                  <c:v>0.35384615384615387</c:v>
                </c:pt>
                <c:pt idx="24">
                  <c:v>0.36923076923076925</c:v>
                </c:pt>
                <c:pt idx="25">
                  <c:v>0.38461538461538464</c:v>
                </c:pt>
                <c:pt idx="26">
                  <c:v>0.4</c:v>
                </c:pt>
                <c:pt idx="27">
                  <c:v>0.41538461538461541</c:v>
                </c:pt>
                <c:pt idx="28">
                  <c:v>0.43076923076923079</c:v>
                </c:pt>
                <c:pt idx="29">
                  <c:v>0.44615384615384618</c:v>
                </c:pt>
                <c:pt idx="30">
                  <c:v>0.46153846153846156</c:v>
                </c:pt>
                <c:pt idx="31">
                  <c:v>0.47692307692307695</c:v>
                </c:pt>
                <c:pt idx="32">
                  <c:v>0.49230769230769234</c:v>
                </c:pt>
                <c:pt idx="33">
                  <c:v>0.50769230769230766</c:v>
                </c:pt>
                <c:pt idx="34">
                  <c:v>0.52307692307692311</c:v>
                </c:pt>
                <c:pt idx="35">
                  <c:v>0.53846153846153844</c:v>
                </c:pt>
                <c:pt idx="36">
                  <c:v>0.55384615384615388</c:v>
                </c:pt>
                <c:pt idx="37">
                  <c:v>0.56923076923076921</c:v>
                </c:pt>
                <c:pt idx="38">
                  <c:v>0.58461538461538465</c:v>
                </c:pt>
                <c:pt idx="39">
                  <c:v>0.6</c:v>
                </c:pt>
                <c:pt idx="40">
                  <c:v>0.61538461538461542</c:v>
                </c:pt>
                <c:pt idx="41">
                  <c:v>0.63076923076923075</c:v>
                </c:pt>
                <c:pt idx="42">
                  <c:v>0.64615384615384619</c:v>
                </c:pt>
                <c:pt idx="43">
                  <c:v>0.66153846153846152</c:v>
                </c:pt>
                <c:pt idx="44">
                  <c:v>0.67692307692307696</c:v>
                </c:pt>
                <c:pt idx="45">
                  <c:v>0.69230769230769229</c:v>
                </c:pt>
                <c:pt idx="46">
                  <c:v>0.70769230769230773</c:v>
                </c:pt>
                <c:pt idx="47">
                  <c:v>0.72307692307692306</c:v>
                </c:pt>
                <c:pt idx="48">
                  <c:v>0.7384615384615385</c:v>
                </c:pt>
                <c:pt idx="49">
                  <c:v>0.75384615384615383</c:v>
                </c:pt>
                <c:pt idx="50">
                  <c:v>0.76923076923076927</c:v>
                </c:pt>
                <c:pt idx="51">
                  <c:v>0.7846153846153846</c:v>
                </c:pt>
                <c:pt idx="52">
                  <c:v>0.8</c:v>
                </c:pt>
                <c:pt idx="53">
                  <c:v>0.81538461538461537</c:v>
                </c:pt>
                <c:pt idx="54">
                  <c:v>0.83076923076923082</c:v>
                </c:pt>
                <c:pt idx="55">
                  <c:v>0.84615384615384615</c:v>
                </c:pt>
                <c:pt idx="56">
                  <c:v>0.86153846153846159</c:v>
                </c:pt>
                <c:pt idx="57">
                  <c:v>0.87692307692307692</c:v>
                </c:pt>
                <c:pt idx="58">
                  <c:v>0.89230769230769236</c:v>
                </c:pt>
                <c:pt idx="59">
                  <c:v>0.90769230769230769</c:v>
                </c:pt>
                <c:pt idx="60">
                  <c:v>0.92307692307692313</c:v>
                </c:pt>
                <c:pt idx="61">
                  <c:v>0.93846153846153846</c:v>
                </c:pt>
                <c:pt idx="62">
                  <c:v>0.9538461538461539</c:v>
                </c:pt>
                <c:pt idx="63">
                  <c:v>0.96923076923076923</c:v>
                </c:pt>
                <c:pt idx="64">
                  <c:v>0.98461538461538467</c:v>
                </c:pt>
                <c:pt idx="65">
                  <c:v>1</c:v>
                </c:pt>
                <c:pt idx="66">
                  <c:v>1.0153846153846153</c:v>
                </c:pt>
                <c:pt idx="67">
                  <c:v>1.0307692307692307</c:v>
                </c:pt>
                <c:pt idx="68">
                  <c:v>1.0461538461538462</c:v>
                </c:pt>
                <c:pt idx="69">
                  <c:v>1.0615384615384615</c:v>
                </c:pt>
                <c:pt idx="70">
                  <c:v>1.0769230769230769</c:v>
                </c:pt>
                <c:pt idx="71">
                  <c:v>1.0923076923076922</c:v>
                </c:pt>
                <c:pt idx="72">
                  <c:v>1.1076923076923078</c:v>
                </c:pt>
                <c:pt idx="73">
                  <c:v>1.1230769230769231</c:v>
                </c:pt>
                <c:pt idx="74">
                  <c:v>1.1384615384615384</c:v>
                </c:pt>
                <c:pt idx="75">
                  <c:v>1.1538461538461537</c:v>
                </c:pt>
                <c:pt idx="76">
                  <c:v>1.1692307692307693</c:v>
                </c:pt>
                <c:pt idx="77">
                  <c:v>1.1846153846153846</c:v>
                </c:pt>
                <c:pt idx="78">
                  <c:v>1.2</c:v>
                </c:pt>
                <c:pt idx="79">
                  <c:v>1.2153846153846153</c:v>
                </c:pt>
                <c:pt idx="80">
                  <c:v>1.2307692307692308</c:v>
                </c:pt>
                <c:pt idx="81">
                  <c:v>1.2461538461538462</c:v>
                </c:pt>
                <c:pt idx="82">
                  <c:v>1.2615384615384615</c:v>
                </c:pt>
                <c:pt idx="83">
                  <c:v>1.2769230769230768</c:v>
                </c:pt>
                <c:pt idx="84">
                  <c:v>1.2923076923076924</c:v>
                </c:pt>
                <c:pt idx="85">
                  <c:v>1.3076923076923077</c:v>
                </c:pt>
                <c:pt idx="86">
                  <c:v>1.323076923076923</c:v>
                </c:pt>
                <c:pt idx="87">
                  <c:v>1.3384615384615384</c:v>
                </c:pt>
                <c:pt idx="88">
                  <c:v>1.3538461538461539</c:v>
                </c:pt>
                <c:pt idx="89">
                  <c:v>1.3692307692307693</c:v>
                </c:pt>
                <c:pt idx="90">
                  <c:v>1.3846153846153846</c:v>
                </c:pt>
                <c:pt idx="91">
                  <c:v>1.4</c:v>
                </c:pt>
                <c:pt idx="92">
                  <c:v>1.4153846153846155</c:v>
                </c:pt>
                <c:pt idx="93">
                  <c:v>1.4307692307692308</c:v>
                </c:pt>
                <c:pt idx="94">
                  <c:v>1.4461538461538461</c:v>
                </c:pt>
                <c:pt idx="95">
                  <c:v>1.4615384615384615</c:v>
                </c:pt>
                <c:pt idx="96">
                  <c:v>1.476923076923077</c:v>
                </c:pt>
                <c:pt idx="97">
                  <c:v>1.4923076923076923</c:v>
                </c:pt>
                <c:pt idx="98">
                  <c:v>1.5076923076923077</c:v>
                </c:pt>
                <c:pt idx="99">
                  <c:v>1.523076923076923</c:v>
                </c:pt>
                <c:pt idx="100">
                  <c:v>1.5384615384615385</c:v>
                </c:pt>
                <c:pt idx="101">
                  <c:v>1.5538461538461539</c:v>
                </c:pt>
                <c:pt idx="102">
                  <c:v>1.5692307692307692</c:v>
                </c:pt>
                <c:pt idx="103">
                  <c:v>1.5846153846153845</c:v>
                </c:pt>
                <c:pt idx="104">
                  <c:v>1.6</c:v>
                </c:pt>
                <c:pt idx="105">
                  <c:v>1.6153846153846154</c:v>
                </c:pt>
                <c:pt idx="106">
                  <c:v>1.6307692307692307</c:v>
                </c:pt>
                <c:pt idx="107">
                  <c:v>1.6461538461538461</c:v>
                </c:pt>
                <c:pt idx="108">
                  <c:v>1.6615384615384616</c:v>
                </c:pt>
                <c:pt idx="109">
                  <c:v>1.676923076923077</c:v>
                </c:pt>
                <c:pt idx="110">
                  <c:v>1.6923076923076923</c:v>
                </c:pt>
                <c:pt idx="111">
                  <c:v>1.7076923076923076</c:v>
                </c:pt>
                <c:pt idx="112">
                  <c:v>1.7230769230769232</c:v>
                </c:pt>
                <c:pt idx="113">
                  <c:v>1.7384615384615385</c:v>
                </c:pt>
                <c:pt idx="114">
                  <c:v>1.7538461538461538</c:v>
                </c:pt>
                <c:pt idx="115">
                  <c:v>1.7692307692307692</c:v>
                </c:pt>
                <c:pt idx="116">
                  <c:v>1.7846153846153847</c:v>
                </c:pt>
                <c:pt idx="117">
                  <c:v>1.8</c:v>
                </c:pt>
                <c:pt idx="118">
                  <c:v>1.8153846153846154</c:v>
                </c:pt>
                <c:pt idx="119">
                  <c:v>1.8307692307692307</c:v>
                </c:pt>
                <c:pt idx="120">
                  <c:v>1.8461538461538463</c:v>
                </c:pt>
                <c:pt idx="121">
                  <c:v>1.8615384615384616</c:v>
                </c:pt>
                <c:pt idx="122">
                  <c:v>1.8769230769230769</c:v>
                </c:pt>
                <c:pt idx="123">
                  <c:v>1.8923076923076922</c:v>
                </c:pt>
                <c:pt idx="124">
                  <c:v>1.9076923076923078</c:v>
                </c:pt>
                <c:pt idx="125">
                  <c:v>1.9230769230769231</c:v>
                </c:pt>
                <c:pt idx="126">
                  <c:v>1.9384615384615385</c:v>
                </c:pt>
                <c:pt idx="127">
                  <c:v>1.9538461538461538</c:v>
                </c:pt>
                <c:pt idx="128">
                  <c:v>1.9692307692307693</c:v>
                </c:pt>
                <c:pt idx="129">
                  <c:v>1.9846153846153847</c:v>
                </c:pt>
                <c:pt idx="130">
                  <c:v>2</c:v>
                </c:pt>
                <c:pt idx="131">
                  <c:v>2.0153846153846153</c:v>
                </c:pt>
                <c:pt idx="132">
                  <c:v>2.0307692307692307</c:v>
                </c:pt>
                <c:pt idx="133">
                  <c:v>2.046153846153846</c:v>
                </c:pt>
                <c:pt idx="134">
                  <c:v>2.0615384615384613</c:v>
                </c:pt>
                <c:pt idx="135">
                  <c:v>2.0769230769230771</c:v>
                </c:pt>
                <c:pt idx="136">
                  <c:v>2.0923076923076924</c:v>
                </c:pt>
                <c:pt idx="137">
                  <c:v>2.1076923076923078</c:v>
                </c:pt>
                <c:pt idx="138">
                  <c:v>2.1230769230769231</c:v>
                </c:pt>
                <c:pt idx="139">
                  <c:v>2.1384615384615384</c:v>
                </c:pt>
                <c:pt idx="140">
                  <c:v>2.1538461538461537</c:v>
                </c:pt>
                <c:pt idx="141">
                  <c:v>2.1692307692307691</c:v>
                </c:pt>
                <c:pt idx="142">
                  <c:v>2.1846153846153844</c:v>
                </c:pt>
                <c:pt idx="143">
                  <c:v>2.2000000000000002</c:v>
                </c:pt>
                <c:pt idx="144">
                  <c:v>2.2153846153846155</c:v>
                </c:pt>
                <c:pt idx="145">
                  <c:v>2.2307692307692308</c:v>
                </c:pt>
                <c:pt idx="146">
                  <c:v>2.2461538461538462</c:v>
                </c:pt>
                <c:pt idx="147">
                  <c:v>2.2615384615384615</c:v>
                </c:pt>
                <c:pt idx="148">
                  <c:v>2.2769230769230768</c:v>
                </c:pt>
                <c:pt idx="149">
                  <c:v>2.2923076923076922</c:v>
                </c:pt>
                <c:pt idx="150">
                  <c:v>2.3076923076923075</c:v>
                </c:pt>
                <c:pt idx="151">
                  <c:v>2.3230769230769233</c:v>
                </c:pt>
                <c:pt idx="152">
                  <c:v>2.3384615384615386</c:v>
                </c:pt>
                <c:pt idx="153">
                  <c:v>2.3538461538461539</c:v>
                </c:pt>
                <c:pt idx="154">
                  <c:v>2.3692307692307693</c:v>
                </c:pt>
                <c:pt idx="155">
                  <c:v>2.3846153846153846</c:v>
                </c:pt>
                <c:pt idx="156">
                  <c:v>2.4</c:v>
                </c:pt>
                <c:pt idx="157">
                  <c:v>2.4153846153846152</c:v>
                </c:pt>
                <c:pt idx="158">
                  <c:v>2.4307692307692306</c:v>
                </c:pt>
                <c:pt idx="159">
                  <c:v>2.4461538461538463</c:v>
                </c:pt>
                <c:pt idx="160">
                  <c:v>2.4615384615384617</c:v>
                </c:pt>
                <c:pt idx="161">
                  <c:v>2.476923076923077</c:v>
                </c:pt>
                <c:pt idx="162">
                  <c:v>2.4923076923076923</c:v>
                </c:pt>
                <c:pt idx="163">
                  <c:v>2.5076923076923077</c:v>
                </c:pt>
                <c:pt idx="164">
                  <c:v>2.523076923076923</c:v>
                </c:pt>
                <c:pt idx="165">
                  <c:v>2.5384615384615383</c:v>
                </c:pt>
                <c:pt idx="166">
                  <c:v>2.5538461538461537</c:v>
                </c:pt>
                <c:pt idx="167">
                  <c:v>2.5692307692307694</c:v>
                </c:pt>
                <c:pt idx="168">
                  <c:v>2.5846153846153848</c:v>
                </c:pt>
                <c:pt idx="169">
                  <c:v>2.6</c:v>
                </c:pt>
                <c:pt idx="170">
                  <c:v>2.6153846153846154</c:v>
                </c:pt>
                <c:pt idx="171">
                  <c:v>2.6307692307692307</c:v>
                </c:pt>
                <c:pt idx="172">
                  <c:v>2.6461538461538461</c:v>
                </c:pt>
                <c:pt idx="173">
                  <c:v>2.6615384615384614</c:v>
                </c:pt>
                <c:pt idx="174">
                  <c:v>2.6769230769230767</c:v>
                </c:pt>
                <c:pt idx="175">
                  <c:v>2.6923076923076925</c:v>
                </c:pt>
                <c:pt idx="176">
                  <c:v>2.7076923076923078</c:v>
                </c:pt>
                <c:pt idx="177">
                  <c:v>2.7230769230769232</c:v>
                </c:pt>
                <c:pt idx="178">
                  <c:v>2.7384615384615385</c:v>
                </c:pt>
                <c:pt idx="179">
                  <c:v>2.7538461538461538</c:v>
                </c:pt>
                <c:pt idx="180">
                  <c:v>2.7692307692307692</c:v>
                </c:pt>
                <c:pt idx="181">
                  <c:v>2.7846153846153845</c:v>
                </c:pt>
                <c:pt idx="182">
                  <c:v>2.8</c:v>
                </c:pt>
                <c:pt idx="183">
                  <c:v>2.8153846153846156</c:v>
                </c:pt>
                <c:pt idx="184">
                  <c:v>2.8307692307692309</c:v>
                </c:pt>
                <c:pt idx="185">
                  <c:v>2.8461538461538463</c:v>
                </c:pt>
                <c:pt idx="186">
                  <c:v>2.8615384615384616</c:v>
                </c:pt>
                <c:pt idx="187">
                  <c:v>2.8769230769230769</c:v>
                </c:pt>
                <c:pt idx="188">
                  <c:v>2.8923076923076922</c:v>
                </c:pt>
                <c:pt idx="189">
                  <c:v>2.9076923076923076</c:v>
                </c:pt>
                <c:pt idx="190">
                  <c:v>2.9230769230769229</c:v>
                </c:pt>
                <c:pt idx="191">
                  <c:v>2.9384615384615387</c:v>
                </c:pt>
                <c:pt idx="192">
                  <c:v>2.953846153846154</c:v>
                </c:pt>
                <c:pt idx="193">
                  <c:v>2.9692307692307693</c:v>
                </c:pt>
                <c:pt idx="194">
                  <c:v>2.9846153846153847</c:v>
                </c:pt>
                <c:pt idx="195">
                  <c:v>3</c:v>
                </c:pt>
                <c:pt idx="196">
                  <c:v>3.0153846153846153</c:v>
                </c:pt>
                <c:pt idx="197">
                  <c:v>3.0307692307692307</c:v>
                </c:pt>
                <c:pt idx="198">
                  <c:v>3.046153846153846</c:v>
                </c:pt>
                <c:pt idx="199">
                  <c:v>3.0615384615384613</c:v>
                </c:pt>
                <c:pt idx="200">
                  <c:v>3.0769230769230771</c:v>
                </c:pt>
                <c:pt idx="201">
                  <c:v>3.0923076923076924</c:v>
                </c:pt>
                <c:pt idx="202">
                  <c:v>3.1076923076923078</c:v>
                </c:pt>
                <c:pt idx="203">
                  <c:v>3.1230769230769231</c:v>
                </c:pt>
                <c:pt idx="204">
                  <c:v>3.1384615384615384</c:v>
                </c:pt>
                <c:pt idx="205">
                  <c:v>3.1538461538461537</c:v>
                </c:pt>
                <c:pt idx="206">
                  <c:v>3.1692307692307691</c:v>
                </c:pt>
                <c:pt idx="207">
                  <c:v>3.1846153846153844</c:v>
                </c:pt>
                <c:pt idx="208">
                  <c:v>3.2</c:v>
                </c:pt>
                <c:pt idx="209">
                  <c:v>3.2153846153846155</c:v>
                </c:pt>
                <c:pt idx="210">
                  <c:v>3.2307692307692308</c:v>
                </c:pt>
                <c:pt idx="211">
                  <c:v>3.2461538461538462</c:v>
                </c:pt>
                <c:pt idx="212">
                  <c:v>3.2615384615384615</c:v>
                </c:pt>
                <c:pt idx="213">
                  <c:v>3.2769230769230768</c:v>
                </c:pt>
                <c:pt idx="214">
                  <c:v>3.2923076923076922</c:v>
                </c:pt>
                <c:pt idx="215">
                  <c:v>3.3076923076923075</c:v>
                </c:pt>
                <c:pt idx="216">
                  <c:v>3.3230769230769233</c:v>
                </c:pt>
                <c:pt idx="217">
                  <c:v>3.3384615384615386</c:v>
                </c:pt>
                <c:pt idx="218">
                  <c:v>3.3538461538461539</c:v>
                </c:pt>
                <c:pt idx="219">
                  <c:v>3.3692307692307693</c:v>
                </c:pt>
                <c:pt idx="220">
                  <c:v>3.3846153846153846</c:v>
                </c:pt>
                <c:pt idx="221">
                  <c:v>3.4</c:v>
                </c:pt>
                <c:pt idx="222">
                  <c:v>3.4153846153846152</c:v>
                </c:pt>
                <c:pt idx="223">
                  <c:v>3.4307692307692306</c:v>
                </c:pt>
                <c:pt idx="224">
                  <c:v>3.4461538461538463</c:v>
                </c:pt>
                <c:pt idx="225">
                  <c:v>3.4615384615384617</c:v>
                </c:pt>
                <c:pt idx="226">
                  <c:v>3.476923076923077</c:v>
                </c:pt>
                <c:pt idx="227">
                  <c:v>3.4923076923076923</c:v>
                </c:pt>
                <c:pt idx="228">
                  <c:v>3.5076923076923077</c:v>
                </c:pt>
                <c:pt idx="229">
                  <c:v>3.523076923076923</c:v>
                </c:pt>
                <c:pt idx="230">
                  <c:v>3.5384615384615383</c:v>
                </c:pt>
                <c:pt idx="231">
                  <c:v>3.5538461538461537</c:v>
                </c:pt>
                <c:pt idx="232">
                  <c:v>3.5692307692307694</c:v>
                </c:pt>
                <c:pt idx="233">
                  <c:v>3.5846153846153848</c:v>
                </c:pt>
                <c:pt idx="234">
                  <c:v>3.6</c:v>
                </c:pt>
                <c:pt idx="235">
                  <c:v>3.6153846153846154</c:v>
                </c:pt>
                <c:pt idx="236">
                  <c:v>3.6307692307692307</c:v>
                </c:pt>
                <c:pt idx="237">
                  <c:v>3.6461538461538461</c:v>
                </c:pt>
                <c:pt idx="238">
                  <c:v>3.6615384615384614</c:v>
                </c:pt>
                <c:pt idx="239">
                  <c:v>3.6769230769230767</c:v>
                </c:pt>
                <c:pt idx="240">
                  <c:v>3.6923076923076925</c:v>
                </c:pt>
                <c:pt idx="241">
                  <c:v>3.7076923076923078</c:v>
                </c:pt>
                <c:pt idx="242">
                  <c:v>3.7230769230769232</c:v>
                </c:pt>
                <c:pt idx="243">
                  <c:v>3.7384615384615385</c:v>
                </c:pt>
                <c:pt idx="244">
                  <c:v>3.7538461538461538</c:v>
                </c:pt>
                <c:pt idx="245">
                  <c:v>3.7692307692307692</c:v>
                </c:pt>
                <c:pt idx="246">
                  <c:v>3.7846153846153845</c:v>
                </c:pt>
                <c:pt idx="247">
                  <c:v>3.8</c:v>
                </c:pt>
                <c:pt idx="248">
                  <c:v>3.8153846153846156</c:v>
                </c:pt>
                <c:pt idx="249">
                  <c:v>3.8307692307692309</c:v>
                </c:pt>
                <c:pt idx="250">
                  <c:v>3.8461538461538463</c:v>
                </c:pt>
                <c:pt idx="251">
                  <c:v>3.8615384615384616</c:v>
                </c:pt>
                <c:pt idx="252">
                  <c:v>3.8769230769230769</c:v>
                </c:pt>
                <c:pt idx="253">
                  <c:v>3.8923076923076922</c:v>
                </c:pt>
                <c:pt idx="254">
                  <c:v>3.9076923076923076</c:v>
                </c:pt>
                <c:pt idx="255">
                  <c:v>3.9230769230769229</c:v>
                </c:pt>
                <c:pt idx="256">
                  <c:v>3.9384615384615387</c:v>
                </c:pt>
                <c:pt idx="257">
                  <c:v>3.953846153846154</c:v>
                </c:pt>
                <c:pt idx="258">
                  <c:v>3.9692307692307693</c:v>
                </c:pt>
                <c:pt idx="259">
                  <c:v>3.9846153846153847</c:v>
                </c:pt>
                <c:pt idx="260">
                  <c:v>4</c:v>
                </c:pt>
                <c:pt idx="261">
                  <c:v>4.0153846153846153</c:v>
                </c:pt>
                <c:pt idx="262">
                  <c:v>4.0307692307692307</c:v>
                </c:pt>
                <c:pt idx="263">
                  <c:v>4.046153846153846</c:v>
                </c:pt>
                <c:pt idx="264">
                  <c:v>4.0615384615384613</c:v>
                </c:pt>
                <c:pt idx="265">
                  <c:v>4.0769230769230766</c:v>
                </c:pt>
                <c:pt idx="266">
                  <c:v>4.092307692307692</c:v>
                </c:pt>
                <c:pt idx="267">
                  <c:v>4.1076923076923073</c:v>
                </c:pt>
                <c:pt idx="268">
                  <c:v>4.1230769230769226</c:v>
                </c:pt>
                <c:pt idx="269">
                  <c:v>4.1384615384615389</c:v>
                </c:pt>
                <c:pt idx="270">
                  <c:v>4.1538461538461542</c:v>
                </c:pt>
                <c:pt idx="271">
                  <c:v>4.1692307692307695</c:v>
                </c:pt>
                <c:pt idx="272">
                  <c:v>4.1846153846153848</c:v>
                </c:pt>
                <c:pt idx="273">
                  <c:v>4.2</c:v>
                </c:pt>
                <c:pt idx="274">
                  <c:v>4.2153846153846155</c:v>
                </c:pt>
                <c:pt idx="275">
                  <c:v>4.2307692307692308</c:v>
                </c:pt>
                <c:pt idx="276">
                  <c:v>4.2461538461538462</c:v>
                </c:pt>
                <c:pt idx="277">
                  <c:v>4.2615384615384615</c:v>
                </c:pt>
                <c:pt idx="278">
                  <c:v>4.2769230769230768</c:v>
                </c:pt>
                <c:pt idx="279">
                  <c:v>4.2923076923076922</c:v>
                </c:pt>
                <c:pt idx="280">
                  <c:v>4.3076923076923075</c:v>
                </c:pt>
                <c:pt idx="281">
                  <c:v>4.3230769230769228</c:v>
                </c:pt>
                <c:pt idx="282">
                  <c:v>4.3384615384615381</c:v>
                </c:pt>
                <c:pt idx="283">
                  <c:v>4.3538461538461535</c:v>
                </c:pt>
                <c:pt idx="284">
                  <c:v>4.3692307692307688</c:v>
                </c:pt>
                <c:pt idx="285">
                  <c:v>4.384615384615385</c:v>
                </c:pt>
                <c:pt idx="286">
                  <c:v>4.4000000000000004</c:v>
                </c:pt>
                <c:pt idx="287">
                  <c:v>4.4153846153846157</c:v>
                </c:pt>
                <c:pt idx="288">
                  <c:v>4.430769230769231</c:v>
                </c:pt>
                <c:pt idx="289">
                  <c:v>4.4461538461538463</c:v>
                </c:pt>
                <c:pt idx="290">
                  <c:v>4.4615384615384617</c:v>
                </c:pt>
                <c:pt idx="291">
                  <c:v>4.476923076923077</c:v>
                </c:pt>
                <c:pt idx="292">
                  <c:v>4.4923076923076923</c:v>
                </c:pt>
                <c:pt idx="293">
                  <c:v>4.5076923076923077</c:v>
                </c:pt>
                <c:pt idx="294">
                  <c:v>4.523076923076923</c:v>
                </c:pt>
                <c:pt idx="295">
                  <c:v>4.5384615384615383</c:v>
                </c:pt>
                <c:pt idx="296">
                  <c:v>4.5538461538461537</c:v>
                </c:pt>
                <c:pt idx="297">
                  <c:v>4.569230769230769</c:v>
                </c:pt>
                <c:pt idx="298">
                  <c:v>4.5846153846153843</c:v>
                </c:pt>
                <c:pt idx="299">
                  <c:v>4.5999999999999996</c:v>
                </c:pt>
                <c:pt idx="300">
                  <c:v>4.615384615384615</c:v>
                </c:pt>
                <c:pt idx="301">
                  <c:v>4.6307692307692312</c:v>
                </c:pt>
                <c:pt idx="302">
                  <c:v>4.6461538461538465</c:v>
                </c:pt>
                <c:pt idx="303">
                  <c:v>4.6615384615384619</c:v>
                </c:pt>
                <c:pt idx="304">
                  <c:v>4.6769230769230772</c:v>
                </c:pt>
                <c:pt idx="305">
                  <c:v>4.6923076923076925</c:v>
                </c:pt>
                <c:pt idx="306">
                  <c:v>4.7076923076923078</c:v>
                </c:pt>
                <c:pt idx="307">
                  <c:v>4.7230769230769232</c:v>
                </c:pt>
                <c:pt idx="308">
                  <c:v>4.7384615384615385</c:v>
                </c:pt>
                <c:pt idx="309">
                  <c:v>4.7538461538461538</c:v>
                </c:pt>
                <c:pt idx="310">
                  <c:v>4.7692307692307692</c:v>
                </c:pt>
                <c:pt idx="311">
                  <c:v>4.7846153846153845</c:v>
                </c:pt>
                <c:pt idx="312">
                  <c:v>4.8</c:v>
                </c:pt>
                <c:pt idx="313">
                  <c:v>4.8153846153846152</c:v>
                </c:pt>
                <c:pt idx="314">
                  <c:v>4.8307692307692305</c:v>
                </c:pt>
                <c:pt idx="315">
                  <c:v>4.8461538461538458</c:v>
                </c:pt>
                <c:pt idx="316">
                  <c:v>4.8615384615384611</c:v>
                </c:pt>
                <c:pt idx="317">
                  <c:v>4.8769230769230774</c:v>
                </c:pt>
                <c:pt idx="318">
                  <c:v>4.8923076923076927</c:v>
                </c:pt>
                <c:pt idx="319">
                  <c:v>4.907692307692308</c:v>
                </c:pt>
                <c:pt idx="320">
                  <c:v>4.9230769230769234</c:v>
                </c:pt>
                <c:pt idx="321">
                  <c:v>4.9384615384615387</c:v>
                </c:pt>
                <c:pt idx="322">
                  <c:v>4.953846153846154</c:v>
                </c:pt>
                <c:pt idx="323">
                  <c:v>4.9692307692307693</c:v>
                </c:pt>
                <c:pt idx="324">
                  <c:v>4.9846153846153847</c:v>
                </c:pt>
                <c:pt idx="325">
                  <c:v>5</c:v>
                </c:pt>
                <c:pt idx="326">
                  <c:v>5.0153846153846153</c:v>
                </c:pt>
                <c:pt idx="327">
                  <c:v>5.0307692307692307</c:v>
                </c:pt>
                <c:pt idx="328">
                  <c:v>5.046153846153846</c:v>
                </c:pt>
                <c:pt idx="329">
                  <c:v>5.0615384615384613</c:v>
                </c:pt>
                <c:pt idx="330">
                  <c:v>5.0769230769230766</c:v>
                </c:pt>
                <c:pt idx="331">
                  <c:v>5.092307692307692</c:v>
                </c:pt>
                <c:pt idx="332">
                  <c:v>5.1076923076923073</c:v>
                </c:pt>
                <c:pt idx="333">
                  <c:v>5.1230769230769226</c:v>
                </c:pt>
                <c:pt idx="334">
                  <c:v>5.1384615384615389</c:v>
                </c:pt>
                <c:pt idx="335">
                  <c:v>5.1538461538461542</c:v>
                </c:pt>
                <c:pt idx="336">
                  <c:v>5.1692307692307695</c:v>
                </c:pt>
                <c:pt idx="337">
                  <c:v>5.1846153846153848</c:v>
                </c:pt>
                <c:pt idx="338">
                  <c:v>5.2</c:v>
                </c:pt>
                <c:pt idx="339">
                  <c:v>5.2153846153846155</c:v>
                </c:pt>
                <c:pt idx="340">
                  <c:v>5.2307692307692308</c:v>
                </c:pt>
                <c:pt idx="341">
                  <c:v>5.2461538461538462</c:v>
                </c:pt>
                <c:pt idx="342">
                  <c:v>5.2615384615384615</c:v>
                </c:pt>
                <c:pt idx="343">
                  <c:v>5.2769230769230768</c:v>
                </c:pt>
                <c:pt idx="344">
                  <c:v>5.2923076923076922</c:v>
                </c:pt>
                <c:pt idx="345">
                  <c:v>5.3076923076923075</c:v>
                </c:pt>
                <c:pt idx="346">
                  <c:v>5.3230769230769228</c:v>
                </c:pt>
                <c:pt idx="347">
                  <c:v>5.3384615384615381</c:v>
                </c:pt>
                <c:pt idx="348">
                  <c:v>5.3538461538461535</c:v>
                </c:pt>
                <c:pt idx="349">
                  <c:v>5.3692307692307688</c:v>
                </c:pt>
                <c:pt idx="350">
                  <c:v>5.384615384615385</c:v>
                </c:pt>
                <c:pt idx="351">
                  <c:v>5.4</c:v>
                </c:pt>
                <c:pt idx="352">
                  <c:v>5.4153846153846157</c:v>
                </c:pt>
                <c:pt idx="353">
                  <c:v>5.430769230769231</c:v>
                </c:pt>
                <c:pt idx="354">
                  <c:v>5.4461538461538463</c:v>
                </c:pt>
                <c:pt idx="355">
                  <c:v>5.4615384615384617</c:v>
                </c:pt>
                <c:pt idx="356">
                  <c:v>5.476923076923077</c:v>
                </c:pt>
                <c:pt idx="357">
                  <c:v>5.4923076923076923</c:v>
                </c:pt>
                <c:pt idx="358">
                  <c:v>5.5076923076923077</c:v>
                </c:pt>
                <c:pt idx="359">
                  <c:v>5.523076923076923</c:v>
                </c:pt>
                <c:pt idx="360">
                  <c:v>5.5384615384615383</c:v>
                </c:pt>
                <c:pt idx="361">
                  <c:v>5.5538461538461537</c:v>
                </c:pt>
                <c:pt idx="362">
                  <c:v>5.569230769230769</c:v>
                </c:pt>
                <c:pt idx="363">
                  <c:v>5.5846153846153843</c:v>
                </c:pt>
                <c:pt idx="364">
                  <c:v>5.6</c:v>
                </c:pt>
                <c:pt idx="365">
                  <c:v>5.615384615384615</c:v>
                </c:pt>
                <c:pt idx="366">
                  <c:v>5.6307692307692312</c:v>
                </c:pt>
                <c:pt idx="367">
                  <c:v>5.6461538461538465</c:v>
                </c:pt>
                <c:pt idx="368">
                  <c:v>5.6615384615384619</c:v>
                </c:pt>
                <c:pt idx="369">
                  <c:v>5.6769230769230772</c:v>
                </c:pt>
                <c:pt idx="370">
                  <c:v>5.6923076923076925</c:v>
                </c:pt>
                <c:pt idx="371">
                  <c:v>5.7076923076923078</c:v>
                </c:pt>
                <c:pt idx="372">
                  <c:v>5.7230769230769232</c:v>
                </c:pt>
                <c:pt idx="373">
                  <c:v>5.7384615384615385</c:v>
                </c:pt>
                <c:pt idx="374">
                  <c:v>5.7538461538461538</c:v>
                </c:pt>
                <c:pt idx="375">
                  <c:v>5.7692307692307692</c:v>
                </c:pt>
                <c:pt idx="376">
                  <c:v>5.7846153846153845</c:v>
                </c:pt>
                <c:pt idx="377">
                  <c:v>5.8</c:v>
                </c:pt>
                <c:pt idx="378">
                  <c:v>5.8153846153846152</c:v>
                </c:pt>
                <c:pt idx="379">
                  <c:v>5.8307692307692305</c:v>
                </c:pt>
                <c:pt idx="380">
                  <c:v>5.8461538461538458</c:v>
                </c:pt>
                <c:pt idx="381">
                  <c:v>5.8615384615384611</c:v>
                </c:pt>
                <c:pt idx="382">
                  <c:v>5.8769230769230774</c:v>
                </c:pt>
                <c:pt idx="383">
                  <c:v>5.8923076923076927</c:v>
                </c:pt>
                <c:pt idx="384">
                  <c:v>5.907692307692308</c:v>
                </c:pt>
                <c:pt idx="385">
                  <c:v>5.9230769230769234</c:v>
                </c:pt>
                <c:pt idx="386">
                  <c:v>5.9384615384615387</c:v>
                </c:pt>
                <c:pt idx="387">
                  <c:v>5.953846153846154</c:v>
                </c:pt>
                <c:pt idx="388">
                  <c:v>5.9692307692307693</c:v>
                </c:pt>
                <c:pt idx="389">
                  <c:v>5.9846153846153847</c:v>
                </c:pt>
                <c:pt idx="390">
                  <c:v>6</c:v>
                </c:pt>
                <c:pt idx="391">
                  <c:v>6.0153846153846153</c:v>
                </c:pt>
                <c:pt idx="392">
                  <c:v>6.0307692307692307</c:v>
                </c:pt>
                <c:pt idx="393">
                  <c:v>6.046153846153846</c:v>
                </c:pt>
                <c:pt idx="394">
                  <c:v>6.0615384615384613</c:v>
                </c:pt>
                <c:pt idx="395">
                  <c:v>6.0769230769230766</c:v>
                </c:pt>
                <c:pt idx="396">
                  <c:v>6.092307692307692</c:v>
                </c:pt>
                <c:pt idx="397">
                  <c:v>6.1076923076923073</c:v>
                </c:pt>
                <c:pt idx="398">
                  <c:v>6.1230769230769226</c:v>
                </c:pt>
                <c:pt idx="399">
                  <c:v>6.1384615384615389</c:v>
                </c:pt>
                <c:pt idx="400">
                  <c:v>6.1538461538461542</c:v>
                </c:pt>
                <c:pt idx="401">
                  <c:v>6.1692307692307695</c:v>
                </c:pt>
                <c:pt idx="402">
                  <c:v>6.1846153846153848</c:v>
                </c:pt>
                <c:pt idx="403">
                  <c:v>6.2</c:v>
                </c:pt>
                <c:pt idx="404">
                  <c:v>6.2153846153846155</c:v>
                </c:pt>
                <c:pt idx="405">
                  <c:v>6.2307692307692308</c:v>
                </c:pt>
                <c:pt idx="406">
                  <c:v>6.2461538461538462</c:v>
                </c:pt>
                <c:pt idx="407">
                  <c:v>6.2615384615384615</c:v>
                </c:pt>
                <c:pt idx="408">
                  <c:v>6.2769230769230768</c:v>
                </c:pt>
                <c:pt idx="409">
                  <c:v>6.2923076923076922</c:v>
                </c:pt>
                <c:pt idx="410">
                  <c:v>6.3076923076923075</c:v>
                </c:pt>
                <c:pt idx="411">
                  <c:v>6.3230769230769228</c:v>
                </c:pt>
                <c:pt idx="412">
                  <c:v>6.3384615384615381</c:v>
                </c:pt>
                <c:pt idx="413">
                  <c:v>6.3538461538461535</c:v>
                </c:pt>
                <c:pt idx="414">
                  <c:v>6.3692307692307688</c:v>
                </c:pt>
                <c:pt idx="415">
                  <c:v>6.384615384615385</c:v>
                </c:pt>
                <c:pt idx="416">
                  <c:v>6.4</c:v>
                </c:pt>
                <c:pt idx="417">
                  <c:v>6.4153846153846157</c:v>
                </c:pt>
                <c:pt idx="418">
                  <c:v>6.430769230769231</c:v>
                </c:pt>
                <c:pt idx="419">
                  <c:v>6.4461538461538463</c:v>
                </c:pt>
                <c:pt idx="420">
                  <c:v>6.4615384615384617</c:v>
                </c:pt>
                <c:pt idx="421">
                  <c:v>6.476923076923077</c:v>
                </c:pt>
                <c:pt idx="422">
                  <c:v>6.4923076923076923</c:v>
                </c:pt>
                <c:pt idx="423">
                  <c:v>6.5076923076923077</c:v>
                </c:pt>
                <c:pt idx="424">
                  <c:v>6.523076923076923</c:v>
                </c:pt>
                <c:pt idx="425">
                  <c:v>6.5384615384615383</c:v>
                </c:pt>
                <c:pt idx="426">
                  <c:v>6.5538461538461537</c:v>
                </c:pt>
                <c:pt idx="427">
                  <c:v>6.569230769230769</c:v>
                </c:pt>
                <c:pt idx="428">
                  <c:v>6.5846153846153843</c:v>
                </c:pt>
                <c:pt idx="429">
                  <c:v>6.6</c:v>
                </c:pt>
                <c:pt idx="430">
                  <c:v>6.615384615384615</c:v>
                </c:pt>
                <c:pt idx="431">
                  <c:v>6.6307692307692312</c:v>
                </c:pt>
                <c:pt idx="432">
                  <c:v>6.6461538461538465</c:v>
                </c:pt>
                <c:pt idx="433">
                  <c:v>6.6615384615384619</c:v>
                </c:pt>
                <c:pt idx="434">
                  <c:v>6.6769230769230772</c:v>
                </c:pt>
                <c:pt idx="435">
                  <c:v>6.6923076923076925</c:v>
                </c:pt>
                <c:pt idx="436">
                  <c:v>6.7076923076923078</c:v>
                </c:pt>
                <c:pt idx="437">
                  <c:v>6.7230769230769232</c:v>
                </c:pt>
                <c:pt idx="438">
                  <c:v>6.7384615384615385</c:v>
                </c:pt>
                <c:pt idx="439">
                  <c:v>6.7538461538461538</c:v>
                </c:pt>
                <c:pt idx="440">
                  <c:v>6.7692307692307692</c:v>
                </c:pt>
                <c:pt idx="441">
                  <c:v>6.7846153846153845</c:v>
                </c:pt>
                <c:pt idx="442">
                  <c:v>6.8</c:v>
                </c:pt>
                <c:pt idx="443">
                  <c:v>6.8153846153846152</c:v>
                </c:pt>
                <c:pt idx="444">
                  <c:v>6.8307692307692305</c:v>
                </c:pt>
                <c:pt idx="445">
                  <c:v>6.8461538461538458</c:v>
                </c:pt>
                <c:pt idx="446">
                  <c:v>6.8615384615384611</c:v>
                </c:pt>
                <c:pt idx="447">
                  <c:v>6.8769230769230774</c:v>
                </c:pt>
                <c:pt idx="448">
                  <c:v>6.8923076923076927</c:v>
                </c:pt>
                <c:pt idx="449">
                  <c:v>6.907692307692308</c:v>
                </c:pt>
                <c:pt idx="450">
                  <c:v>6.9230769230769234</c:v>
                </c:pt>
                <c:pt idx="451">
                  <c:v>6.9384615384615387</c:v>
                </c:pt>
                <c:pt idx="452">
                  <c:v>6.953846153846154</c:v>
                </c:pt>
                <c:pt idx="453">
                  <c:v>6.9692307692307693</c:v>
                </c:pt>
                <c:pt idx="454">
                  <c:v>6.9846153846153847</c:v>
                </c:pt>
                <c:pt idx="455">
                  <c:v>7</c:v>
                </c:pt>
                <c:pt idx="456">
                  <c:v>7.0153846153846153</c:v>
                </c:pt>
                <c:pt idx="457">
                  <c:v>7.0307692307692307</c:v>
                </c:pt>
                <c:pt idx="458">
                  <c:v>7.046153846153846</c:v>
                </c:pt>
                <c:pt idx="459">
                  <c:v>7.0615384615384613</c:v>
                </c:pt>
                <c:pt idx="460">
                  <c:v>7.0769230769230766</c:v>
                </c:pt>
                <c:pt idx="461">
                  <c:v>7.092307692307692</c:v>
                </c:pt>
                <c:pt idx="462">
                  <c:v>7.1076923076923073</c:v>
                </c:pt>
                <c:pt idx="463">
                  <c:v>7.1230769230769226</c:v>
                </c:pt>
                <c:pt idx="464">
                  <c:v>7.1384615384615389</c:v>
                </c:pt>
                <c:pt idx="465">
                  <c:v>7.1538461538461542</c:v>
                </c:pt>
                <c:pt idx="466">
                  <c:v>7.1692307692307695</c:v>
                </c:pt>
                <c:pt idx="467">
                  <c:v>7.1846153846153848</c:v>
                </c:pt>
                <c:pt idx="468">
                  <c:v>7.2</c:v>
                </c:pt>
                <c:pt idx="469">
                  <c:v>7.2153846153846155</c:v>
                </c:pt>
                <c:pt idx="470">
                  <c:v>7.2307692307692308</c:v>
                </c:pt>
                <c:pt idx="471">
                  <c:v>7.2461538461538462</c:v>
                </c:pt>
                <c:pt idx="472">
                  <c:v>7.2615384615384615</c:v>
                </c:pt>
                <c:pt idx="473">
                  <c:v>7.2769230769230768</c:v>
                </c:pt>
                <c:pt idx="474">
                  <c:v>7.2923076923076922</c:v>
                </c:pt>
                <c:pt idx="475">
                  <c:v>7.3076923076923075</c:v>
                </c:pt>
                <c:pt idx="476">
                  <c:v>7.3230769230769228</c:v>
                </c:pt>
                <c:pt idx="477">
                  <c:v>7.3384615384615381</c:v>
                </c:pt>
                <c:pt idx="478">
                  <c:v>7.3538461538461535</c:v>
                </c:pt>
                <c:pt idx="479">
                  <c:v>7.3692307692307688</c:v>
                </c:pt>
                <c:pt idx="480">
                  <c:v>7.384615384615385</c:v>
                </c:pt>
                <c:pt idx="481">
                  <c:v>7.4</c:v>
                </c:pt>
                <c:pt idx="482">
                  <c:v>7.4153846153846157</c:v>
                </c:pt>
                <c:pt idx="483">
                  <c:v>7.430769230769231</c:v>
                </c:pt>
                <c:pt idx="484">
                  <c:v>7.4461538461538463</c:v>
                </c:pt>
                <c:pt idx="485">
                  <c:v>7.4615384615384617</c:v>
                </c:pt>
                <c:pt idx="486">
                  <c:v>7.476923076923077</c:v>
                </c:pt>
                <c:pt idx="487">
                  <c:v>7.4923076923076923</c:v>
                </c:pt>
                <c:pt idx="488">
                  <c:v>7.5076923076923077</c:v>
                </c:pt>
                <c:pt idx="489">
                  <c:v>7.523076923076923</c:v>
                </c:pt>
                <c:pt idx="490">
                  <c:v>7.5384615384615383</c:v>
                </c:pt>
                <c:pt idx="491">
                  <c:v>7.5538461538461537</c:v>
                </c:pt>
                <c:pt idx="492">
                  <c:v>7.569230769230769</c:v>
                </c:pt>
                <c:pt idx="493">
                  <c:v>7.5846153846153843</c:v>
                </c:pt>
                <c:pt idx="494">
                  <c:v>7.6</c:v>
                </c:pt>
                <c:pt idx="495">
                  <c:v>7.615384615384615</c:v>
                </c:pt>
                <c:pt idx="496">
                  <c:v>7.6307692307692312</c:v>
                </c:pt>
                <c:pt idx="497">
                  <c:v>7.6461538461538465</c:v>
                </c:pt>
                <c:pt idx="498">
                  <c:v>7.6615384615384619</c:v>
                </c:pt>
                <c:pt idx="499">
                  <c:v>7.6769230769230772</c:v>
                </c:pt>
                <c:pt idx="500">
                  <c:v>7.6923076923076925</c:v>
                </c:pt>
                <c:pt idx="501">
                  <c:v>7.7076923076923078</c:v>
                </c:pt>
                <c:pt idx="502">
                  <c:v>7.7230769230769232</c:v>
                </c:pt>
                <c:pt idx="503">
                  <c:v>7.7384615384615385</c:v>
                </c:pt>
                <c:pt idx="504">
                  <c:v>7.7538461538461538</c:v>
                </c:pt>
                <c:pt idx="505">
                  <c:v>7.7692307692307692</c:v>
                </c:pt>
                <c:pt idx="506">
                  <c:v>7.7846153846153845</c:v>
                </c:pt>
                <c:pt idx="507">
                  <c:v>7.8</c:v>
                </c:pt>
                <c:pt idx="508">
                  <c:v>7.8153846153846152</c:v>
                </c:pt>
                <c:pt idx="509">
                  <c:v>7.8307692307692305</c:v>
                </c:pt>
                <c:pt idx="510">
                  <c:v>7.8461538461538458</c:v>
                </c:pt>
                <c:pt idx="511">
                  <c:v>7.8615384615384611</c:v>
                </c:pt>
                <c:pt idx="512">
                  <c:v>7.8769230769230774</c:v>
                </c:pt>
                <c:pt idx="513">
                  <c:v>7.8923076923076927</c:v>
                </c:pt>
                <c:pt idx="514">
                  <c:v>7.907692307692308</c:v>
                </c:pt>
                <c:pt idx="515">
                  <c:v>7.9230769230769234</c:v>
                </c:pt>
                <c:pt idx="516">
                  <c:v>7.9384615384615387</c:v>
                </c:pt>
                <c:pt idx="517">
                  <c:v>7.953846153846154</c:v>
                </c:pt>
                <c:pt idx="518">
                  <c:v>7.9692307692307693</c:v>
                </c:pt>
                <c:pt idx="519">
                  <c:v>7.9846153846153847</c:v>
                </c:pt>
                <c:pt idx="520">
                  <c:v>8</c:v>
                </c:pt>
                <c:pt idx="521">
                  <c:v>8.0153846153846153</c:v>
                </c:pt>
                <c:pt idx="522">
                  <c:v>8.0307692307692307</c:v>
                </c:pt>
                <c:pt idx="523">
                  <c:v>8.046153846153846</c:v>
                </c:pt>
                <c:pt idx="524">
                  <c:v>8.0615384615384613</c:v>
                </c:pt>
                <c:pt idx="525">
                  <c:v>8.0769230769230766</c:v>
                </c:pt>
                <c:pt idx="526">
                  <c:v>8.092307692307692</c:v>
                </c:pt>
                <c:pt idx="527">
                  <c:v>8.1076923076923073</c:v>
                </c:pt>
                <c:pt idx="528">
                  <c:v>8.1230769230769226</c:v>
                </c:pt>
                <c:pt idx="529">
                  <c:v>8.138461538461538</c:v>
                </c:pt>
                <c:pt idx="530">
                  <c:v>8.1538461538461533</c:v>
                </c:pt>
                <c:pt idx="531">
                  <c:v>8.1692307692307686</c:v>
                </c:pt>
                <c:pt idx="532">
                  <c:v>8.184615384615384</c:v>
                </c:pt>
                <c:pt idx="533">
                  <c:v>8.1999999999999993</c:v>
                </c:pt>
                <c:pt idx="534">
                  <c:v>8.2153846153846146</c:v>
                </c:pt>
                <c:pt idx="535">
                  <c:v>8.2307692307692299</c:v>
                </c:pt>
                <c:pt idx="536">
                  <c:v>8.2461538461538453</c:v>
                </c:pt>
                <c:pt idx="537">
                  <c:v>8.2615384615384624</c:v>
                </c:pt>
                <c:pt idx="538">
                  <c:v>8.2769230769230777</c:v>
                </c:pt>
                <c:pt idx="539">
                  <c:v>8.292307692307693</c:v>
                </c:pt>
                <c:pt idx="540">
                  <c:v>8.3076923076923084</c:v>
                </c:pt>
                <c:pt idx="541">
                  <c:v>8.3230769230769237</c:v>
                </c:pt>
                <c:pt idx="542">
                  <c:v>8.338461538461539</c:v>
                </c:pt>
                <c:pt idx="543">
                  <c:v>8.3538461538461544</c:v>
                </c:pt>
                <c:pt idx="544">
                  <c:v>8.3692307692307697</c:v>
                </c:pt>
                <c:pt idx="545">
                  <c:v>8.384615384615385</c:v>
                </c:pt>
                <c:pt idx="546">
                  <c:v>8.4</c:v>
                </c:pt>
                <c:pt idx="547">
                  <c:v>8.4153846153846157</c:v>
                </c:pt>
                <c:pt idx="548">
                  <c:v>8.430769230769231</c:v>
                </c:pt>
                <c:pt idx="549">
                  <c:v>8.4461538461538463</c:v>
                </c:pt>
                <c:pt idx="550">
                  <c:v>8.4615384615384617</c:v>
                </c:pt>
                <c:pt idx="551">
                  <c:v>8.476923076923077</c:v>
                </c:pt>
                <c:pt idx="552">
                  <c:v>8.4923076923076923</c:v>
                </c:pt>
                <c:pt idx="553">
                  <c:v>8.5076923076923077</c:v>
                </c:pt>
                <c:pt idx="554">
                  <c:v>8.523076923076923</c:v>
                </c:pt>
                <c:pt idx="555">
                  <c:v>8.5384615384615383</c:v>
                </c:pt>
                <c:pt idx="556">
                  <c:v>8.5538461538461537</c:v>
                </c:pt>
                <c:pt idx="557">
                  <c:v>8.569230769230769</c:v>
                </c:pt>
                <c:pt idx="558">
                  <c:v>8.5846153846153843</c:v>
                </c:pt>
                <c:pt idx="559">
                  <c:v>8.6</c:v>
                </c:pt>
                <c:pt idx="560">
                  <c:v>8.615384615384615</c:v>
                </c:pt>
                <c:pt idx="561">
                  <c:v>8.6307692307692303</c:v>
                </c:pt>
                <c:pt idx="562">
                  <c:v>8.6461538461538456</c:v>
                </c:pt>
                <c:pt idx="563">
                  <c:v>8.661538461538461</c:v>
                </c:pt>
                <c:pt idx="564">
                  <c:v>8.6769230769230763</c:v>
                </c:pt>
                <c:pt idx="565">
                  <c:v>8.6923076923076916</c:v>
                </c:pt>
                <c:pt idx="566">
                  <c:v>8.707692307692307</c:v>
                </c:pt>
                <c:pt idx="567">
                  <c:v>8.7230769230769223</c:v>
                </c:pt>
                <c:pt idx="568">
                  <c:v>8.7384615384615376</c:v>
                </c:pt>
                <c:pt idx="569">
                  <c:v>8.7538461538461547</c:v>
                </c:pt>
                <c:pt idx="570">
                  <c:v>8.7692307692307701</c:v>
                </c:pt>
                <c:pt idx="571">
                  <c:v>8.7846153846153854</c:v>
                </c:pt>
                <c:pt idx="572">
                  <c:v>8.8000000000000007</c:v>
                </c:pt>
                <c:pt idx="573">
                  <c:v>8.815384615384616</c:v>
                </c:pt>
                <c:pt idx="574">
                  <c:v>8.8307692307692314</c:v>
                </c:pt>
                <c:pt idx="575">
                  <c:v>8.8461538461538467</c:v>
                </c:pt>
                <c:pt idx="576">
                  <c:v>8.861538461538462</c:v>
                </c:pt>
                <c:pt idx="577">
                  <c:v>8.8769230769230774</c:v>
                </c:pt>
                <c:pt idx="578">
                  <c:v>8.8923076923076927</c:v>
                </c:pt>
                <c:pt idx="579">
                  <c:v>8.907692307692308</c:v>
                </c:pt>
                <c:pt idx="580">
                  <c:v>8.9230769230769234</c:v>
                </c:pt>
                <c:pt idx="581">
                  <c:v>8.9384615384615387</c:v>
                </c:pt>
                <c:pt idx="582">
                  <c:v>8.953846153846154</c:v>
                </c:pt>
                <c:pt idx="583">
                  <c:v>8.9692307692307693</c:v>
                </c:pt>
                <c:pt idx="584">
                  <c:v>8.9846153846153847</c:v>
                </c:pt>
                <c:pt idx="585">
                  <c:v>9</c:v>
                </c:pt>
                <c:pt idx="586">
                  <c:v>9.0153846153846153</c:v>
                </c:pt>
                <c:pt idx="587">
                  <c:v>9.0307692307692307</c:v>
                </c:pt>
                <c:pt idx="588">
                  <c:v>9.046153846153846</c:v>
                </c:pt>
                <c:pt idx="589">
                  <c:v>9.0615384615384613</c:v>
                </c:pt>
                <c:pt idx="590">
                  <c:v>9.0769230769230766</c:v>
                </c:pt>
                <c:pt idx="591">
                  <c:v>9.092307692307692</c:v>
                </c:pt>
                <c:pt idx="592">
                  <c:v>9.1076923076923073</c:v>
                </c:pt>
                <c:pt idx="593">
                  <c:v>9.1230769230769226</c:v>
                </c:pt>
                <c:pt idx="594">
                  <c:v>9.138461538461538</c:v>
                </c:pt>
                <c:pt idx="595">
                  <c:v>9.1538461538461533</c:v>
                </c:pt>
                <c:pt idx="596">
                  <c:v>9.1692307692307686</c:v>
                </c:pt>
                <c:pt idx="597">
                  <c:v>9.184615384615384</c:v>
                </c:pt>
                <c:pt idx="598">
                  <c:v>9.1999999999999993</c:v>
                </c:pt>
                <c:pt idx="599">
                  <c:v>9.2153846153846146</c:v>
                </c:pt>
                <c:pt idx="600">
                  <c:v>9.2307692307692299</c:v>
                </c:pt>
                <c:pt idx="601">
                  <c:v>9.2461538461538453</c:v>
                </c:pt>
                <c:pt idx="602">
                  <c:v>9.2615384615384624</c:v>
                </c:pt>
                <c:pt idx="603">
                  <c:v>9.2769230769230777</c:v>
                </c:pt>
                <c:pt idx="604">
                  <c:v>9.292307692307693</c:v>
                </c:pt>
                <c:pt idx="605">
                  <c:v>9.3076923076923084</c:v>
                </c:pt>
                <c:pt idx="606">
                  <c:v>9.3230769230769237</c:v>
                </c:pt>
                <c:pt idx="607">
                  <c:v>9.338461538461539</c:v>
                </c:pt>
                <c:pt idx="608">
                  <c:v>9.3538461538461544</c:v>
                </c:pt>
                <c:pt idx="609">
                  <c:v>9.3692307692307697</c:v>
                </c:pt>
                <c:pt idx="610">
                  <c:v>9.384615384615385</c:v>
                </c:pt>
                <c:pt idx="611">
                  <c:v>9.4</c:v>
                </c:pt>
                <c:pt idx="612">
                  <c:v>9.4153846153846157</c:v>
                </c:pt>
                <c:pt idx="613">
                  <c:v>9.430769230769231</c:v>
                </c:pt>
                <c:pt idx="614">
                  <c:v>9.4461538461538463</c:v>
                </c:pt>
                <c:pt idx="615">
                  <c:v>9.4615384615384617</c:v>
                </c:pt>
                <c:pt idx="616">
                  <c:v>9.476923076923077</c:v>
                </c:pt>
                <c:pt idx="617">
                  <c:v>9.4923076923076923</c:v>
                </c:pt>
                <c:pt idx="618">
                  <c:v>9.5076923076923077</c:v>
                </c:pt>
                <c:pt idx="619">
                  <c:v>9.523076923076923</c:v>
                </c:pt>
                <c:pt idx="620">
                  <c:v>9.5384615384615383</c:v>
                </c:pt>
                <c:pt idx="621">
                  <c:v>9.5538461538461537</c:v>
                </c:pt>
                <c:pt idx="622">
                  <c:v>9.569230769230769</c:v>
                </c:pt>
                <c:pt idx="623">
                  <c:v>9.5846153846153843</c:v>
                </c:pt>
                <c:pt idx="624">
                  <c:v>9.6</c:v>
                </c:pt>
                <c:pt idx="625">
                  <c:v>9.615384615384615</c:v>
                </c:pt>
                <c:pt idx="626">
                  <c:v>9.6307692307692303</c:v>
                </c:pt>
                <c:pt idx="627">
                  <c:v>9.6461538461538456</c:v>
                </c:pt>
                <c:pt idx="628">
                  <c:v>9.661538461538461</c:v>
                </c:pt>
                <c:pt idx="629">
                  <c:v>9.6769230769230763</c:v>
                </c:pt>
                <c:pt idx="630">
                  <c:v>9.6923076923076916</c:v>
                </c:pt>
                <c:pt idx="631">
                  <c:v>9.707692307692307</c:v>
                </c:pt>
                <c:pt idx="632">
                  <c:v>9.7230769230769223</c:v>
                </c:pt>
                <c:pt idx="633">
                  <c:v>9.7384615384615376</c:v>
                </c:pt>
                <c:pt idx="634">
                  <c:v>9.7538461538461547</c:v>
                </c:pt>
                <c:pt idx="635">
                  <c:v>9.7692307692307701</c:v>
                </c:pt>
                <c:pt idx="636">
                  <c:v>9.7846153846153854</c:v>
                </c:pt>
                <c:pt idx="637">
                  <c:v>9.8000000000000007</c:v>
                </c:pt>
                <c:pt idx="638">
                  <c:v>9.815384615384616</c:v>
                </c:pt>
                <c:pt idx="639">
                  <c:v>9.8307692307692314</c:v>
                </c:pt>
                <c:pt idx="640">
                  <c:v>9.8461538461538467</c:v>
                </c:pt>
                <c:pt idx="641">
                  <c:v>9.861538461538462</c:v>
                </c:pt>
                <c:pt idx="642">
                  <c:v>9.8769230769230774</c:v>
                </c:pt>
                <c:pt idx="643">
                  <c:v>9.8923076923076927</c:v>
                </c:pt>
                <c:pt idx="644">
                  <c:v>9.907692307692308</c:v>
                </c:pt>
                <c:pt idx="645">
                  <c:v>9.9230769230769234</c:v>
                </c:pt>
                <c:pt idx="646">
                  <c:v>9.9384615384615387</c:v>
                </c:pt>
                <c:pt idx="647">
                  <c:v>9.953846153846154</c:v>
                </c:pt>
                <c:pt idx="648">
                  <c:v>9.9692307692307693</c:v>
                </c:pt>
                <c:pt idx="649">
                  <c:v>9.9846153846153847</c:v>
                </c:pt>
                <c:pt idx="650">
                  <c:v>10</c:v>
                </c:pt>
                <c:pt idx="651">
                  <c:v>10.015384615384615</c:v>
                </c:pt>
                <c:pt idx="652">
                  <c:v>10.030769230769231</c:v>
                </c:pt>
                <c:pt idx="653">
                  <c:v>10.046153846153846</c:v>
                </c:pt>
                <c:pt idx="654">
                  <c:v>10.061538461538461</c:v>
                </c:pt>
                <c:pt idx="655">
                  <c:v>10.076923076923077</c:v>
                </c:pt>
                <c:pt idx="656">
                  <c:v>10.092307692307692</c:v>
                </c:pt>
                <c:pt idx="657">
                  <c:v>10.107692307692307</c:v>
                </c:pt>
                <c:pt idx="658">
                  <c:v>10.123076923076923</c:v>
                </c:pt>
                <c:pt idx="659">
                  <c:v>10.138461538461538</c:v>
                </c:pt>
                <c:pt idx="660">
                  <c:v>10.153846153846153</c:v>
                </c:pt>
                <c:pt idx="661">
                  <c:v>10.169230769230769</c:v>
                </c:pt>
                <c:pt idx="662">
                  <c:v>10.184615384615384</c:v>
                </c:pt>
                <c:pt idx="663">
                  <c:v>10.199999999999999</c:v>
                </c:pt>
                <c:pt idx="664">
                  <c:v>10.215384615384615</c:v>
                </c:pt>
                <c:pt idx="665">
                  <c:v>10.23076923076923</c:v>
                </c:pt>
                <c:pt idx="666">
                  <c:v>10.246153846153845</c:v>
                </c:pt>
                <c:pt idx="667">
                  <c:v>10.261538461538462</c:v>
                </c:pt>
                <c:pt idx="668">
                  <c:v>10.276923076923078</c:v>
                </c:pt>
                <c:pt idx="669">
                  <c:v>10.292307692307693</c:v>
                </c:pt>
                <c:pt idx="670">
                  <c:v>10.307692307692308</c:v>
                </c:pt>
                <c:pt idx="671">
                  <c:v>10.323076923076924</c:v>
                </c:pt>
                <c:pt idx="672">
                  <c:v>10.338461538461539</c:v>
                </c:pt>
                <c:pt idx="673">
                  <c:v>10.353846153846154</c:v>
                </c:pt>
                <c:pt idx="674">
                  <c:v>10.36923076923077</c:v>
                </c:pt>
                <c:pt idx="675">
                  <c:v>10.384615384615385</c:v>
                </c:pt>
                <c:pt idx="676">
                  <c:v>10.4</c:v>
                </c:pt>
                <c:pt idx="677">
                  <c:v>10.415384615384616</c:v>
                </c:pt>
                <c:pt idx="678">
                  <c:v>10.430769230769231</c:v>
                </c:pt>
                <c:pt idx="679">
                  <c:v>10.446153846153846</c:v>
                </c:pt>
                <c:pt idx="680">
                  <c:v>10.461538461538462</c:v>
                </c:pt>
                <c:pt idx="681">
                  <c:v>10.476923076923077</c:v>
                </c:pt>
                <c:pt idx="682">
                  <c:v>10.492307692307692</c:v>
                </c:pt>
                <c:pt idx="683">
                  <c:v>10.507692307692308</c:v>
                </c:pt>
                <c:pt idx="684">
                  <c:v>10.523076923076923</c:v>
                </c:pt>
                <c:pt idx="685">
                  <c:v>10.538461538461538</c:v>
                </c:pt>
                <c:pt idx="686">
                  <c:v>10.553846153846154</c:v>
                </c:pt>
                <c:pt idx="687">
                  <c:v>10.569230769230769</c:v>
                </c:pt>
                <c:pt idx="688">
                  <c:v>10.584615384615384</c:v>
                </c:pt>
                <c:pt idx="689">
                  <c:v>10.6</c:v>
                </c:pt>
                <c:pt idx="690">
                  <c:v>10.615384615384615</c:v>
                </c:pt>
                <c:pt idx="691">
                  <c:v>10.63076923076923</c:v>
                </c:pt>
                <c:pt idx="692">
                  <c:v>10.646153846153846</c:v>
                </c:pt>
                <c:pt idx="693">
                  <c:v>10.661538461538461</c:v>
                </c:pt>
                <c:pt idx="694">
                  <c:v>10.676923076923076</c:v>
                </c:pt>
                <c:pt idx="695">
                  <c:v>10.692307692307692</c:v>
                </c:pt>
                <c:pt idx="696">
                  <c:v>10.707692307692307</c:v>
                </c:pt>
                <c:pt idx="697">
                  <c:v>10.723076923076922</c:v>
                </c:pt>
                <c:pt idx="698">
                  <c:v>10.738461538461538</c:v>
                </c:pt>
                <c:pt idx="699">
                  <c:v>10.753846153846155</c:v>
                </c:pt>
                <c:pt idx="700">
                  <c:v>10.76923076923077</c:v>
                </c:pt>
                <c:pt idx="701">
                  <c:v>10.784615384615385</c:v>
                </c:pt>
                <c:pt idx="702">
                  <c:v>10.8</c:v>
                </c:pt>
                <c:pt idx="703">
                  <c:v>10.815384615384616</c:v>
                </c:pt>
                <c:pt idx="704">
                  <c:v>10.830769230769231</c:v>
                </c:pt>
                <c:pt idx="705">
                  <c:v>10.846153846153847</c:v>
                </c:pt>
                <c:pt idx="706">
                  <c:v>10.861538461538462</c:v>
                </c:pt>
                <c:pt idx="707">
                  <c:v>10.876923076923077</c:v>
                </c:pt>
                <c:pt idx="708">
                  <c:v>10.892307692307693</c:v>
                </c:pt>
                <c:pt idx="709">
                  <c:v>10.907692307692308</c:v>
                </c:pt>
                <c:pt idx="710">
                  <c:v>10.923076923076923</c:v>
                </c:pt>
                <c:pt idx="711">
                  <c:v>10.938461538461539</c:v>
                </c:pt>
                <c:pt idx="712">
                  <c:v>10.953846153846154</c:v>
                </c:pt>
                <c:pt idx="713">
                  <c:v>10.969230769230769</c:v>
                </c:pt>
                <c:pt idx="714">
                  <c:v>10.984615384615385</c:v>
                </c:pt>
                <c:pt idx="715">
                  <c:v>11</c:v>
                </c:pt>
                <c:pt idx="716">
                  <c:v>11.015384615384615</c:v>
                </c:pt>
                <c:pt idx="717">
                  <c:v>11.030769230769231</c:v>
                </c:pt>
                <c:pt idx="718">
                  <c:v>11.046153846153846</c:v>
                </c:pt>
                <c:pt idx="719">
                  <c:v>11.061538461538461</c:v>
                </c:pt>
                <c:pt idx="720">
                  <c:v>11.076923076923077</c:v>
                </c:pt>
                <c:pt idx="721">
                  <c:v>11.092307692307692</c:v>
                </c:pt>
                <c:pt idx="722">
                  <c:v>11.107692307692307</c:v>
                </c:pt>
                <c:pt idx="723">
                  <c:v>11.123076923076923</c:v>
                </c:pt>
                <c:pt idx="724">
                  <c:v>11.138461538461538</c:v>
                </c:pt>
                <c:pt idx="725">
                  <c:v>11.153846153846153</c:v>
                </c:pt>
                <c:pt idx="726">
                  <c:v>11.169230769230769</c:v>
                </c:pt>
                <c:pt idx="727">
                  <c:v>11.184615384615384</c:v>
                </c:pt>
                <c:pt idx="728">
                  <c:v>11.2</c:v>
                </c:pt>
                <c:pt idx="729">
                  <c:v>11.215384615384615</c:v>
                </c:pt>
                <c:pt idx="730">
                  <c:v>11.23076923076923</c:v>
                </c:pt>
                <c:pt idx="731">
                  <c:v>11.246153846153845</c:v>
                </c:pt>
                <c:pt idx="732">
                  <c:v>11.261538461538462</c:v>
                </c:pt>
                <c:pt idx="733">
                  <c:v>11.276923076923078</c:v>
                </c:pt>
                <c:pt idx="734">
                  <c:v>11.292307692307693</c:v>
                </c:pt>
                <c:pt idx="735">
                  <c:v>11.307692307692308</c:v>
                </c:pt>
                <c:pt idx="736">
                  <c:v>11.323076923076924</c:v>
                </c:pt>
                <c:pt idx="737">
                  <c:v>11.338461538461539</c:v>
                </c:pt>
                <c:pt idx="738">
                  <c:v>11.353846153846154</c:v>
                </c:pt>
                <c:pt idx="739">
                  <c:v>11.36923076923077</c:v>
                </c:pt>
                <c:pt idx="740">
                  <c:v>11.384615384615385</c:v>
                </c:pt>
                <c:pt idx="741">
                  <c:v>11.4</c:v>
                </c:pt>
                <c:pt idx="742">
                  <c:v>11.415384615384616</c:v>
                </c:pt>
                <c:pt idx="743">
                  <c:v>11.430769230769231</c:v>
                </c:pt>
                <c:pt idx="744">
                  <c:v>11.446153846153846</c:v>
                </c:pt>
                <c:pt idx="745">
                  <c:v>11.461538461538462</c:v>
                </c:pt>
                <c:pt idx="746">
                  <c:v>11.476923076923077</c:v>
                </c:pt>
                <c:pt idx="747">
                  <c:v>11.492307692307692</c:v>
                </c:pt>
                <c:pt idx="748">
                  <c:v>11.507692307692308</c:v>
                </c:pt>
                <c:pt idx="749">
                  <c:v>11.523076923076923</c:v>
                </c:pt>
                <c:pt idx="750">
                  <c:v>11.538461538461538</c:v>
                </c:pt>
                <c:pt idx="751">
                  <c:v>11.553846153846154</c:v>
                </c:pt>
                <c:pt idx="752">
                  <c:v>11.569230769230769</c:v>
                </c:pt>
                <c:pt idx="753">
                  <c:v>11.584615384615384</c:v>
                </c:pt>
                <c:pt idx="754">
                  <c:v>11.6</c:v>
                </c:pt>
                <c:pt idx="755">
                  <c:v>11.615384615384615</c:v>
                </c:pt>
                <c:pt idx="756">
                  <c:v>11.63076923076923</c:v>
                </c:pt>
                <c:pt idx="757">
                  <c:v>11.646153846153846</c:v>
                </c:pt>
                <c:pt idx="758">
                  <c:v>11.661538461538461</c:v>
                </c:pt>
                <c:pt idx="759">
                  <c:v>11.676923076923076</c:v>
                </c:pt>
                <c:pt idx="760">
                  <c:v>11.692307692307692</c:v>
                </c:pt>
                <c:pt idx="761">
                  <c:v>11.707692307692307</c:v>
                </c:pt>
                <c:pt idx="762">
                  <c:v>11.723076923076922</c:v>
                </c:pt>
                <c:pt idx="763">
                  <c:v>11.738461538461538</c:v>
                </c:pt>
                <c:pt idx="764">
                  <c:v>11.753846153846155</c:v>
                </c:pt>
                <c:pt idx="765">
                  <c:v>11.76923076923077</c:v>
                </c:pt>
                <c:pt idx="766">
                  <c:v>11.784615384615385</c:v>
                </c:pt>
                <c:pt idx="767">
                  <c:v>11.8</c:v>
                </c:pt>
                <c:pt idx="768">
                  <c:v>11.815384615384616</c:v>
                </c:pt>
                <c:pt idx="769">
                  <c:v>11.830769230769231</c:v>
                </c:pt>
                <c:pt idx="770">
                  <c:v>11.846153846153847</c:v>
                </c:pt>
                <c:pt idx="771">
                  <c:v>11.861538461538462</c:v>
                </c:pt>
                <c:pt idx="772">
                  <c:v>11.876923076923077</c:v>
                </c:pt>
                <c:pt idx="773">
                  <c:v>11.892307692307693</c:v>
                </c:pt>
                <c:pt idx="774">
                  <c:v>11.907692307692308</c:v>
                </c:pt>
                <c:pt idx="775">
                  <c:v>11.923076923076923</c:v>
                </c:pt>
                <c:pt idx="776">
                  <c:v>11.938461538461539</c:v>
                </c:pt>
                <c:pt idx="777">
                  <c:v>11.953846153846154</c:v>
                </c:pt>
                <c:pt idx="778">
                  <c:v>11.969230769230769</c:v>
                </c:pt>
                <c:pt idx="779">
                  <c:v>11.984615384615385</c:v>
                </c:pt>
                <c:pt idx="780">
                  <c:v>12</c:v>
                </c:pt>
                <c:pt idx="781">
                  <c:v>12.015384615384615</c:v>
                </c:pt>
                <c:pt idx="782">
                  <c:v>12.030769230769231</c:v>
                </c:pt>
                <c:pt idx="783">
                  <c:v>12.046153846153846</c:v>
                </c:pt>
                <c:pt idx="784">
                  <c:v>12.061538461538461</c:v>
                </c:pt>
                <c:pt idx="785">
                  <c:v>12.076923076923077</c:v>
                </c:pt>
                <c:pt idx="786">
                  <c:v>12.092307692307692</c:v>
                </c:pt>
                <c:pt idx="787">
                  <c:v>12.107692307692307</c:v>
                </c:pt>
                <c:pt idx="788">
                  <c:v>12.123076923076923</c:v>
                </c:pt>
                <c:pt idx="789">
                  <c:v>12.138461538461538</c:v>
                </c:pt>
                <c:pt idx="790">
                  <c:v>12.153846153846153</c:v>
                </c:pt>
                <c:pt idx="791">
                  <c:v>12.169230769230769</c:v>
                </c:pt>
                <c:pt idx="792">
                  <c:v>12.184615384615384</c:v>
                </c:pt>
                <c:pt idx="793">
                  <c:v>12.2</c:v>
                </c:pt>
                <c:pt idx="794">
                  <c:v>12.215384615384615</c:v>
                </c:pt>
                <c:pt idx="795">
                  <c:v>12.23076923076923</c:v>
                </c:pt>
                <c:pt idx="796">
                  <c:v>12.246153846153845</c:v>
                </c:pt>
                <c:pt idx="797">
                  <c:v>12.261538461538462</c:v>
                </c:pt>
                <c:pt idx="798">
                  <c:v>12.276923076923078</c:v>
                </c:pt>
                <c:pt idx="799">
                  <c:v>12.292307692307693</c:v>
                </c:pt>
                <c:pt idx="800">
                  <c:v>12.307692307692308</c:v>
                </c:pt>
                <c:pt idx="801">
                  <c:v>12.323076923076924</c:v>
                </c:pt>
                <c:pt idx="802">
                  <c:v>12.338461538461539</c:v>
                </c:pt>
                <c:pt idx="803">
                  <c:v>12.353846153846154</c:v>
                </c:pt>
                <c:pt idx="804">
                  <c:v>12.36923076923077</c:v>
                </c:pt>
                <c:pt idx="805">
                  <c:v>12.384615384615385</c:v>
                </c:pt>
                <c:pt idx="806">
                  <c:v>12.4</c:v>
                </c:pt>
                <c:pt idx="807">
                  <c:v>12.415384615384616</c:v>
                </c:pt>
                <c:pt idx="808">
                  <c:v>12.430769230769231</c:v>
                </c:pt>
                <c:pt idx="809">
                  <c:v>12.446153846153846</c:v>
                </c:pt>
                <c:pt idx="810">
                  <c:v>12.461538461538462</c:v>
                </c:pt>
                <c:pt idx="811">
                  <c:v>12.476923076923077</c:v>
                </c:pt>
                <c:pt idx="812">
                  <c:v>12.492307692307692</c:v>
                </c:pt>
                <c:pt idx="813">
                  <c:v>12.507692307692308</c:v>
                </c:pt>
                <c:pt idx="814">
                  <c:v>12.523076923076923</c:v>
                </c:pt>
                <c:pt idx="815">
                  <c:v>12.538461538461538</c:v>
                </c:pt>
                <c:pt idx="816">
                  <c:v>12.553846153846154</c:v>
                </c:pt>
                <c:pt idx="817">
                  <c:v>12.569230769230769</c:v>
                </c:pt>
                <c:pt idx="818">
                  <c:v>12.584615384615384</c:v>
                </c:pt>
                <c:pt idx="819">
                  <c:v>12.6</c:v>
                </c:pt>
                <c:pt idx="820">
                  <c:v>12.615384615384615</c:v>
                </c:pt>
                <c:pt idx="821">
                  <c:v>12.63076923076923</c:v>
                </c:pt>
                <c:pt idx="822">
                  <c:v>12.646153846153846</c:v>
                </c:pt>
                <c:pt idx="823">
                  <c:v>12.661538461538461</c:v>
                </c:pt>
                <c:pt idx="824">
                  <c:v>12.676923076923076</c:v>
                </c:pt>
                <c:pt idx="825">
                  <c:v>12.692307692307692</c:v>
                </c:pt>
                <c:pt idx="826">
                  <c:v>12.707692307692307</c:v>
                </c:pt>
                <c:pt idx="827">
                  <c:v>12.723076923076922</c:v>
                </c:pt>
                <c:pt idx="828">
                  <c:v>12.738461538461538</c:v>
                </c:pt>
                <c:pt idx="829">
                  <c:v>12.753846153846155</c:v>
                </c:pt>
                <c:pt idx="830">
                  <c:v>12.76923076923077</c:v>
                </c:pt>
                <c:pt idx="831">
                  <c:v>12.784615384615385</c:v>
                </c:pt>
                <c:pt idx="832">
                  <c:v>12.8</c:v>
                </c:pt>
                <c:pt idx="833">
                  <c:v>12.815384615384616</c:v>
                </c:pt>
                <c:pt idx="834">
                  <c:v>12.830769230769231</c:v>
                </c:pt>
                <c:pt idx="835">
                  <c:v>12.846153846153847</c:v>
                </c:pt>
                <c:pt idx="836">
                  <c:v>12.861538461538462</c:v>
                </c:pt>
                <c:pt idx="837">
                  <c:v>12.876923076923077</c:v>
                </c:pt>
                <c:pt idx="838">
                  <c:v>12.892307692307693</c:v>
                </c:pt>
                <c:pt idx="839">
                  <c:v>12.907692307692308</c:v>
                </c:pt>
                <c:pt idx="840">
                  <c:v>12.923076923076923</c:v>
                </c:pt>
                <c:pt idx="841">
                  <c:v>12.938461538461539</c:v>
                </c:pt>
                <c:pt idx="842">
                  <c:v>12.953846153846154</c:v>
                </c:pt>
                <c:pt idx="843">
                  <c:v>12.969230769230769</c:v>
                </c:pt>
                <c:pt idx="844">
                  <c:v>12.984615384615385</c:v>
                </c:pt>
                <c:pt idx="845">
                  <c:v>13</c:v>
                </c:pt>
                <c:pt idx="846">
                  <c:v>13.015384615384615</c:v>
                </c:pt>
                <c:pt idx="847">
                  <c:v>13.030769230769231</c:v>
                </c:pt>
                <c:pt idx="848">
                  <c:v>13.046153846153846</c:v>
                </c:pt>
                <c:pt idx="849">
                  <c:v>13.061538461538461</c:v>
                </c:pt>
                <c:pt idx="850">
                  <c:v>13.076923076923077</c:v>
                </c:pt>
                <c:pt idx="851">
                  <c:v>13.092307692307692</c:v>
                </c:pt>
                <c:pt idx="852">
                  <c:v>13.107692307692307</c:v>
                </c:pt>
                <c:pt idx="853">
                  <c:v>13.123076923076923</c:v>
                </c:pt>
                <c:pt idx="854">
                  <c:v>13.138461538461538</c:v>
                </c:pt>
                <c:pt idx="855">
                  <c:v>13.153846153846153</c:v>
                </c:pt>
                <c:pt idx="856">
                  <c:v>13.169230769230769</c:v>
                </c:pt>
                <c:pt idx="857">
                  <c:v>13.184615384615384</c:v>
                </c:pt>
                <c:pt idx="858">
                  <c:v>13.2</c:v>
                </c:pt>
                <c:pt idx="859">
                  <c:v>13.215384615384615</c:v>
                </c:pt>
                <c:pt idx="860">
                  <c:v>13.23076923076923</c:v>
                </c:pt>
                <c:pt idx="861">
                  <c:v>13.246153846153845</c:v>
                </c:pt>
                <c:pt idx="862">
                  <c:v>13.261538461538462</c:v>
                </c:pt>
                <c:pt idx="863">
                  <c:v>13.276923076923078</c:v>
                </c:pt>
                <c:pt idx="864">
                  <c:v>13.292307692307693</c:v>
                </c:pt>
                <c:pt idx="865">
                  <c:v>13.307692307692308</c:v>
                </c:pt>
                <c:pt idx="866">
                  <c:v>13.323076923076924</c:v>
                </c:pt>
                <c:pt idx="867">
                  <c:v>13.338461538461539</c:v>
                </c:pt>
                <c:pt idx="868">
                  <c:v>13.353846153846154</c:v>
                </c:pt>
                <c:pt idx="869">
                  <c:v>13.36923076923077</c:v>
                </c:pt>
                <c:pt idx="870">
                  <c:v>13.384615384615385</c:v>
                </c:pt>
                <c:pt idx="871">
                  <c:v>13.4</c:v>
                </c:pt>
                <c:pt idx="872">
                  <c:v>13.415384615384616</c:v>
                </c:pt>
                <c:pt idx="873">
                  <c:v>13.430769230769231</c:v>
                </c:pt>
                <c:pt idx="874">
                  <c:v>13.446153846153846</c:v>
                </c:pt>
                <c:pt idx="875">
                  <c:v>13.461538461538462</c:v>
                </c:pt>
                <c:pt idx="876">
                  <c:v>13.476923076923077</c:v>
                </c:pt>
                <c:pt idx="877">
                  <c:v>13.492307692307692</c:v>
                </c:pt>
                <c:pt idx="878">
                  <c:v>13.507692307692308</c:v>
                </c:pt>
                <c:pt idx="879">
                  <c:v>13.523076923076923</c:v>
                </c:pt>
                <c:pt idx="880">
                  <c:v>13.538461538461538</c:v>
                </c:pt>
                <c:pt idx="881">
                  <c:v>13.553846153846154</c:v>
                </c:pt>
                <c:pt idx="882">
                  <c:v>13.569230769230769</c:v>
                </c:pt>
                <c:pt idx="883">
                  <c:v>13.584615384615384</c:v>
                </c:pt>
                <c:pt idx="884">
                  <c:v>13.6</c:v>
                </c:pt>
                <c:pt idx="885">
                  <c:v>13.615384615384615</c:v>
                </c:pt>
                <c:pt idx="886">
                  <c:v>13.63076923076923</c:v>
                </c:pt>
                <c:pt idx="887">
                  <c:v>13.646153846153846</c:v>
                </c:pt>
                <c:pt idx="888">
                  <c:v>13.661538461538461</c:v>
                </c:pt>
                <c:pt idx="889">
                  <c:v>13.676923076923076</c:v>
                </c:pt>
                <c:pt idx="890">
                  <c:v>13.692307692307692</c:v>
                </c:pt>
                <c:pt idx="891">
                  <c:v>13.707692307692307</c:v>
                </c:pt>
                <c:pt idx="892">
                  <c:v>13.723076923076922</c:v>
                </c:pt>
                <c:pt idx="893">
                  <c:v>13.738461538461538</c:v>
                </c:pt>
                <c:pt idx="894">
                  <c:v>13.753846153846155</c:v>
                </c:pt>
                <c:pt idx="895">
                  <c:v>13.76923076923077</c:v>
                </c:pt>
                <c:pt idx="896">
                  <c:v>13.784615384615385</c:v>
                </c:pt>
                <c:pt idx="897">
                  <c:v>13.8</c:v>
                </c:pt>
                <c:pt idx="898">
                  <c:v>13.815384615384616</c:v>
                </c:pt>
                <c:pt idx="899">
                  <c:v>13.830769230769231</c:v>
                </c:pt>
                <c:pt idx="900">
                  <c:v>13.846153846153847</c:v>
                </c:pt>
                <c:pt idx="901">
                  <c:v>13.861538461538462</c:v>
                </c:pt>
                <c:pt idx="902">
                  <c:v>13.876923076923077</c:v>
                </c:pt>
                <c:pt idx="903">
                  <c:v>13.892307692307693</c:v>
                </c:pt>
                <c:pt idx="904">
                  <c:v>13.907692307692308</c:v>
                </c:pt>
                <c:pt idx="905">
                  <c:v>13.923076923076923</c:v>
                </c:pt>
                <c:pt idx="906">
                  <c:v>13.938461538461539</c:v>
                </c:pt>
                <c:pt idx="907">
                  <c:v>13.953846153846154</c:v>
                </c:pt>
                <c:pt idx="908">
                  <c:v>13.969230769230769</c:v>
                </c:pt>
                <c:pt idx="909">
                  <c:v>13.984615384615385</c:v>
                </c:pt>
                <c:pt idx="910">
                  <c:v>14</c:v>
                </c:pt>
                <c:pt idx="911">
                  <c:v>14.015384615384615</c:v>
                </c:pt>
                <c:pt idx="912">
                  <c:v>14.030769230769231</c:v>
                </c:pt>
                <c:pt idx="913">
                  <c:v>14.046153846153846</c:v>
                </c:pt>
                <c:pt idx="914">
                  <c:v>14.061538461538461</c:v>
                </c:pt>
                <c:pt idx="915">
                  <c:v>14.076923076923077</c:v>
                </c:pt>
                <c:pt idx="916">
                  <c:v>14.092307692307692</c:v>
                </c:pt>
                <c:pt idx="917">
                  <c:v>14.107692307692307</c:v>
                </c:pt>
                <c:pt idx="918">
                  <c:v>14.123076923076923</c:v>
                </c:pt>
                <c:pt idx="919">
                  <c:v>14.138461538461538</c:v>
                </c:pt>
                <c:pt idx="920">
                  <c:v>14.153846153846153</c:v>
                </c:pt>
                <c:pt idx="921">
                  <c:v>14.169230769230769</c:v>
                </c:pt>
                <c:pt idx="922">
                  <c:v>14.184615384615384</c:v>
                </c:pt>
                <c:pt idx="923">
                  <c:v>14.2</c:v>
                </c:pt>
                <c:pt idx="924">
                  <c:v>14.215384615384615</c:v>
                </c:pt>
                <c:pt idx="925">
                  <c:v>14.23076923076923</c:v>
                </c:pt>
                <c:pt idx="926">
                  <c:v>14.246153846153845</c:v>
                </c:pt>
                <c:pt idx="927">
                  <c:v>14.261538461538462</c:v>
                </c:pt>
                <c:pt idx="928">
                  <c:v>14.276923076923078</c:v>
                </c:pt>
                <c:pt idx="929">
                  <c:v>14.292307692307693</c:v>
                </c:pt>
                <c:pt idx="930">
                  <c:v>14.307692307692308</c:v>
                </c:pt>
                <c:pt idx="931">
                  <c:v>14.323076923076924</c:v>
                </c:pt>
                <c:pt idx="932">
                  <c:v>14.338461538461539</c:v>
                </c:pt>
                <c:pt idx="933">
                  <c:v>14.353846153846154</c:v>
                </c:pt>
                <c:pt idx="934">
                  <c:v>14.36923076923077</c:v>
                </c:pt>
                <c:pt idx="935">
                  <c:v>14.384615384615385</c:v>
                </c:pt>
                <c:pt idx="936">
                  <c:v>14.4</c:v>
                </c:pt>
                <c:pt idx="937">
                  <c:v>14.415384615384616</c:v>
                </c:pt>
                <c:pt idx="938">
                  <c:v>14.430769230769231</c:v>
                </c:pt>
                <c:pt idx="939">
                  <c:v>14.446153846153846</c:v>
                </c:pt>
                <c:pt idx="940">
                  <c:v>14.461538461538462</c:v>
                </c:pt>
                <c:pt idx="941">
                  <c:v>14.476923076923077</c:v>
                </c:pt>
                <c:pt idx="942">
                  <c:v>14.492307692307692</c:v>
                </c:pt>
                <c:pt idx="943">
                  <c:v>14.507692307692308</c:v>
                </c:pt>
                <c:pt idx="944">
                  <c:v>14.523076923076923</c:v>
                </c:pt>
                <c:pt idx="945">
                  <c:v>14.538461538461538</c:v>
                </c:pt>
                <c:pt idx="946">
                  <c:v>14.553846153846154</c:v>
                </c:pt>
                <c:pt idx="947">
                  <c:v>14.569230769230769</c:v>
                </c:pt>
                <c:pt idx="948">
                  <c:v>14.584615384615384</c:v>
                </c:pt>
                <c:pt idx="949">
                  <c:v>14.6</c:v>
                </c:pt>
                <c:pt idx="950">
                  <c:v>14.615384615384615</c:v>
                </c:pt>
                <c:pt idx="951">
                  <c:v>14.63076923076923</c:v>
                </c:pt>
                <c:pt idx="952">
                  <c:v>14.646153846153846</c:v>
                </c:pt>
                <c:pt idx="953">
                  <c:v>14.661538461538461</c:v>
                </c:pt>
                <c:pt idx="954">
                  <c:v>14.676923076923076</c:v>
                </c:pt>
                <c:pt idx="955">
                  <c:v>14.692307692307692</c:v>
                </c:pt>
                <c:pt idx="956">
                  <c:v>14.707692307692307</c:v>
                </c:pt>
                <c:pt idx="957">
                  <c:v>14.723076923076922</c:v>
                </c:pt>
                <c:pt idx="958">
                  <c:v>14.738461538461538</c:v>
                </c:pt>
                <c:pt idx="959">
                  <c:v>14.753846153846155</c:v>
                </c:pt>
                <c:pt idx="960">
                  <c:v>14.76923076923077</c:v>
                </c:pt>
                <c:pt idx="961">
                  <c:v>14.784615384615385</c:v>
                </c:pt>
                <c:pt idx="962">
                  <c:v>14.8</c:v>
                </c:pt>
                <c:pt idx="963">
                  <c:v>14.815384615384616</c:v>
                </c:pt>
                <c:pt idx="964">
                  <c:v>14.830769230769231</c:v>
                </c:pt>
                <c:pt idx="965">
                  <c:v>14.846153846153847</c:v>
                </c:pt>
                <c:pt idx="966">
                  <c:v>14.861538461538462</c:v>
                </c:pt>
                <c:pt idx="967">
                  <c:v>14.876923076923077</c:v>
                </c:pt>
                <c:pt idx="968">
                  <c:v>14.892307692307693</c:v>
                </c:pt>
                <c:pt idx="969">
                  <c:v>14.907692307692308</c:v>
                </c:pt>
                <c:pt idx="970">
                  <c:v>14.923076923076923</c:v>
                </c:pt>
                <c:pt idx="971">
                  <c:v>14.938461538461539</c:v>
                </c:pt>
                <c:pt idx="972">
                  <c:v>14.953846153846154</c:v>
                </c:pt>
                <c:pt idx="973">
                  <c:v>14.969230769230769</c:v>
                </c:pt>
                <c:pt idx="974">
                  <c:v>14.984615384615385</c:v>
                </c:pt>
                <c:pt idx="975">
                  <c:v>15</c:v>
                </c:pt>
                <c:pt idx="976">
                  <c:v>15.015384615384615</c:v>
                </c:pt>
                <c:pt idx="977">
                  <c:v>15.030769230769231</c:v>
                </c:pt>
                <c:pt idx="978">
                  <c:v>15.046153846153846</c:v>
                </c:pt>
                <c:pt idx="979">
                  <c:v>15.061538461538461</c:v>
                </c:pt>
                <c:pt idx="980">
                  <c:v>15.076923076923077</c:v>
                </c:pt>
                <c:pt idx="981">
                  <c:v>15.092307692307692</c:v>
                </c:pt>
                <c:pt idx="982">
                  <c:v>15.107692307692307</c:v>
                </c:pt>
                <c:pt idx="983">
                  <c:v>15.123076923076923</c:v>
                </c:pt>
                <c:pt idx="984">
                  <c:v>15.138461538461538</c:v>
                </c:pt>
                <c:pt idx="985">
                  <c:v>15.153846153846153</c:v>
                </c:pt>
                <c:pt idx="986">
                  <c:v>15.169230769230769</c:v>
                </c:pt>
                <c:pt idx="987">
                  <c:v>15.184615384615384</c:v>
                </c:pt>
                <c:pt idx="988">
                  <c:v>15.2</c:v>
                </c:pt>
                <c:pt idx="989">
                  <c:v>15.215384615384615</c:v>
                </c:pt>
                <c:pt idx="990">
                  <c:v>15.23076923076923</c:v>
                </c:pt>
                <c:pt idx="991">
                  <c:v>15.246153846153845</c:v>
                </c:pt>
                <c:pt idx="992">
                  <c:v>15.261538461538462</c:v>
                </c:pt>
                <c:pt idx="993">
                  <c:v>15.276923076923078</c:v>
                </c:pt>
                <c:pt idx="994">
                  <c:v>15.292307692307693</c:v>
                </c:pt>
                <c:pt idx="995">
                  <c:v>15.307692307692308</c:v>
                </c:pt>
                <c:pt idx="996">
                  <c:v>15.323076923076924</c:v>
                </c:pt>
                <c:pt idx="997">
                  <c:v>15.338461538461539</c:v>
                </c:pt>
                <c:pt idx="998">
                  <c:v>15.353846153846154</c:v>
                </c:pt>
                <c:pt idx="999">
                  <c:v>15.36923076923077</c:v>
                </c:pt>
                <c:pt idx="1000">
                  <c:v>15.384615384615385</c:v>
                </c:pt>
                <c:pt idx="1001">
                  <c:v>15.4</c:v>
                </c:pt>
                <c:pt idx="1002">
                  <c:v>15.415384615384616</c:v>
                </c:pt>
                <c:pt idx="1003">
                  <c:v>15.430769230769231</c:v>
                </c:pt>
                <c:pt idx="1004">
                  <c:v>15.446153846153846</c:v>
                </c:pt>
                <c:pt idx="1005">
                  <c:v>15.461538461538462</c:v>
                </c:pt>
                <c:pt idx="1006">
                  <c:v>15.476923076923077</c:v>
                </c:pt>
                <c:pt idx="1007">
                  <c:v>15.492307692307692</c:v>
                </c:pt>
                <c:pt idx="1008">
                  <c:v>15.507692307692308</c:v>
                </c:pt>
                <c:pt idx="1009">
                  <c:v>15.523076923076923</c:v>
                </c:pt>
                <c:pt idx="1010">
                  <c:v>15.538461538461538</c:v>
                </c:pt>
                <c:pt idx="1011">
                  <c:v>15.553846153846154</c:v>
                </c:pt>
                <c:pt idx="1012">
                  <c:v>15.569230769230769</c:v>
                </c:pt>
                <c:pt idx="1013">
                  <c:v>15.584615384615384</c:v>
                </c:pt>
                <c:pt idx="1014">
                  <c:v>15.6</c:v>
                </c:pt>
                <c:pt idx="1015">
                  <c:v>15.615384615384615</c:v>
                </c:pt>
                <c:pt idx="1016">
                  <c:v>15.63076923076923</c:v>
                </c:pt>
                <c:pt idx="1017">
                  <c:v>15.646153846153846</c:v>
                </c:pt>
                <c:pt idx="1018">
                  <c:v>15.661538461538461</c:v>
                </c:pt>
                <c:pt idx="1019">
                  <c:v>15.676923076923076</c:v>
                </c:pt>
                <c:pt idx="1020">
                  <c:v>15.692307692307692</c:v>
                </c:pt>
                <c:pt idx="1021">
                  <c:v>15.707692307692307</c:v>
                </c:pt>
                <c:pt idx="1022">
                  <c:v>15.723076923076922</c:v>
                </c:pt>
                <c:pt idx="1023">
                  <c:v>15.738461538461538</c:v>
                </c:pt>
                <c:pt idx="1024">
                  <c:v>15.753846153846155</c:v>
                </c:pt>
                <c:pt idx="1025">
                  <c:v>15.76923076923077</c:v>
                </c:pt>
                <c:pt idx="1026">
                  <c:v>15.784615384615385</c:v>
                </c:pt>
                <c:pt idx="1027">
                  <c:v>15.8</c:v>
                </c:pt>
                <c:pt idx="1028">
                  <c:v>15.815384615384616</c:v>
                </c:pt>
                <c:pt idx="1029">
                  <c:v>15.830769230769231</c:v>
                </c:pt>
                <c:pt idx="1030">
                  <c:v>15.846153846153847</c:v>
                </c:pt>
                <c:pt idx="1031">
                  <c:v>15.861538461538462</c:v>
                </c:pt>
                <c:pt idx="1032">
                  <c:v>15.876923076923077</c:v>
                </c:pt>
                <c:pt idx="1033">
                  <c:v>15.892307692307693</c:v>
                </c:pt>
                <c:pt idx="1034">
                  <c:v>15.907692307692308</c:v>
                </c:pt>
                <c:pt idx="1035">
                  <c:v>15.923076923076923</c:v>
                </c:pt>
                <c:pt idx="1036">
                  <c:v>15.938461538461539</c:v>
                </c:pt>
                <c:pt idx="1037">
                  <c:v>15.953846153846154</c:v>
                </c:pt>
                <c:pt idx="1038">
                  <c:v>15.969230769230769</c:v>
                </c:pt>
                <c:pt idx="1039">
                  <c:v>15.984615384615385</c:v>
                </c:pt>
                <c:pt idx="1040">
                  <c:v>16</c:v>
                </c:pt>
                <c:pt idx="1041">
                  <c:v>16.015384615384615</c:v>
                </c:pt>
                <c:pt idx="1042">
                  <c:v>16.030769230769231</c:v>
                </c:pt>
                <c:pt idx="1043">
                  <c:v>16.046153846153846</c:v>
                </c:pt>
                <c:pt idx="1044">
                  <c:v>16.061538461538461</c:v>
                </c:pt>
                <c:pt idx="1045">
                  <c:v>16.076923076923077</c:v>
                </c:pt>
                <c:pt idx="1046">
                  <c:v>16.092307692307692</c:v>
                </c:pt>
                <c:pt idx="1047">
                  <c:v>16.107692307692307</c:v>
                </c:pt>
                <c:pt idx="1048">
                  <c:v>16.123076923076923</c:v>
                </c:pt>
                <c:pt idx="1049">
                  <c:v>16.138461538461538</c:v>
                </c:pt>
                <c:pt idx="1050">
                  <c:v>16.153846153846153</c:v>
                </c:pt>
                <c:pt idx="1051">
                  <c:v>16.169230769230769</c:v>
                </c:pt>
                <c:pt idx="1052">
                  <c:v>16.184615384615384</c:v>
                </c:pt>
                <c:pt idx="1053">
                  <c:v>16.2</c:v>
                </c:pt>
                <c:pt idx="1054">
                  <c:v>16.215384615384615</c:v>
                </c:pt>
                <c:pt idx="1055">
                  <c:v>16.23076923076923</c:v>
                </c:pt>
                <c:pt idx="1056">
                  <c:v>16.246153846153845</c:v>
                </c:pt>
                <c:pt idx="1057">
                  <c:v>16.261538461538461</c:v>
                </c:pt>
                <c:pt idx="1058">
                  <c:v>16.276923076923076</c:v>
                </c:pt>
                <c:pt idx="1059">
                  <c:v>16.292307692307691</c:v>
                </c:pt>
                <c:pt idx="1060">
                  <c:v>16.307692307692307</c:v>
                </c:pt>
                <c:pt idx="1061">
                  <c:v>16.323076923076922</c:v>
                </c:pt>
                <c:pt idx="1062">
                  <c:v>16.338461538461537</c:v>
                </c:pt>
                <c:pt idx="1063">
                  <c:v>16.353846153846153</c:v>
                </c:pt>
                <c:pt idx="1064">
                  <c:v>16.369230769230768</c:v>
                </c:pt>
                <c:pt idx="1065">
                  <c:v>16.384615384615383</c:v>
                </c:pt>
                <c:pt idx="1066">
                  <c:v>16.399999999999999</c:v>
                </c:pt>
                <c:pt idx="1067">
                  <c:v>16.415384615384614</c:v>
                </c:pt>
                <c:pt idx="1068">
                  <c:v>16.430769230769229</c:v>
                </c:pt>
                <c:pt idx="1069">
                  <c:v>16.446153846153845</c:v>
                </c:pt>
                <c:pt idx="1070">
                  <c:v>16.46153846153846</c:v>
                </c:pt>
                <c:pt idx="1071">
                  <c:v>16.476923076923075</c:v>
                </c:pt>
                <c:pt idx="1072">
                  <c:v>16.492307692307691</c:v>
                </c:pt>
                <c:pt idx="1073">
                  <c:v>16.507692307692309</c:v>
                </c:pt>
                <c:pt idx="1074">
                  <c:v>16.523076923076925</c:v>
                </c:pt>
                <c:pt idx="1075">
                  <c:v>16.53846153846154</c:v>
                </c:pt>
                <c:pt idx="1076">
                  <c:v>16.553846153846155</c:v>
                </c:pt>
                <c:pt idx="1077">
                  <c:v>16.569230769230771</c:v>
                </c:pt>
                <c:pt idx="1078">
                  <c:v>16.584615384615386</c:v>
                </c:pt>
                <c:pt idx="1079">
                  <c:v>16.600000000000001</c:v>
                </c:pt>
                <c:pt idx="1080">
                  <c:v>16.615384615384617</c:v>
                </c:pt>
                <c:pt idx="1081">
                  <c:v>16.630769230769232</c:v>
                </c:pt>
                <c:pt idx="1082">
                  <c:v>16.646153846153847</c:v>
                </c:pt>
                <c:pt idx="1083">
                  <c:v>16.661538461538463</c:v>
                </c:pt>
                <c:pt idx="1084">
                  <c:v>16.676923076923078</c:v>
                </c:pt>
                <c:pt idx="1085">
                  <c:v>16.692307692307693</c:v>
                </c:pt>
                <c:pt idx="1086">
                  <c:v>16.707692307692309</c:v>
                </c:pt>
                <c:pt idx="1087">
                  <c:v>16.723076923076924</c:v>
                </c:pt>
                <c:pt idx="1088">
                  <c:v>16.738461538461539</c:v>
                </c:pt>
                <c:pt idx="1089">
                  <c:v>16.753846153846155</c:v>
                </c:pt>
                <c:pt idx="1090">
                  <c:v>16.76923076923077</c:v>
                </c:pt>
                <c:pt idx="1091">
                  <c:v>16.784615384615385</c:v>
                </c:pt>
                <c:pt idx="1092">
                  <c:v>16.8</c:v>
                </c:pt>
                <c:pt idx="1093">
                  <c:v>16.815384615384616</c:v>
                </c:pt>
                <c:pt idx="1094">
                  <c:v>16.830769230769231</c:v>
                </c:pt>
                <c:pt idx="1095">
                  <c:v>16.846153846153847</c:v>
                </c:pt>
                <c:pt idx="1096">
                  <c:v>16.861538461538462</c:v>
                </c:pt>
                <c:pt idx="1097">
                  <c:v>16.876923076923077</c:v>
                </c:pt>
                <c:pt idx="1098">
                  <c:v>16.892307692307693</c:v>
                </c:pt>
                <c:pt idx="1099">
                  <c:v>16.907692307692308</c:v>
                </c:pt>
                <c:pt idx="1100">
                  <c:v>16.923076923076923</c:v>
                </c:pt>
                <c:pt idx="1101">
                  <c:v>16.938461538461539</c:v>
                </c:pt>
                <c:pt idx="1102">
                  <c:v>16.953846153846154</c:v>
                </c:pt>
                <c:pt idx="1103">
                  <c:v>16.969230769230769</c:v>
                </c:pt>
                <c:pt idx="1104">
                  <c:v>16.984615384615385</c:v>
                </c:pt>
                <c:pt idx="1105">
                  <c:v>17</c:v>
                </c:pt>
                <c:pt idx="1106">
                  <c:v>17.015384615384615</c:v>
                </c:pt>
                <c:pt idx="1107">
                  <c:v>17.030769230769231</c:v>
                </c:pt>
                <c:pt idx="1108">
                  <c:v>17.046153846153846</c:v>
                </c:pt>
                <c:pt idx="1109">
                  <c:v>17.061538461538461</c:v>
                </c:pt>
                <c:pt idx="1110">
                  <c:v>17.076923076923077</c:v>
                </c:pt>
                <c:pt idx="1111">
                  <c:v>17.092307692307692</c:v>
                </c:pt>
                <c:pt idx="1112">
                  <c:v>17.107692307692307</c:v>
                </c:pt>
                <c:pt idx="1113">
                  <c:v>17.123076923076923</c:v>
                </c:pt>
                <c:pt idx="1114">
                  <c:v>17.138461538461538</c:v>
                </c:pt>
                <c:pt idx="1115">
                  <c:v>17.153846153846153</c:v>
                </c:pt>
                <c:pt idx="1116">
                  <c:v>17.169230769230769</c:v>
                </c:pt>
                <c:pt idx="1117">
                  <c:v>17.184615384615384</c:v>
                </c:pt>
                <c:pt idx="1118">
                  <c:v>17.2</c:v>
                </c:pt>
                <c:pt idx="1119">
                  <c:v>17.215384615384615</c:v>
                </c:pt>
                <c:pt idx="1120">
                  <c:v>17.23076923076923</c:v>
                </c:pt>
                <c:pt idx="1121">
                  <c:v>17.246153846153845</c:v>
                </c:pt>
                <c:pt idx="1122">
                  <c:v>17.261538461538461</c:v>
                </c:pt>
                <c:pt idx="1123">
                  <c:v>17.276923076923076</c:v>
                </c:pt>
                <c:pt idx="1124">
                  <c:v>17.292307692307691</c:v>
                </c:pt>
                <c:pt idx="1125">
                  <c:v>17.307692307692307</c:v>
                </c:pt>
                <c:pt idx="1126">
                  <c:v>17.323076923076922</c:v>
                </c:pt>
                <c:pt idx="1127">
                  <c:v>17.338461538461537</c:v>
                </c:pt>
                <c:pt idx="1128">
                  <c:v>17.353846153846153</c:v>
                </c:pt>
                <c:pt idx="1129">
                  <c:v>17.369230769230768</c:v>
                </c:pt>
                <c:pt idx="1130">
                  <c:v>17.384615384615383</c:v>
                </c:pt>
                <c:pt idx="1131">
                  <c:v>17.399999999999999</c:v>
                </c:pt>
                <c:pt idx="1132">
                  <c:v>17.415384615384614</c:v>
                </c:pt>
                <c:pt idx="1133">
                  <c:v>17.430769230769229</c:v>
                </c:pt>
                <c:pt idx="1134">
                  <c:v>17.446153846153845</c:v>
                </c:pt>
                <c:pt idx="1135">
                  <c:v>17.46153846153846</c:v>
                </c:pt>
                <c:pt idx="1136">
                  <c:v>17.476923076923075</c:v>
                </c:pt>
                <c:pt idx="1137">
                  <c:v>17.492307692307691</c:v>
                </c:pt>
                <c:pt idx="1138">
                  <c:v>17.507692307692309</c:v>
                </c:pt>
                <c:pt idx="1139">
                  <c:v>17.523076923076925</c:v>
                </c:pt>
                <c:pt idx="1140">
                  <c:v>17.53846153846154</c:v>
                </c:pt>
                <c:pt idx="1141">
                  <c:v>17.553846153846155</c:v>
                </c:pt>
                <c:pt idx="1142">
                  <c:v>17.569230769230771</c:v>
                </c:pt>
                <c:pt idx="1143">
                  <c:v>17.584615384615386</c:v>
                </c:pt>
                <c:pt idx="1144">
                  <c:v>17.600000000000001</c:v>
                </c:pt>
                <c:pt idx="1145">
                  <c:v>17.615384615384617</c:v>
                </c:pt>
                <c:pt idx="1146">
                  <c:v>17.630769230769232</c:v>
                </c:pt>
                <c:pt idx="1147">
                  <c:v>17.646153846153847</c:v>
                </c:pt>
                <c:pt idx="1148">
                  <c:v>17.661538461538463</c:v>
                </c:pt>
                <c:pt idx="1149">
                  <c:v>17.676923076923078</c:v>
                </c:pt>
                <c:pt idx="1150">
                  <c:v>17.692307692307693</c:v>
                </c:pt>
                <c:pt idx="1151">
                  <c:v>17.707692307692309</c:v>
                </c:pt>
                <c:pt idx="1152">
                  <c:v>17.723076923076924</c:v>
                </c:pt>
                <c:pt idx="1153">
                  <c:v>17.738461538461539</c:v>
                </c:pt>
                <c:pt idx="1154">
                  <c:v>17.753846153846155</c:v>
                </c:pt>
                <c:pt idx="1155">
                  <c:v>17.76923076923077</c:v>
                </c:pt>
                <c:pt idx="1156">
                  <c:v>17.784615384615385</c:v>
                </c:pt>
                <c:pt idx="1157">
                  <c:v>17.8</c:v>
                </c:pt>
                <c:pt idx="1158">
                  <c:v>17.815384615384616</c:v>
                </c:pt>
                <c:pt idx="1159">
                  <c:v>17.830769230769231</c:v>
                </c:pt>
                <c:pt idx="1160">
                  <c:v>17.846153846153847</c:v>
                </c:pt>
                <c:pt idx="1161">
                  <c:v>17.861538461538462</c:v>
                </c:pt>
                <c:pt idx="1162">
                  <c:v>17.876923076923077</c:v>
                </c:pt>
                <c:pt idx="1163">
                  <c:v>17.892307692307693</c:v>
                </c:pt>
                <c:pt idx="1164">
                  <c:v>17.907692307692308</c:v>
                </c:pt>
                <c:pt idx="1165">
                  <c:v>17.923076923076923</c:v>
                </c:pt>
                <c:pt idx="1166">
                  <c:v>17.938461538461539</c:v>
                </c:pt>
                <c:pt idx="1167">
                  <c:v>17.953846153846154</c:v>
                </c:pt>
                <c:pt idx="1168">
                  <c:v>17.969230769230769</c:v>
                </c:pt>
                <c:pt idx="1169">
                  <c:v>17.984615384615385</c:v>
                </c:pt>
                <c:pt idx="1170">
                  <c:v>18</c:v>
                </c:pt>
                <c:pt idx="1171">
                  <c:v>18.015384615384615</c:v>
                </c:pt>
                <c:pt idx="1172">
                  <c:v>18.030769230769231</c:v>
                </c:pt>
                <c:pt idx="1173">
                  <c:v>18.046153846153846</c:v>
                </c:pt>
                <c:pt idx="1174">
                  <c:v>18.061538461538461</c:v>
                </c:pt>
                <c:pt idx="1175">
                  <c:v>18.076923076923077</c:v>
                </c:pt>
                <c:pt idx="1176">
                  <c:v>18.092307692307692</c:v>
                </c:pt>
                <c:pt idx="1177">
                  <c:v>18.107692307692307</c:v>
                </c:pt>
                <c:pt idx="1178">
                  <c:v>18.123076923076923</c:v>
                </c:pt>
                <c:pt idx="1179">
                  <c:v>18.138461538461538</c:v>
                </c:pt>
                <c:pt idx="1180">
                  <c:v>18.153846153846153</c:v>
                </c:pt>
                <c:pt idx="1181">
                  <c:v>18.169230769230769</c:v>
                </c:pt>
                <c:pt idx="1182">
                  <c:v>18.184615384615384</c:v>
                </c:pt>
                <c:pt idx="1183">
                  <c:v>18.2</c:v>
                </c:pt>
                <c:pt idx="1184">
                  <c:v>18.215384615384615</c:v>
                </c:pt>
                <c:pt idx="1185">
                  <c:v>18.23076923076923</c:v>
                </c:pt>
                <c:pt idx="1186">
                  <c:v>18.246153846153845</c:v>
                </c:pt>
                <c:pt idx="1187">
                  <c:v>18.261538461538461</c:v>
                </c:pt>
                <c:pt idx="1188">
                  <c:v>18.276923076923076</c:v>
                </c:pt>
                <c:pt idx="1189">
                  <c:v>18.292307692307691</c:v>
                </c:pt>
                <c:pt idx="1190">
                  <c:v>18.307692307692307</c:v>
                </c:pt>
                <c:pt idx="1191">
                  <c:v>18.323076923076922</c:v>
                </c:pt>
                <c:pt idx="1192">
                  <c:v>18.338461538461537</c:v>
                </c:pt>
                <c:pt idx="1193">
                  <c:v>18.353846153846153</c:v>
                </c:pt>
                <c:pt idx="1194">
                  <c:v>18.369230769230768</c:v>
                </c:pt>
                <c:pt idx="1195">
                  <c:v>18.384615384615383</c:v>
                </c:pt>
                <c:pt idx="1196">
                  <c:v>18.399999999999999</c:v>
                </c:pt>
                <c:pt idx="1197">
                  <c:v>18.415384615384614</c:v>
                </c:pt>
                <c:pt idx="1198">
                  <c:v>18.430769230769229</c:v>
                </c:pt>
                <c:pt idx="1199">
                  <c:v>18.446153846153845</c:v>
                </c:pt>
                <c:pt idx="1200">
                  <c:v>18.46153846153846</c:v>
                </c:pt>
                <c:pt idx="1201">
                  <c:v>18.476923076923075</c:v>
                </c:pt>
                <c:pt idx="1202">
                  <c:v>18.492307692307691</c:v>
                </c:pt>
                <c:pt idx="1203">
                  <c:v>18.507692307692309</c:v>
                </c:pt>
                <c:pt idx="1204">
                  <c:v>18.523076923076925</c:v>
                </c:pt>
                <c:pt idx="1205">
                  <c:v>18.53846153846154</c:v>
                </c:pt>
                <c:pt idx="1206">
                  <c:v>18.553846153846155</c:v>
                </c:pt>
                <c:pt idx="1207">
                  <c:v>18.569230769230771</c:v>
                </c:pt>
                <c:pt idx="1208">
                  <c:v>18.584615384615386</c:v>
                </c:pt>
                <c:pt idx="1209">
                  <c:v>18.600000000000001</c:v>
                </c:pt>
                <c:pt idx="1210">
                  <c:v>18.615384615384617</c:v>
                </c:pt>
                <c:pt idx="1211">
                  <c:v>18.630769230769232</c:v>
                </c:pt>
                <c:pt idx="1212">
                  <c:v>18.646153846153847</c:v>
                </c:pt>
                <c:pt idx="1213">
                  <c:v>18.661538461538463</c:v>
                </c:pt>
                <c:pt idx="1214">
                  <c:v>18.676923076923078</c:v>
                </c:pt>
                <c:pt idx="1215">
                  <c:v>18.692307692307693</c:v>
                </c:pt>
                <c:pt idx="1216">
                  <c:v>18.707692307692309</c:v>
                </c:pt>
                <c:pt idx="1217">
                  <c:v>18.723076923076924</c:v>
                </c:pt>
                <c:pt idx="1218">
                  <c:v>18.738461538461539</c:v>
                </c:pt>
                <c:pt idx="1219">
                  <c:v>18.753846153846155</c:v>
                </c:pt>
                <c:pt idx="1220">
                  <c:v>18.76923076923077</c:v>
                </c:pt>
                <c:pt idx="1221">
                  <c:v>18.784615384615385</c:v>
                </c:pt>
                <c:pt idx="1222">
                  <c:v>18.8</c:v>
                </c:pt>
                <c:pt idx="1223">
                  <c:v>18.815384615384616</c:v>
                </c:pt>
                <c:pt idx="1224">
                  <c:v>18.830769230769231</c:v>
                </c:pt>
                <c:pt idx="1225">
                  <c:v>18.846153846153847</c:v>
                </c:pt>
                <c:pt idx="1226">
                  <c:v>18.861538461538462</c:v>
                </c:pt>
                <c:pt idx="1227">
                  <c:v>18.876923076923077</c:v>
                </c:pt>
                <c:pt idx="1228">
                  <c:v>18.892307692307693</c:v>
                </c:pt>
                <c:pt idx="1229">
                  <c:v>18.907692307692308</c:v>
                </c:pt>
                <c:pt idx="1230">
                  <c:v>18.923076923076923</c:v>
                </c:pt>
                <c:pt idx="1231">
                  <c:v>18.938461538461539</c:v>
                </c:pt>
                <c:pt idx="1232">
                  <c:v>18.953846153846154</c:v>
                </c:pt>
                <c:pt idx="1233">
                  <c:v>18.969230769230769</c:v>
                </c:pt>
                <c:pt idx="1234">
                  <c:v>18.984615384615385</c:v>
                </c:pt>
                <c:pt idx="1235">
                  <c:v>19</c:v>
                </c:pt>
                <c:pt idx="1236">
                  <c:v>19.015384615384615</c:v>
                </c:pt>
                <c:pt idx="1237">
                  <c:v>19.030769230769231</c:v>
                </c:pt>
                <c:pt idx="1238">
                  <c:v>19.046153846153846</c:v>
                </c:pt>
                <c:pt idx="1239">
                  <c:v>19.061538461538461</c:v>
                </c:pt>
                <c:pt idx="1240">
                  <c:v>19.076923076923077</c:v>
                </c:pt>
                <c:pt idx="1241">
                  <c:v>19.092307692307692</c:v>
                </c:pt>
                <c:pt idx="1242">
                  <c:v>19.107692307692307</c:v>
                </c:pt>
                <c:pt idx="1243">
                  <c:v>19.123076923076923</c:v>
                </c:pt>
                <c:pt idx="1244">
                  <c:v>19.138461538461538</c:v>
                </c:pt>
                <c:pt idx="1245">
                  <c:v>19.153846153846153</c:v>
                </c:pt>
                <c:pt idx="1246">
                  <c:v>19.169230769230769</c:v>
                </c:pt>
                <c:pt idx="1247">
                  <c:v>19.184615384615384</c:v>
                </c:pt>
                <c:pt idx="1248">
                  <c:v>19.2</c:v>
                </c:pt>
                <c:pt idx="1249">
                  <c:v>19.215384615384615</c:v>
                </c:pt>
                <c:pt idx="1250">
                  <c:v>19.23076923076923</c:v>
                </c:pt>
                <c:pt idx="1251">
                  <c:v>19.246153846153845</c:v>
                </c:pt>
                <c:pt idx="1252">
                  <c:v>19.261538461538461</c:v>
                </c:pt>
                <c:pt idx="1253">
                  <c:v>19.276923076923076</c:v>
                </c:pt>
                <c:pt idx="1254">
                  <c:v>19.292307692307691</c:v>
                </c:pt>
                <c:pt idx="1255">
                  <c:v>19.307692307692307</c:v>
                </c:pt>
                <c:pt idx="1256">
                  <c:v>19.323076923076922</c:v>
                </c:pt>
                <c:pt idx="1257">
                  <c:v>19.338461538461537</c:v>
                </c:pt>
                <c:pt idx="1258">
                  <c:v>19.353846153846153</c:v>
                </c:pt>
                <c:pt idx="1259">
                  <c:v>19.369230769230768</c:v>
                </c:pt>
                <c:pt idx="1260">
                  <c:v>19.384615384615383</c:v>
                </c:pt>
                <c:pt idx="1261">
                  <c:v>19.399999999999999</c:v>
                </c:pt>
                <c:pt idx="1262">
                  <c:v>19.415384615384614</c:v>
                </c:pt>
                <c:pt idx="1263">
                  <c:v>19.430769230769229</c:v>
                </c:pt>
                <c:pt idx="1264">
                  <c:v>19.446153846153845</c:v>
                </c:pt>
                <c:pt idx="1265">
                  <c:v>19.46153846153846</c:v>
                </c:pt>
                <c:pt idx="1266">
                  <c:v>19.476923076923075</c:v>
                </c:pt>
                <c:pt idx="1267">
                  <c:v>19.492307692307691</c:v>
                </c:pt>
                <c:pt idx="1268">
                  <c:v>19.507692307692309</c:v>
                </c:pt>
                <c:pt idx="1269">
                  <c:v>19.523076923076925</c:v>
                </c:pt>
                <c:pt idx="1270">
                  <c:v>19.53846153846154</c:v>
                </c:pt>
                <c:pt idx="1271">
                  <c:v>19.553846153846155</c:v>
                </c:pt>
                <c:pt idx="1272">
                  <c:v>19.569230769230771</c:v>
                </c:pt>
                <c:pt idx="1273">
                  <c:v>19.584615384615386</c:v>
                </c:pt>
                <c:pt idx="1274">
                  <c:v>19.600000000000001</c:v>
                </c:pt>
                <c:pt idx="1275">
                  <c:v>19.615384615384617</c:v>
                </c:pt>
                <c:pt idx="1276">
                  <c:v>19.630769230769232</c:v>
                </c:pt>
                <c:pt idx="1277">
                  <c:v>19.646153846153847</c:v>
                </c:pt>
                <c:pt idx="1278">
                  <c:v>19.661538461538463</c:v>
                </c:pt>
                <c:pt idx="1279">
                  <c:v>19.676923076923078</c:v>
                </c:pt>
                <c:pt idx="1280">
                  <c:v>19.692307692307693</c:v>
                </c:pt>
                <c:pt idx="1281">
                  <c:v>19.707692307692309</c:v>
                </c:pt>
                <c:pt idx="1282">
                  <c:v>19.723076923076924</c:v>
                </c:pt>
                <c:pt idx="1283">
                  <c:v>19.738461538461539</c:v>
                </c:pt>
                <c:pt idx="1284">
                  <c:v>19.753846153846155</c:v>
                </c:pt>
                <c:pt idx="1285">
                  <c:v>19.76923076923077</c:v>
                </c:pt>
                <c:pt idx="1286">
                  <c:v>19.784615384615385</c:v>
                </c:pt>
                <c:pt idx="1287">
                  <c:v>19.8</c:v>
                </c:pt>
                <c:pt idx="1288">
                  <c:v>19.815384615384616</c:v>
                </c:pt>
                <c:pt idx="1289">
                  <c:v>19.830769230769231</c:v>
                </c:pt>
                <c:pt idx="1290">
                  <c:v>19.846153846153847</c:v>
                </c:pt>
                <c:pt idx="1291">
                  <c:v>19.861538461538462</c:v>
                </c:pt>
                <c:pt idx="1292">
                  <c:v>19.876923076923077</c:v>
                </c:pt>
                <c:pt idx="1293">
                  <c:v>19.892307692307693</c:v>
                </c:pt>
                <c:pt idx="1294">
                  <c:v>19.907692307692308</c:v>
                </c:pt>
                <c:pt idx="1295">
                  <c:v>19.923076923076923</c:v>
                </c:pt>
                <c:pt idx="1296">
                  <c:v>19.938461538461539</c:v>
                </c:pt>
                <c:pt idx="1297">
                  <c:v>19.953846153846154</c:v>
                </c:pt>
                <c:pt idx="1298">
                  <c:v>19.969230769230769</c:v>
                </c:pt>
                <c:pt idx="1299">
                  <c:v>19.984615384615385</c:v>
                </c:pt>
                <c:pt idx="1300">
                  <c:v>20</c:v>
                </c:pt>
                <c:pt idx="1301">
                  <c:v>20.015384615384615</c:v>
                </c:pt>
                <c:pt idx="1302">
                  <c:v>20.030769230769231</c:v>
                </c:pt>
                <c:pt idx="1303">
                  <c:v>20.046153846153846</c:v>
                </c:pt>
                <c:pt idx="1304">
                  <c:v>20.061538461538461</c:v>
                </c:pt>
                <c:pt idx="1305">
                  <c:v>20.076923076923077</c:v>
                </c:pt>
                <c:pt idx="1306">
                  <c:v>20.092307692307692</c:v>
                </c:pt>
                <c:pt idx="1307">
                  <c:v>20.107692307692307</c:v>
                </c:pt>
                <c:pt idx="1308">
                  <c:v>20.123076923076923</c:v>
                </c:pt>
                <c:pt idx="1309">
                  <c:v>20.138461538461538</c:v>
                </c:pt>
                <c:pt idx="1310">
                  <c:v>20.153846153846153</c:v>
                </c:pt>
                <c:pt idx="1311">
                  <c:v>20.169230769230769</c:v>
                </c:pt>
                <c:pt idx="1312">
                  <c:v>20.184615384615384</c:v>
                </c:pt>
                <c:pt idx="1313">
                  <c:v>20.2</c:v>
                </c:pt>
                <c:pt idx="1314">
                  <c:v>20.215384615384615</c:v>
                </c:pt>
                <c:pt idx="1315">
                  <c:v>20.23076923076923</c:v>
                </c:pt>
                <c:pt idx="1316">
                  <c:v>20.246153846153845</c:v>
                </c:pt>
                <c:pt idx="1317">
                  <c:v>20.261538461538461</c:v>
                </c:pt>
                <c:pt idx="1318">
                  <c:v>20.276923076923076</c:v>
                </c:pt>
                <c:pt idx="1319">
                  <c:v>20.292307692307691</c:v>
                </c:pt>
                <c:pt idx="1320">
                  <c:v>20.307692307692307</c:v>
                </c:pt>
                <c:pt idx="1321">
                  <c:v>20.323076923076922</c:v>
                </c:pt>
                <c:pt idx="1322">
                  <c:v>20.338461538461537</c:v>
                </c:pt>
                <c:pt idx="1323">
                  <c:v>20.353846153846153</c:v>
                </c:pt>
                <c:pt idx="1324">
                  <c:v>20.369230769230768</c:v>
                </c:pt>
                <c:pt idx="1325">
                  <c:v>20.384615384615383</c:v>
                </c:pt>
                <c:pt idx="1326">
                  <c:v>20.399999999999999</c:v>
                </c:pt>
                <c:pt idx="1327">
                  <c:v>20.415384615384614</c:v>
                </c:pt>
                <c:pt idx="1328">
                  <c:v>20.430769230769229</c:v>
                </c:pt>
                <c:pt idx="1329">
                  <c:v>20.446153846153845</c:v>
                </c:pt>
                <c:pt idx="1330">
                  <c:v>20.46153846153846</c:v>
                </c:pt>
                <c:pt idx="1331">
                  <c:v>20.476923076923075</c:v>
                </c:pt>
                <c:pt idx="1332">
                  <c:v>20.492307692307691</c:v>
                </c:pt>
                <c:pt idx="1333">
                  <c:v>20.507692307692309</c:v>
                </c:pt>
                <c:pt idx="1334">
                  <c:v>20.523076923076925</c:v>
                </c:pt>
                <c:pt idx="1335">
                  <c:v>20.53846153846154</c:v>
                </c:pt>
                <c:pt idx="1336">
                  <c:v>20.553846153846155</c:v>
                </c:pt>
                <c:pt idx="1337">
                  <c:v>20.569230769230771</c:v>
                </c:pt>
                <c:pt idx="1338">
                  <c:v>20.584615384615386</c:v>
                </c:pt>
                <c:pt idx="1339">
                  <c:v>20.6</c:v>
                </c:pt>
                <c:pt idx="1340">
                  <c:v>20.615384615384617</c:v>
                </c:pt>
                <c:pt idx="1341">
                  <c:v>20.630769230769232</c:v>
                </c:pt>
                <c:pt idx="1342">
                  <c:v>20.646153846153847</c:v>
                </c:pt>
                <c:pt idx="1343">
                  <c:v>20.661538461538463</c:v>
                </c:pt>
                <c:pt idx="1344">
                  <c:v>20.676923076923078</c:v>
                </c:pt>
                <c:pt idx="1345">
                  <c:v>20.692307692307693</c:v>
                </c:pt>
                <c:pt idx="1346">
                  <c:v>20.707692307692309</c:v>
                </c:pt>
                <c:pt idx="1347">
                  <c:v>20.723076923076924</c:v>
                </c:pt>
                <c:pt idx="1348">
                  <c:v>20.738461538461539</c:v>
                </c:pt>
                <c:pt idx="1349">
                  <c:v>20.753846153846155</c:v>
                </c:pt>
                <c:pt idx="1350">
                  <c:v>20.76923076923077</c:v>
                </c:pt>
                <c:pt idx="1351">
                  <c:v>20.784615384615385</c:v>
                </c:pt>
                <c:pt idx="1352">
                  <c:v>20.8</c:v>
                </c:pt>
                <c:pt idx="1353">
                  <c:v>20.815384615384616</c:v>
                </c:pt>
                <c:pt idx="1354">
                  <c:v>20.830769230769231</c:v>
                </c:pt>
                <c:pt idx="1355">
                  <c:v>20.846153846153847</c:v>
                </c:pt>
                <c:pt idx="1356">
                  <c:v>20.861538461538462</c:v>
                </c:pt>
                <c:pt idx="1357">
                  <c:v>20.876923076923077</c:v>
                </c:pt>
                <c:pt idx="1358">
                  <c:v>20.892307692307693</c:v>
                </c:pt>
                <c:pt idx="1359">
                  <c:v>20.907692307692308</c:v>
                </c:pt>
                <c:pt idx="1360">
                  <c:v>20.923076923076923</c:v>
                </c:pt>
                <c:pt idx="1361">
                  <c:v>20.938461538461539</c:v>
                </c:pt>
                <c:pt idx="1362">
                  <c:v>20.953846153846154</c:v>
                </c:pt>
                <c:pt idx="1363">
                  <c:v>20.969230769230769</c:v>
                </c:pt>
                <c:pt idx="1364">
                  <c:v>20.984615384615385</c:v>
                </c:pt>
                <c:pt idx="1365">
                  <c:v>21</c:v>
                </c:pt>
                <c:pt idx="1366">
                  <c:v>21.015384615384615</c:v>
                </c:pt>
                <c:pt idx="1367">
                  <c:v>21.030769230769231</c:v>
                </c:pt>
                <c:pt idx="1368">
                  <c:v>21.046153846153846</c:v>
                </c:pt>
                <c:pt idx="1369">
                  <c:v>21.061538461538461</c:v>
                </c:pt>
                <c:pt idx="1370">
                  <c:v>21.076923076923077</c:v>
                </c:pt>
                <c:pt idx="1371">
                  <c:v>21.092307692307692</c:v>
                </c:pt>
                <c:pt idx="1372">
                  <c:v>21.107692307692307</c:v>
                </c:pt>
                <c:pt idx="1373">
                  <c:v>21.123076923076923</c:v>
                </c:pt>
                <c:pt idx="1374">
                  <c:v>21.138461538461538</c:v>
                </c:pt>
                <c:pt idx="1375">
                  <c:v>21.153846153846153</c:v>
                </c:pt>
                <c:pt idx="1376">
                  <c:v>21.169230769230769</c:v>
                </c:pt>
                <c:pt idx="1377">
                  <c:v>21.184615384615384</c:v>
                </c:pt>
                <c:pt idx="1378">
                  <c:v>21.2</c:v>
                </c:pt>
                <c:pt idx="1379">
                  <c:v>21.215384615384615</c:v>
                </c:pt>
                <c:pt idx="1380">
                  <c:v>21.23076923076923</c:v>
                </c:pt>
                <c:pt idx="1381">
                  <c:v>21.246153846153845</c:v>
                </c:pt>
                <c:pt idx="1382">
                  <c:v>21.261538461538461</c:v>
                </c:pt>
                <c:pt idx="1383">
                  <c:v>21.276923076923076</c:v>
                </c:pt>
                <c:pt idx="1384">
                  <c:v>21.292307692307691</c:v>
                </c:pt>
                <c:pt idx="1385">
                  <c:v>21.307692307692307</c:v>
                </c:pt>
                <c:pt idx="1386">
                  <c:v>21.323076923076922</c:v>
                </c:pt>
                <c:pt idx="1387">
                  <c:v>21.338461538461537</c:v>
                </c:pt>
                <c:pt idx="1388">
                  <c:v>21.353846153846153</c:v>
                </c:pt>
                <c:pt idx="1389">
                  <c:v>21.369230769230768</c:v>
                </c:pt>
                <c:pt idx="1390">
                  <c:v>21.384615384615383</c:v>
                </c:pt>
                <c:pt idx="1391">
                  <c:v>21.4</c:v>
                </c:pt>
                <c:pt idx="1392">
                  <c:v>21.415384615384614</c:v>
                </c:pt>
                <c:pt idx="1393">
                  <c:v>21.430769230769229</c:v>
                </c:pt>
                <c:pt idx="1394">
                  <c:v>21.446153846153845</c:v>
                </c:pt>
                <c:pt idx="1395">
                  <c:v>21.46153846153846</c:v>
                </c:pt>
                <c:pt idx="1396">
                  <c:v>21.476923076923075</c:v>
                </c:pt>
                <c:pt idx="1397">
                  <c:v>21.492307692307691</c:v>
                </c:pt>
                <c:pt idx="1398">
                  <c:v>21.507692307692309</c:v>
                </c:pt>
                <c:pt idx="1399">
                  <c:v>21.523076923076925</c:v>
                </c:pt>
                <c:pt idx="1400">
                  <c:v>21.53846153846154</c:v>
                </c:pt>
                <c:pt idx="1401">
                  <c:v>21.553846153846155</c:v>
                </c:pt>
                <c:pt idx="1402">
                  <c:v>21.569230769230771</c:v>
                </c:pt>
                <c:pt idx="1403">
                  <c:v>21.584615384615386</c:v>
                </c:pt>
                <c:pt idx="1404">
                  <c:v>21.6</c:v>
                </c:pt>
                <c:pt idx="1405">
                  <c:v>21.615384615384617</c:v>
                </c:pt>
                <c:pt idx="1406">
                  <c:v>21.630769230769232</c:v>
                </c:pt>
                <c:pt idx="1407">
                  <c:v>21.646153846153847</c:v>
                </c:pt>
                <c:pt idx="1408">
                  <c:v>21.661538461538463</c:v>
                </c:pt>
                <c:pt idx="1409">
                  <c:v>21.676923076923078</c:v>
                </c:pt>
                <c:pt idx="1410">
                  <c:v>21.692307692307693</c:v>
                </c:pt>
                <c:pt idx="1411">
                  <c:v>21.707692307692309</c:v>
                </c:pt>
                <c:pt idx="1412">
                  <c:v>21.723076923076924</c:v>
                </c:pt>
                <c:pt idx="1413">
                  <c:v>21.738461538461539</c:v>
                </c:pt>
                <c:pt idx="1414">
                  <c:v>21.753846153846155</c:v>
                </c:pt>
                <c:pt idx="1415">
                  <c:v>21.76923076923077</c:v>
                </c:pt>
                <c:pt idx="1416">
                  <c:v>21.784615384615385</c:v>
                </c:pt>
                <c:pt idx="1417">
                  <c:v>21.8</c:v>
                </c:pt>
                <c:pt idx="1418">
                  <c:v>21.815384615384616</c:v>
                </c:pt>
                <c:pt idx="1419">
                  <c:v>21.830769230769231</c:v>
                </c:pt>
                <c:pt idx="1420">
                  <c:v>21.846153846153847</c:v>
                </c:pt>
                <c:pt idx="1421">
                  <c:v>21.861538461538462</c:v>
                </c:pt>
                <c:pt idx="1422">
                  <c:v>21.876923076923077</c:v>
                </c:pt>
                <c:pt idx="1423">
                  <c:v>21.892307692307693</c:v>
                </c:pt>
                <c:pt idx="1424">
                  <c:v>21.907692307692308</c:v>
                </c:pt>
                <c:pt idx="1425">
                  <c:v>21.923076923076923</c:v>
                </c:pt>
                <c:pt idx="1426">
                  <c:v>21.938461538461539</c:v>
                </c:pt>
                <c:pt idx="1427">
                  <c:v>21.953846153846154</c:v>
                </c:pt>
                <c:pt idx="1428">
                  <c:v>21.969230769230769</c:v>
                </c:pt>
                <c:pt idx="1429">
                  <c:v>21.984615384615385</c:v>
                </c:pt>
                <c:pt idx="1430">
                  <c:v>22</c:v>
                </c:pt>
                <c:pt idx="1431">
                  <c:v>22.015384615384615</c:v>
                </c:pt>
                <c:pt idx="1432">
                  <c:v>22.030769230769231</c:v>
                </c:pt>
                <c:pt idx="1433">
                  <c:v>22.046153846153846</c:v>
                </c:pt>
                <c:pt idx="1434">
                  <c:v>22.061538461538461</c:v>
                </c:pt>
                <c:pt idx="1435">
                  <c:v>22.076923076923077</c:v>
                </c:pt>
                <c:pt idx="1436">
                  <c:v>22.092307692307692</c:v>
                </c:pt>
                <c:pt idx="1437">
                  <c:v>22.107692307692307</c:v>
                </c:pt>
                <c:pt idx="1438">
                  <c:v>22.123076923076923</c:v>
                </c:pt>
                <c:pt idx="1439">
                  <c:v>22.138461538461538</c:v>
                </c:pt>
                <c:pt idx="1440">
                  <c:v>22.153846153846153</c:v>
                </c:pt>
                <c:pt idx="1441">
                  <c:v>22.169230769230769</c:v>
                </c:pt>
                <c:pt idx="1442">
                  <c:v>22.184615384615384</c:v>
                </c:pt>
                <c:pt idx="1443">
                  <c:v>22.2</c:v>
                </c:pt>
                <c:pt idx="1444">
                  <c:v>22.215384615384615</c:v>
                </c:pt>
                <c:pt idx="1445">
                  <c:v>22.23076923076923</c:v>
                </c:pt>
                <c:pt idx="1446">
                  <c:v>22.246153846153845</c:v>
                </c:pt>
                <c:pt idx="1447">
                  <c:v>22.261538461538461</c:v>
                </c:pt>
                <c:pt idx="1448">
                  <c:v>22.276923076923076</c:v>
                </c:pt>
                <c:pt idx="1449">
                  <c:v>22.292307692307691</c:v>
                </c:pt>
                <c:pt idx="1450">
                  <c:v>22.307692307692307</c:v>
                </c:pt>
                <c:pt idx="1451">
                  <c:v>22.323076923076922</c:v>
                </c:pt>
                <c:pt idx="1452">
                  <c:v>22.338461538461537</c:v>
                </c:pt>
                <c:pt idx="1453">
                  <c:v>22.353846153846153</c:v>
                </c:pt>
                <c:pt idx="1454">
                  <c:v>22.369230769230768</c:v>
                </c:pt>
                <c:pt idx="1455">
                  <c:v>22.384615384615383</c:v>
                </c:pt>
                <c:pt idx="1456">
                  <c:v>22.4</c:v>
                </c:pt>
                <c:pt idx="1457">
                  <c:v>22.415384615384614</c:v>
                </c:pt>
                <c:pt idx="1458">
                  <c:v>22.430769230769229</c:v>
                </c:pt>
                <c:pt idx="1459">
                  <c:v>22.446153846153845</c:v>
                </c:pt>
                <c:pt idx="1460">
                  <c:v>22.46153846153846</c:v>
                </c:pt>
                <c:pt idx="1461">
                  <c:v>22.476923076923075</c:v>
                </c:pt>
                <c:pt idx="1462">
                  <c:v>22.492307692307691</c:v>
                </c:pt>
                <c:pt idx="1463">
                  <c:v>22.507692307692309</c:v>
                </c:pt>
                <c:pt idx="1464">
                  <c:v>22.523076923076925</c:v>
                </c:pt>
                <c:pt idx="1465">
                  <c:v>22.53846153846154</c:v>
                </c:pt>
                <c:pt idx="1466">
                  <c:v>22.553846153846155</c:v>
                </c:pt>
                <c:pt idx="1467">
                  <c:v>22.569230769230771</c:v>
                </c:pt>
                <c:pt idx="1468">
                  <c:v>22.584615384615386</c:v>
                </c:pt>
                <c:pt idx="1469">
                  <c:v>22.6</c:v>
                </c:pt>
                <c:pt idx="1470">
                  <c:v>22.615384615384617</c:v>
                </c:pt>
                <c:pt idx="1471">
                  <c:v>22.630769230769232</c:v>
                </c:pt>
                <c:pt idx="1472">
                  <c:v>22.646153846153847</c:v>
                </c:pt>
                <c:pt idx="1473">
                  <c:v>22.661538461538463</c:v>
                </c:pt>
                <c:pt idx="1474">
                  <c:v>22.676923076923078</c:v>
                </c:pt>
                <c:pt idx="1475">
                  <c:v>22.692307692307693</c:v>
                </c:pt>
                <c:pt idx="1476">
                  <c:v>22.707692307692309</c:v>
                </c:pt>
                <c:pt idx="1477">
                  <c:v>22.723076923076924</c:v>
                </c:pt>
                <c:pt idx="1478">
                  <c:v>22.738461538461539</c:v>
                </c:pt>
                <c:pt idx="1479">
                  <c:v>22.753846153846155</c:v>
                </c:pt>
                <c:pt idx="1480">
                  <c:v>22.76923076923077</c:v>
                </c:pt>
                <c:pt idx="1481">
                  <c:v>22.784615384615385</c:v>
                </c:pt>
                <c:pt idx="1482">
                  <c:v>22.8</c:v>
                </c:pt>
                <c:pt idx="1483">
                  <c:v>22.815384615384616</c:v>
                </c:pt>
                <c:pt idx="1484">
                  <c:v>22.830769230769231</c:v>
                </c:pt>
                <c:pt idx="1485">
                  <c:v>22.846153846153847</c:v>
                </c:pt>
                <c:pt idx="1486">
                  <c:v>22.861538461538462</c:v>
                </c:pt>
                <c:pt idx="1487">
                  <c:v>22.876923076923077</c:v>
                </c:pt>
                <c:pt idx="1488">
                  <c:v>22.892307692307693</c:v>
                </c:pt>
                <c:pt idx="1489">
                  <c:v>22.907692307692308</c:v>
                </c:pt>
                <c:pt idx="1490">
                  <c:v>22.923076923076923</c:v>
                </c:pt>
                <c:pt idx="1491">
                  <c:v>22.938461538461539</c:v>
                </c:pt>
                <c:pt idx="1492">
                  <c:v>22.953846153846154</c:v>
                </c:pt>
                <c:pt idx="1493">
                  <c:v>22.969230769230769</c:v>
                </c:pt>
                <c:pt idx="1494">
                  <c:v>22.984615384615385</c:v>
                </c:pt>
                <c:pt idx="1495">
                  <c:v>23</c:v>
                </c:pt>
                <c:pt idx="1496">
                  <c:v>23.015384615384615</c:v>
                </c:pt>
                <c:pt idx="1497">
                  <c:v>23.030769230769231</c:v>
                </c:pt>
                <c:pt idx="1498">
                  <c:v>23.046153846153846</c:v>
                </c:pt>
                <c:pt idx="1499">
                  <c:v>23.061538461538461</c:v>
                </c:pt>
                <c:pt idx="1500">
                  <c:v>23.076923076923077</c:v>
                </c:pt>
                <c:pt idx="1501">
                  <c:v>23.092307692307692</c:v>
                </c:pt>
                <c:pt idx="1502">
                  <c:v>23.107692307692307</c:v>
                </c:pt>
                <c:pt idx="1503">
                  <c:v>23.123076923076923</c:v>
                </c:pt>
                <c:pt idx="1504">
                  <c:v>23.138461538461538</c:v>
                </c:pt>
                <c:pt idx="1505">
                  <c:v>23.153846153846153</c:v>
                </c:pt>
                <c:pt idx="1506">
                  <c:v>23.169230769230769</c:v>
                </c:pt>
                <c:pt idx="1507">
                  <c:v>23.184615384615384</c:v>
                </c:pt>
                <c:pt idx="1508">
                  <c:v>23.2</c:v>
                </c:pt>
                <c:pt idx="1509">
                  <c:v>23.215384615384615</c:v>
                </c:pt>
                <c:pt idx="1510">
                  <c:v>23.23076923076923</c:v>
                </c:pt>
                <c:pt idx="1511">
                  <c:v>23.246153846153845</c:v>
                </c:pt>
                <c:pt idx="1512">
                  <c:v>23.261538461538461</c:v>
                </c:pt>
                <c:pt idx="1513">
                  <c:v>23.276923076923076</c:v>
                </c:pt>
                <c:pt idx="1514">
                  <c:v>23.292307692307691</c:v>
                </c:pt>
                <c:pt idx="1515">
                  <c:v>23.307692307692307</c:v>
                </c:pt>
                <c:pt idx="1516">
                  <c:v>23.323076923076922</c:v>
                </c:pt>
                <c:pt idx="1517">
                  <c:v>23.338461538461537</c:v>
                </c:pt>
                <c:pt idx="1518">
                  <c:v>23.353846153846153</c:v>
                </c:pt>
                <c:pt idx="1519">
                  <c:v>23.369230769230768</c:v>
                </c:pt>
                <c:pt idx="1520">
                  <c:v>23.384615384615383</c:v>
                </c:pt>
                <c:pt idx="1521">
                  <c:v>23.4</c:v>
                </c:pt>
                <c:pt idx="1522">
                  <c:v>23.415384615384614</c:v>
                </c:pt>
                <c:pt idx="1523">
                  <c:v>23.430769230769229</c:v>
                </c:pt>
                <c:pt idx="1524">
                  <c:v>23.446153846153845</c:v>
                </c:pt>
                <c:pt idx="1525">
                  <c:v>23.46153846153846</c:v>
                </c:pt>
                <c:pt idx="1526">
                  <c:v>23.476923076923075</c:v>
                </c:pt>
                <c:pt idx="1527">
                  <c:v>23.492307692307691</c:v>
                </c:pt>
                <c:pt idx="1528">
                  <c:v>23.507692307692309</c:v>
                </c:pt>
                <c:pt idx="1529">
                  <c:v>23.523076923076925</c:v>
                </c:pt>
                <c:pt idx="1530">
                  <c:v>23.53846153846154</c:v>
                </c:pt>
                <c:pt idx="1531">
                  <c:v>23.553846153846155</c:v>
                </c:pt>
                <c:pt idx="1532">
                  <c:v>23.569230769230771</c:v>
                </c:pt>
                <c:pt idx="1533">
                  <c:v>23.584615384615386</c:v>
                </c:pt>
                <c:pt idx="1534">
                  <c:v>23.6</c:v>
                </c:pt>
                <c:pt idx="1535">
                  <c:v>23.615384615384617</c:v>
                </c:pt>
                <c:pt idx="1536">
                  <c:v>23.630769230769232</c:v>
                </c:pt>
                <c:pt idx="1537">
                  <c:v>23.646153846153847</c:v>
                </c:pt>
                <c:pt idx="1538">
                  <c:v>23.661538461538463</c:v>
                </c:pt>
                <c:pt idx="1539">
                  <c:v>23.676923076923078</c:v>
                </c:pt>
                <c:pt idx="1540">
                  <c:v>23.692307692307693</c:v>
                </c:pt>
                <c:pt idx="1541">
                  <c:v>23.707692307692309</c:v>
                </c:pt>
                <c:pt idx="1542">
                  <c:v>23.723076923076924</c:v>
                </c:pt>
                <c:pt idx="1543">
                  <c:v>23.738461538461539</c:v>
                </c:pt>
                <c:pt idx="1544">
                  <c:v>23.753846153846155</c:v>
                </c:pt>
                <c:pt idx="1545">
                  <c:v>23.76923076923077</c:v>
                </c:pt>
                <c:pt idx="1546">
                  <c:v>23.784615384615385</c:v>
                </c:pt>
                <c:pt idx="1547">
                  <c:v>23.8</c:v>
                </c:pt>
                <c:pt idx="1548">
                  <c:v>23.815384615384616</c:v>
                </c:pt>
                <c:pt idx="1549">
                  <c:v>23.830769230769231</c:v>
                </c:pt>
                <c:pt idx="1550">
                  <c:v>23.846153846153847</c:v>
                </c:pt>
                <c:pt idx="1551">
                  <c:v>23.861538461538462</c:v>
                </c:pt>
                <c:pt idx="1552">
                  <c:v>23.876923076923077</c:v>
                </c:pt>
                <c:pt idx="1553">
                  <c:v>23.892307692307693</c:v>
                </c:pt>
                <c:pt idx="1554">
                  <c:v>23.907692307692308</c:v>
                </c:pt>
                <c:pt idx="1555">
                  <c:v>23.923076923076923</c:v>
                </c:pt>
                <c:pt idx="1556">
                  <c:v>23.938461538461539</c:v>
                </c:pt>
                <c:pt idx="1557">
                  <c:v>23.953846153846154</c:v>
                </c:pt>
                <c:pt idx="1558">
                  <c:v>23.969230769230769</c:v>
                </c:pt>
                <c:pt idx="1559">
                  <c:v>23.984615384615385</c:v>
                </c:pt>
                <c:pt idx="1560">
                  <c:v>24</c:v>
                </c:pt>
                <c:pt idx="1561">
                  <c:v>24.015384615384615</c:v>
                </c:pt>
                <c:pt idx="1562">
                  <c:v>24.030769230769231</c:v>
                </c:pt>
                <c:pt idx="1563">
                  <c:v>24.046153846153846</c:v>
                </c:pt>
                <c:pt idx="1564">
                  <c:v>24.061538461538461</c:v>
                </c:pt>
                <c:pt idx="1565">
                  <c:v>24.076923076923077</c:v>
                </c:pt>
                <c:pt idx="1566">
                  <c:v>24.092307692307692</c:v>
                </c:pt>
                <c:pt idx="1567">
                  <c:v>24.107692307692307</c:v>
                </c:pt>
                <c:pt idx="1568">
                  <c:v>24.123076923076923</c:v>
                </c:pt>
                <c:pt idx="1569">
                  <c:v>24.138461538461538</c:v>
                </c:pt>
                <c:pt idx="1570">
                  <c:v>24.153846153846153</c:v>
                </c:pt>
                <c:pt idx="1571">
                  <c:v>24.169230769230769</c:v>
                </c:pt>
                <c:pt idx="1572">
                  <c:v>24.184615384615384</c:v>
                </c:pt>
                <c:pt idx="1573">
                  <c:v>24.2</c:v>
                </c:pt>
                <c:pt idx="1574">
                  <c:v>24.215384615384615</c:v>
                </c:pt>
                <c:pt idx="1575">
                  <c:v>24.23076923076923</c:v>
                </c:pt>
                <c:pt idx="1576">
                  <c:v>24.246153846153845</c:v>
                </c:pt>
                <c:pt idx="1577">
                  <c:v>24.261538461538461</c:v>
                </c:pt>
                <c:pt idx="1578">
                  <c:v>24.276923076923076</c:v>
                </c:pt>
                <c:pt idx="1579">
                  <c:v>24.292307692307691</c:v>
                </c:pt>
                <c:pt idx="1580">
                  <c:v>24.307692307692307</c:v>
                </c:pt>
                <c:pt idx="1581">
                  <c:v>24.323076923076922</c:v>
                </c:pt>
                <c:pt idx="1582">
                  <c:v>24.338461538461537</c:v>
                </c:pt>
                <c:pt idx="1583">
                  <c:v>24.353846153846153</c:v>
                </c:pt>
                <c:pt idx="1584">
                  <c:v>24.369230769230768</c:v>
                </c:pt>
                <c:pt idx="1585">
                  <c:v>24.384615384615383</c:v>
                </c:pt>
                <c:pt idx="1586">
                  <c:v>24.4</c:v>
                </c:pt>
                <c:pt idx="1587">
                  <c:v>24.415384615384614</c:v>
                </c:pt>
                <c:pt idx="1588">
                  <c:v>24.430769230769229</c:v>
                </c:pt>
                <c:pt idx="1589">
                  <c:v>24.446153846153845</c:v>
                </c:pt>
                <c:pt idx="1590">
                  <c:v>24.46153846153846</c:v>
                </c:pt>
                <c:pt idx="1591">
                  <c:v>24.476923076923075</c:v>
                </c:pt>
                <c:pt idx="1592">
                  <c:v>24.492307692307691</c:v>
                </c:pt>
                <c:pt idx="1593">
                  <c:v>24.507692307692309</c:v>
                </c:pt>
                <c:pt idx="1594">
                  <c:v>24.523076923076925</c:v>
                </c:pt>
                <c:pt idx="1595">
                  <c:v>24.53846153846154</c:v>
                </c:pt>
                <c:pt idx="1596">
                  <c:v>24.553846153846155</c:v>
                </c:pt>
                <c:pt idx="1597">
                  <c:v>24.569230769230771</c:v>
                </c:pt>
                <c:pt idx="1598">
                  <c:v>24.584615384615386</c:v>
                </c:pt>
                <c:pt idx="1599">
                  <c:v>24.6</c:v>
                </c:pt>
                <c:pt idx="1600">
                  <c:v>24.615384615384617</c:v>
                </c:pt>
                <c:pt idx="1601">
                  <c:v>24.630769230769232</c:v>
                </c:pt>
                <c:pt idx="1602">
                  <c:v>24.646153846153847</c:v>
                </c:pt>
                <c:pt idx="1603">
                  <c:v>24.661538461538463</c:v>
                </c:pt>
                <c:pt idx="1604">
                  <c:v>24.676923076923078</c:v>
                </c:pt>
                <c:pt idx="1605">
                  <c:v>24.692307692307693</c:v>
                </c:pt>
                <c:pt idx="1606">
                  <c:v>24.707692307692309</c:v>
                </c:pt>
                <c:pt idx="1607">
                  <c:v>24.723076923076924</c:v>
                </c:pt>
                <c:pt idx="1608">
                  <c:v>24.738461538461539</c:v>
                </c:pt>
                <c:pt idx="1609">
                  <c:v>24.753846153846155</c:v>
                </c:pt>
                <c:pt idx="1610">
                  <c:v>24.76923076923077</c:v>
                </c:pt>
                <c:pt idx="1611">
                  <c:v>24.784615384615385</c:v>
                </c:pt>
                <c:pt idx="1612">
                  <c:v>24.8</c:v>
                </c:pt>
                <c:pt idx="1613">
                  <c:v>24.815384615384616</c:v>
                </c:pt>
                <c:pt idx="1614">
                  <c:v>24.830769230769231</c:v>
                </c:pt>
                <c:pt idx="1615">
                  <c:v>24.846153846153847</c:v>
                </c:pt>
                <c:pt idx="1616">
                  <c:v>24.861538461538462</c:v>
                </c:pt>
                <c:pt idx="1617">
                  <c:v>24.876923076923077</c:v>
                </c:pt>
                <c:pt idx="1618">
                  <c:v>24.892307692307693</c:v>
                </c:pt>
                <c:pt idx="1619">
                  <c:v>24.907692307692308</c:v>
                </c:pt>
                <c:pt idx="1620">
                  <c:v>24.923076923076923</c:v>
                </c:pt>
                <c:pt idx="1621">
                  <c:v>24.938461538461539</c:v>
                </c:pt>
                <c:pt idx="1622">
                  <c:v>24.953846153846154</c:v>
                </c:pt>
                <c:pt idx="1623">
                  <c:v>24.969230769230769</c:v>
                </c:pt>
                <c:pt idx="1624">
                  <c:v>24.984615384615385</c:v>
                </c:pt>
                <c:pt idx="1625">
                  <c:v>25</c:v>
                </c:pt>
                <c:pt idx="1626">
                  <c:v>25.015384615384615</c:v>
                </c:pt>
                <c:pt idx="1627">
                  <c:v>25.030769230769231</c:v>
                </c:pt>
                <c:pt idx="1628">
                  <c:v>25.046153846153846</c:v>
                </c:pt>
                <c:pt idx="1629">
                  <c:v>25.061538461538461</c:v>
                </c:pt>
                <c:pt idx="1630">
                  <c:v>25.076923076923077</c:v>
                </c:pt>
                <c:pt idx="1631">
                  <c:v>25.092307692307692</c:v>
                </c:pt>
                <c:pt idx="1632">
                  <c:v>25.107692307692307</c:v>
                </c:pt>
                <c:pt idx="1633">
                  <c:v>25.123076923076923</c:v>
                </c:pt>
                <c:pt idx="1634">
                  <c:v>25.138461538461538</c:v>
                </c:pt>
                <c:pt idx="1635">
                  <c:v>25.153846153846153</c:v>
                </c:pt>
                <c:pt idx="1636">
                  <c:v>25.169230769230769</c:v>
                </c:pt>
                <c:pt idx="1637">
                  <c:v>25.184615384615384</c:v>
                </c:pt>
                <c:pt idx="1638">
                  <c:v>25.2</c:v>
                </c:pt>
                <c:pt idx="1639">
                  <c:v>25.215384615384615</c:v>
                </c:pt>
                <c:pt idx="1640">
                  <c:v>25.23076923076923</c:v>
                </c:pt>
                <c:pt idx="1641">
                  <c:v>25.246153846153845</c:v>
                </c:pt>
                <c:pt idx="1642">
                  <c:v>25.261538461538461</c:v>
                </c:pt>
                <c:pt idx="1643">
                  <c:v>25.276923076923076</c:v>
                </c:pt>
                <c:pt idx="1644">
                  <c:v>25.292307692307691</c:v>
                </c:pt>
                <c:pt idx="1645">
                  <c:v>25.307692307692307</c:v>
                </c:pt>
                <c:pt idx="1646">
                  <c:v>25.323076923076922</c:v>
                </c:pt>
                <c:pt idx="1647">
                  <c:v>25.338461538461537</c:v>
                </c:pt>
                <c:pt idx="1648">
                  <c:v>25.353846153846153</c:v>
                </c:pt>
                <c:pt idx="1649">
                  <c:v>25.369230769230768</c:v>
                </c:pt>
                <c:pt idx="1650">
                  <c:v>25.384615384615383</c:v>
                </c:pt>
                <c:pt idx="1651">
                  <c:v>25.4</c:v>
                </c:pt>
                <c:pt idx="1652">
                  <c:v>25.415384615384614</c:v>
                </c:pt>
                <c:pt idx="1653">
                  <c:v>25.430769230769229</c:v>
                </c:pt>
                <c:pt idx="1654">
                  <c:v>25.446153846153845</c:v>
                </c:pt>
                <c:pt idx="1655">
                  <c:v>25.46153846153846</c:v>
                </c:pt>
                <c:pt idx="1656">
                  <c:v>25.476923076923075</c:v>
                </c:pt>
                <c:pt idx="1657">
                  <c:v>25.492307692307691</c:v>
                </c:pt>
                <c:pt idx="1658">
                  <c:v>25.507692307692309</c:v>
                </c:pt>
                <c:pt idx="1659">
                  <c:v>25.523076923076925</c:v>
                </c:pt>
                <c:pt idx="1660">
                  <c:v>25.53846153846154</c:v>
                </c:pt>
                <c:pt idx="1661">
                  <c:v>25.553846153846155</c:v>
                </c:pt>
                <c:pt idx="1662">
                  <c:v>25.569230769230771</c:v>
                </c:pt>
                <c:pt idx="1663">
                  <c:v>25.584615384615386</c:v>
                </c:pt>
                <c:pt idx="1664">
                  <c:v>25.6</c:v>
                </c:pt>
                <c:pt idx="1665">
                  <c:v>25.615384615384617</c:v>
                </c:pt>
                <c:pt idx="1666">
                  <c:v>25.630769230769232</c:v>
                </c:pt>
                <c:pt idx="1667">
                  <c:v>25.646153846153847</c:v>
                </c:pt>
                <c:pt idx="1668">
                  <c:v>25.661538461538463</c:v>
                </c:pt>
                <c:pt idx="1669">
                  <c:v>25.676923076923078</c:v>
                </c:pt>
                <c:pt idx="1670">
                  <c:v>25.692307692307693</c:v>
                </c:pt>
                <c:pt idx="1671">
                  <c:v>25.707692307692309</c:v>
                </c:pt>
                <c:pt idx="1672">
                  <c:v>25.723076923076924</c:v>
                </c:pt>
                <c:pt idx="1673">
                  <c:v>25.738461538461539</c:v>
                </c:pt>
                <c:pt idx="1674">
                  <c:v>25.753846153846155</c:v>
                </c:pt>
                <c:pt idx="1675">
                  <c:v>25.76923076923077</c:v>
                </c:pt>
                <c:pt idx="1676">
                  <c:v>25.784615384615385</c:v>
                </c:pt>
                <c:pt idx="1677">
                  <c:v>25.8</c:v>
                </c:pt>
                <c:pt idx="1678">
                  <c:v>25.815384615384616</c:v>
                </c:pt>
                <c:pt idx="1679">
                  <c:v>25.830769230769231</c:v>
                </c:pt>
                <c:pt idx="1680">
                  <c:v>25.846153846153847</c:v>
                </c:pt>
                <c:pt idx="1681">
                  <c:v>25.861538461538462</c:v>
                </c:pt>
                <c:pt idx="1682">
                  <c:v>25.876923076923077</c:v>
                </c:pt>
                <c:pt idx="1683">
                  <c:v>25.892307692307693</c:v>
                </c:pt>
                <c:pt idx="1684">
                  <c:v>25.907692307692308</c:v>
                </c:pt>
                <c:pt idx="1685">
                  <c:v>25.923076923076923</c:v>
                </c:pt>
                <c:pt idx="1686">
                  <c:v>25.938461538461539</c:v>
                </c:pt>
                <c:pt idx="1687">
                  <c:v>25.953846153846154</c:v>
                </c:pt>
                <c:pt idx="1688">
                  <c:v>25.969230769230769</c:v>
                </c:pt>
                <c:pt idx="1689">
                  <c:v>25.984615384615385</c:v>
                </c:pt>
                <c:pt idx="1690">
                  <c:v>26</c:v>
                </c:pt>
                <c:pt idx="1691">
                  <c:v>26.015384615384615</c:v>
                </c:pt>
                <c:pt idx="1692">
                  <c:v>26.030769230769231</c:v>
                </c:pt>
                <c:pt idx="1693">
                  <c:v>26.046153846153846</c:v>
                </c:pt>
                <c:pt idx="1694">
                  <c:v>26.061538461538461</c:v>
                </c:pt>
                <c:pt idx="1695">
                  <c:v>26.076923076923077</c:v>
                </c:pt>
                <c:pt idx="1696">
                  <c:v>26.092307692307692</c:v>
                </c:pt>
                <c:pt idx="1697">
                  <c:v>26.107692307692307</c:v>
                </c:pt>
                <c:pt idx="1698">
                  <c:v>26.123076923076923</c:v>
                </c:pt>
                <c:pt idx="1699">
                  <c:v>26.138461538461538</c:v>
                </c:pt>
                <c:pt idx="1700">
                  <c:v>26.153846153846153</c:v>
                </c:pt>
                <c:pt idx="1701">
                  <c:v>26.169230769230769</c:v>
                </c:pt>
                <c:pt idx="1702">
                  <c:v>26.184615384615384</c:v>
                </c:pt>
                <c:pt idx="1703">
                  <c:v>26.2</c:v>
                </c:pt>
                <c:pt idx="1704">
                  <c:v>26.215384615384615</c:v>
                </c:pt>
                <c:pt idx="1705">
                  <c:v>26.23076923076923</c:v>
                </c:pt>
                <c:pt idx="1706">
                  <c:v>26.246153846153845</c:v>
                </c:pt>
                <c:pt idx="1707">
                  <c:v>26.261538461538461</c:v>
                </c:pt>
                <c:pt idx="1708">
                  <c:v>26.276923076923076</c:v>
                </c:pt>
                <c:pt idx="1709">
                  <c:v>26.292307692307691</c:v>
                </c:pt>
                <c:pt idx="1710">
                  <c:v>26.307692307692307</c:v>
                </c:pt>
                <c:pt idx="1711">
                  <c:v>26.323076923076922</c:v>
                </c:pt>
                <c:pt idx="1712">
                  <c:v>26.338461538461537</c:v>
                </c:pt>
                <c:pt idx="1713">
                  <c:v>26.353846153846153</c:v>
                </c:pt>
                <c:pt idx="1714">
                  <c:v>26.369230769230768</c:v>
                </c:pt>
                <c:pt idx="1715">
                  <c:v>26.384615384615383</c:v>
                </c:pt>
                <c:pt idx="1716">
                  <c:v>26.4</c:v>
                </c:pt>
                <c:pt idx="1717">
                  <c:v>26.415384615384614</c:v>
                </c:pt>
                <c:pt idx="1718">
                  <c:v>26.430769230769229</c:v>
                </c:pt>
                <c:pt idx="1719">
                  <c:v>26.446153846153845</c:v>
                </c:pt>
                <c:pt idx="1720">
                  <c:v>26.46153846153846</c:v>
                </c:pt>
                <c:pt idx="1721">
                  <c:v>26.476923076923075</c:v>
                </c:pt>
                <c:pt idx="1722">
                  <c:v>26.492307692307691</c:v>
                </c:pt>
                <c:pt idx="1723">
                  <c:v>26.507692307692309</c:v>
                </c:pt>
                <c:pt idx="1724">
                  <c:v>26.523076923076925</c:v>
                </c:pt>
                <c:pt idx="1725">
                  <c:v>26.53846153846154</c:v>
                </c:pt>
                <c:pt idx="1726">
                  <c:v>26.553846153846155</c:v>
                </c:pt>
                <c:pt idx="1727">
                  <c:v>26.569230769230771</c:v>
                </c:pt>
                <c:pt idx="1728">
                  <c:v>26.584615384615386</c:v>
                </c:pt>
                <c:pt idx="1729">
                  <c:v>26.6</c:v>
                </c:pt>
                <c:pt idx="1730">
                  <c:v>26.615384615384617</c:v>
                </c:pt>
                <c:pt idx="1731">
                  <c:v>26.630769230769232</c:v>
                </c:pt>
                <c:pt idx="1732">
                  <c:v>26.646153846153847</c:v>
                </c:pt>
                <c:pt idx="1733">
                  <c:v>26.661538461538463</c:v>
                </c:pt>
                <c:pt idx="1734">
                  <c:v>26.676923076923078</c:v>
                </c:pt>
                <c:pt idx="1735">
                  <c:v>26.692307692307693</c:v>
                </c:pt>
                <c:pt idx="1736">
                  <c:v>26.707692307692309</c:v>
                </c:pt>
                <c:pt idx="1737">
                  <c:v>26.723076923076924</c:v>
                </c:pt>
                <c:pt idx="1738">
                  <c:v>26.738461538461539</c:v>
                </c:pt>
                <c:pt idx="1739">
                  <c:v>26.753846153846155</c:v>
                </c:pt>
                <c:pt idx="1740">
                  <c:v>26.76923076923077</c:v>
                </c:pt>
                <c:pt idx="1741">
                  <c:v>26.784615384615385</c:v>
                </c:pt>
                <c:pt idx="1742">
                  <c:v>26.8</c:v>
                </c:pt>
                <c:pt idx="1743">
                  <c:v>26.815384615384616</c:v>
                </c:pt>
                <c:pt idx="1744">
                  <c:v>26.830769230769231</c:v>
                </c:pt>
                <c:pt idx="1745">
                  <c:v>26.846153846153847</c:v>
                </c:pt>
                <c:pt idx="1746">
                  <c:v>26.861538461538462</c:v>
                </c:pt>
                <c:pt idx="1747">
                  <c:v>26.876923076923077</c:v>
                </c:pt>
                <c:pt idx="1748">
                  <c:v>26.892307692307693</c:v>
                </c:pt>
                <c:pt idx="1749">
                  <c:v>26.907692307692308</c:v>
                </c:pt>
                <c:pt idx="1750">
                  <c:v>26.923076923076923</c:v>
                </c:pt>
                <c:pt idx="1751">
                  <c:v>26.938461538461539</c:v>
                </c:pt>
                <c:pt idx="1752">
                  <c:v>26.953846153846154</c:v>
                </c:pt>
                <c:pt idx="1753">
                  <c:v>26.969230769230769</c:v>
                </c:pt>
                <c:pt idx="1754">
                  <c:v>26.984615384615385</c:v>
                </c:pt>
                <c:pt idx="1755">
                  <c:v>27</c:v>
                </c:pt>
                <c:pt idx="1756">
                  <c:v>27.015384615384615</c:v>
                </c:pt>
                <c:pt idx="1757">
                  <c:v>27.030769230769231</c:v>
                </c:pt>
                <c:pt idx="1758">
                  <c:v>27.046153846153846</c:v>
                </c:pt>
                <c:pt idx="1759">
                  <c:v>27.061538461538461</c:v>
                </c:pt>
                <c:pt idx="1760">
                  <c:v>27.076923076923077</c:v>
                </c:pt>
                <c:pt idx="1761">
                  <c:v>27.092307692307692</c:v>
                </c:pt>
                <c:pt idx="1762">
                  <c:v>27.107692307692307</c:v>
                </c:pt>
                <c:pt idx="1763">
                  <c:v>27.123076923076923</c:v>
                </c:pt>
                <c:pt idx="1764">
                  <c:v>27.138461538461538</c:v>
                </c:pt>
                <c:pt idx="1765">
                  <c:v>27.153846153846153</c:v>
                </c:pt>
                <c:pt idx="1766">
                  <c:v>27.169230769230769</c:v>
                </c:pt>
                <c:pt idx="1767">
                  <c:v>27.184615384615384</c:v>
                </c:pt>
                <c:pt idx="1768">
                  <c:v>27.2</c:v>
                </c:pt>
                <c:pt idx="1769">
                  <c:v>27.215384615384615</c:v>
                </c:pt>
                <c:pt idx="1770">
                  <c:v>27.23076923076923</c:v>
                </c:pt>
                <c:pt idx="1771">
                  <c:v>27.246153846153845</c:v>
                </c:pt>
                <c:pt idx="1772">
                  <c:v>27.261538461538461</c:v>
                </c:pt>
                <c:pt idx="1773">
                  <c:v>27.276923076923076</c:v>
                </c:pt>
                <c:pt idx="1774">
                  <c:v>27.292307692307691</c:v>
                </c:pt>
                <c:pt idx="1775">
                  <c:v>27.307692307692307</c:v>
                </c:pt>
                <c:pt idx="1776">
                  <c:v>27.323076923076922</c:v>
                </c:pt>
                <c:pt idx="1777">
                  <c:v>27.338461538461537</c:v>
                </c:pt>
                <c:pt idx="1778">
                  <c:v>27.353846153846153</c:v>
                </c:pt>
                <c:pt idx="1779">
                  <c:v>27.369230769230768</c:v>
                </c:pt>
                <c:pt idx="1780">
                  <c:v>27.384615384615383</c:v>
                </c:pt>
                <c:pt idx="1781">
                  <c:v>27.4</c:v>
                </c:pt>
                <c:pt idx="1782">
                  <c:v>27.415384615384614</c:v>
                </c:pt>
                <c:pt idx="1783">
                  <c:v>27.430769230769229</c:v>
                </c:pt>
                <c:pt idx="1784">
                  <c:v>27.446153846153845</c:v>
                </c:pt>
                <c:pt idx="1785">
                  <c:v>27.46153846153846</c:v>
                </c:pt>
                <c:pt idx="1786">
                  <c:v>27.476923076923075</c:v>
                </c:pt>
                <c:pt idx="1787">
                  <c:v>27.492307692307691</c:v>
                </c:pt>
                <c:pt idx="1788">
                  <c:v>27.507692307692309</c:v>
                </c:pt>
                <c:pt idx="1789">
                  <c:v>27.523076923076925</c:v>
                </c:pt>
                <c:pt idx="1790">
                  <c:v>27.53846153846154</c:v>
                </c:pt>
                <c:pt idx="1791">
                  <c:v>27.553846153846155</c:v>
                </c:pt>
                <c:pt idx="1792">
                  <c:v>27.569230769230771</c:v>
                </c:pt>
                <c:pt idx="1793">
                  <c:v>27.584615384615386</c:v>
                </c:pt>
                <c:pt idx="1794">
                  <c:v>27.6</c:v>
                </c:pt>
                <c:pt idx="1795">
                  <c:v>27.615384615384617</c:v>
                </c:pt>
                <c:pt idx="1796">
                  <c:v>27.630769230769232</c:v>
                </c:pt>
                <c:pt idx="1797">
                  <c:v>27.646153846153847</c:v>
                </c:pt>
                <c:pt idx="1798">
                  <c:v>27.661538461538463</c:v>
                </c:pt>
                <c:pt idx="1799">
                  <c:v>27.676923076923078</c:v>
                </c:pt>
                <c:pt idx="1800">
                  <c:v>27.692307692307693</c:v>
                </c:pt>
                <c:pt idx="1801">
                  <c:v>27.707692307692309</c:v>
                </c:pt>
                <c:pt idx="1802">
                  <c:v>27.723076923076924</c:v>
                </c:pt>
                <c:pt idx="1803">
                  <c:v>27.738461538461539</c:v>
                </c:pt>
                <c:pt idx="1804">
                  <c:v>27.753846153846155</c:v>
                </c:pt>
                <c:pt idx="1805">
                  <c:v>27.76923076923077</c:v>
                </c:pt>
                <c:pt idx="1806">
                  <c:v>27.784615384615385</c:v>
                </c:pt>
                <c:pt idx="1807">
                  <c:v>27.8</c:v>
                </c:pt>
                <c:pt idx="1808">
                  <c:v>27.815384615384616</c:v>
                </c:pt>
                <c:pt idx="1809">
                  <c:v>27.830769230769231</c:v>
                </c:pt>
                <c:pt idx="1810">
                  <c:v>27.846153846153847</c:v>
                </c:pt>
                <c:pt idx="1811">
                  <c:v>27.861538461538462</c:v>
                </c:pt>
                <c:pt idx="1812">
                  <c:v>27.876923076923077</c:v>
                </c:pt>
                <c:pt idx="1813">
                  <c:v>27.892307692307693</c:v>
                </c:pt>
                <c:pt idx="1814">
                  <c:v>27.907692307692308</c:v>
                </c:pt>
                <c:pt idx="1815">
                  <c:v>27.923076923076923</c:v>
                </c:pt>
                <c:pt idx="1816">
                  <c:v>27.938461538461539</c:v>
                </c:pt>
                <c:pt idx="1817">
                  <c:v>27.953846153846154</c:v>
                </c:pt>
                <c:pt idx="1818">
                  <c:v>27.969230769230769</c:v>
                </c:pt>
                <c:pt idx="1819">
                  <c:v>27.984615384615385</c:v>
                </c:pt>
                <c:pt idx="1820">
                  <c:v>28</c:v>
                </c:pt>
                <c:pt idx="1821">
                  <c:v>28.015384615384615</c:v>
                </c:pt>
                <c:pt idx="1822">
                  <c:v>28.030769230769231</c:v>
                </c:pt>
                <c:pt idx="1823">
                  <c:v>28.046153846153846</c:v>
                </c:pt>
                <c:pt idx="1824">
                  <c:v>28.061538461538461</c:v>
                </c:pt>
                <c:pt idx="1825">
                  <c:v>28.076923076923077</c:v>
                </c:pt>
                <c:pt idx="1826">
                  <c:v>28.092307692307692</c:v>
                </c:pt>
                <c:pt idx="1827">
                  <c:v>28.107692307692307</c:v>
                </c:pt>
                <c:pt idx="1828">
                  <c:v>28.123076923076923</c:v>
                </c:pt>
                <c:pt idx="1829">
                  <c:v>28.138461538461538</c:v>
                </c:pt>
                <c:pt idx="1830">
                  <c:v>28.153846153846153</c:v>
                </c:pt>
                <c:pt idx="1831">
                  <c:v>28.169230769230769</c:v>
                </c:pt>
                <c:pt idx="1832">
                  <c:v>28.184615384615384</c:v>
                </c:pt>
                <c:pt idx="1833">
                  <c:v>28.2</c:v>
                </c:pt>
                <c:pt idx="1834">
                  <c:v>28.215384615384615</c:v>
                </c:pt>
                <c:pt idx="1835">
                  <c:v>28.23076923076923</c:v>
                </c:pt>
                <c:pt idx="1836">
                  <c:v>28.246153846153845</c:v>
                </c:pt>
                <c:pt idx="1837">
                  <c:v>28.261538461538461</c:v>
                </c:pt>
                <c:pt idx="1838">
                  <c:v>28.276923076923076</c:v>
                </c:pt>
                <c:pt idx="1839">
                  <c:v>28.292307692307691</c:v>
                </c:pt>
                <c:pt idx="1840">
                  <c:v>28.307692307692307</c:v>
                </c:pt>
                <c:pt idx="1841">
                  <c:v>28.323076923076922</c:v>
                </c:pt>
                <c:pt idx="1842">
                  <c:v>28.338461538461537</c:v>
                </c:pt>
                <c:pt idx="1843">
                  <c:v>28.353846153846153</c:v>
                </c:pt>
                <c:pt idx="1844">
                  <c:v>28.369230769230768</c:v>
                </c:pt>
                <c:pt idx="1845">
                  <c:v>28.384615384615383</c:v>
                </c:pt>
                <c:pt idx="1846">
                  <c:v>28.4</c:v>
                </c:pt>
                <c:pt idx="1847">
                  <c:v>28.415384615384614</c:v>
                </c:pt>
                <c:pt idx="1848">
                  <c:v>28.430769230769229</c:v>
                </c:pt>
                <c:pt idx="1849">
                  <c:v>28.446153846153845</c:v>
                </c:pt>
                <c:pt idx="1850">
                  <c:v>28.46153846153846</c:v>
                </c:pt>
                <c:pt idx="1851">
                  <c:v>28.476923076923075</c:v>
                </c:pt>
                <c:pt idx="1852">
                  <c:v>28.492307692307691</c:v>
                </c:pt>
                <c:pt idx="1853">
                  <c:v>28.507692307692309</c:v>
                </c:pt>
                <c:pt idx="1854">
                  <c:v>28.523076923076925</c:v>
                </c:pt>
                <c:pt idx="1855">
                  <c:v>28.53846153846154</c:v>
                </c:pt>
                <c:pt idx="1856">
                  <c:v>28.553846153846155</c:v>
                </c:pt>
                <c:pt idx="1857">
                  <c:v>28.569230769230771</c:v>
                </c:pt>
                <c:pt idx="1858">
                  <c:v>28.584615384615386</c:v>
                </c:pt>
                <c:pt idx="1859">
                  <c:v>28.6</c:v>
                </c:pt>
                <c:pt idx="1860">
                  <c:v>28.615384615384617</c:v>
                </c:pt>
                <c:pt idx="1861">
                  <c:v>28.630769230769232</c:v>
                </c:pt>
                <c:pt idx="1862">
                  <c:v>28.646153846153847</c:v>
                </c:pt>
                <c:pt idx="1863">
                  <c:v>28.661538461538463</c:v>
                </c:pt>
                <c:pt idx="1864">
                  <c:v>28.676923076923078</c:v>
                </c:pt>
                <c:pt idx="1865">
                  <c:v>28.692307692307693</c:v>
                </c:pt>
                <c:pt idx="1866">
                  <c:v>28.707692307692309</c:v>
                </c:pt>
                <c:pt idx="1867">
                  <c:v>28.723076923076924</c:v>
                </c:pt>
                <c:pt idx="1868">
                  <c:v>28.738461538461539</c:v>
                </c:pt>
                <c:pt idx="1869">
                  <c:v>28.753846153846155</c:v>
                </c:pt>
                <c:pt idx="1870">
                  <c:v>28.76923076923077</c:v>
                </c:pt>
                <c:pt idx="1871">
                  <c:v>28.784615384615385</c:v>
                </c:pt>
                <c:pt idx="1872">
                  <c:v>28.8</c:v>
                </c:pt>
                <c:pt idx="1873">
                  <c:v>28.815384615384616</c:v>
                </c:pt>
                <c:pt idx="1874">
                  <c:v>28.830769230769231</c:v>
                </c:pt>
                <c:pt idx="1875">
                  <c:v>28.846153846153847</c:v>
                </c:pt>
                <c:pt idx="1876">
                  <c:v>28.861538461538462</c:v>
                </c:pt>
                <c:pt idx="1877">
                  <c:v>28.876923076923077</c:v>
                </c:pt>
                <c:pt idx="1878">
                  <c:v>28.892307692307693</c:v>
                </c:pt>
                <c:pt idx="1879">
                  <c:v>28.907692307692308</c:v>
                </c:pt>
                <c:pt idx="1880">
                  <c:v>28.923076923076923</c:v>
                </c:pt>
                <c:pt idx="1881">
                  <c:v>28.938461538461539</c:v>
                </c:pt>
                <c:pt idx="1882">
                  <c:v>28.953846153846154</c:v>
                </c:pt>
                <c:pt idx="1883">
                  <c:v>28.969230769230769</c:v>
                </c:pt>
                <c:pt idx="1884">
                  <c:v>28.984615384615385</c:v>
                </c:pt>
                <c:pt idx="1885">
                  <c:v>29</c:v>
                </c:pt>
                <c:pt idx="1886">
                  <c:v>29.015384615384615</c:v>
                </c:pt>
                <c:pt idx="1887">
                  <c:v>29.030769230769231</c:v>
                </c:pt>
                <c:pt idx="1888">
                  <c:v>29.046153846153846</c:v>
                </c:pt>
                <c:pt idx="1889">
                  <c:v>29.061538461538461</c:v>
                </c:pt>
                <c:pt idx="1890">
                  <c:v>29.076923076923077</c:v>
                </c:pt>
                <c:pt idx="1891">
                  <c:v>29.092307692307692</c:v>
                </c:pt>
                <c:pt idx="1892">
                  <c:v>29.107692307692307</c:v>
                </c:pt>
                <c:pt idx="1893">
                  <c:v>29.123076923076923</c:v>
                </c:pt>
                <c:pt idx="1894">
                  <c:v>29.138461538461538</c:v>
                </c:pt>
                <c:pt idx="1895">
                  <c:v>29.153846153846153</c:v>
                </c:pt>
                <c:pt idx="1896">
                  <c:v>29.169230769230769</c:v>
                </c:pt>
                <c:pt idx="1897">
                  <c:v>29.184615384615384</c:v>
                </c:pt>
                <c:pt idx="1898">
                  <c:v>29.2</c:v>
                </c:pt>
                <c:pt idx="1899">
                  <c:v>29.215384615384615</c:v>
                </c:pt>
                <c:pt idx="1900">
                  <c:v>29.23076923076923</c:v>
                </c:pt>
                <c:pt idx="1901">
                  <c:v>29.246153846153845</c:v>
                </c:pt>
                <c:pt idx="1902">
                  <c:v>29.261538461538461</c:v>
                </c:pt>
                <c:pt idx="1903">
                  <c:v>29.276923076923076</c:v>
                </c:pt>
                <c:pt idx="1904">
                  <c:v>29.292307692307691</c:v>
                </c:pt>
                <c:pt idx="1905">
                  <c:v>29.307692307692307</c:v>
                </c:pt>
                <c:pt idx="1906">
                  <c:v>29.323076923076922</c:v>
                </c:pt>
                <c:pt idx="1907">
                  <c:v>29.338461538461537</c:v>
                </c:pt>
                <c:pt idx="1908">
                  <c:v>29.353846153846153</c:v>
                </c:pt>
                <c:pt idx="1909">
                  <c:v>29.369230769230768</c:v>
                </c:pt>
                <c:pt idx="1910">
                  <c:v>29.384615384615383</c:v>
                </c:pt>
                <c:pt idx="1911">
                  <c:v>29.4</c:v>
                </c:pt>
                <c:pt idx="1912">
                  <c:v>29.415384615384614</c:v>
                </c:pt>
                <c:pt idx="1913">
                  <c:v>29.430769230769229</c:v>
                </c:pt>
                <c:pt idx="1914">
                  <c:v>29.446153846153845</c:v>
                </c:pt>
                <c:pt idx="1915">
                  <c:v>29.46153846153846</c:v>
                </c:pt>
                <c:pt idx="1916">
                  <c:v>29.476923076923075</c:v>
                </c:pt>
                <c:pt idx="1917">
                  <c:v>29.492307692307691</c:v>
                </c:pt>
                <c:pt idx="1918">
                  <c:v>29.507692307692309</c:v>
                </c:pt>
                <c:pt idx="1919">
                  <c:v>29.523076923076925</c:v>
                </c:pt>
                <c:pt idx="1920">
                  <c:v>29.53846153846154</c:v>
                </c:pt>
                <c:pt idx="1921">
                  <c:v>29.553846153846155</c:v>
                </c:pt>
                <c:pt idx="1922">
                  <c:v>29.569230769230771</c:v>
                </c:pt>
                <c:pt idx="1923">
                  <c:v>29.584615384615386</c:v>
                </c:pt>
                <c:pt idx="1924">
                  <c:v>29.6</c:v>
                </c:pt>
                <c:pt idx="1925">
                  <c:v>29.615384615384617</c:v>
                </c:pt>
                <c:pt idx="1926">
                  <c:v>29.630769230769232</c:v>
                </c:pt>
                <c:pt idx="1927">
                  <c:v>29.646153846153847</c:v>
                </c:pt>
                <c:pt idx="1928">
                  <c:v>29.661538461538463</c:v>
                </c:pt>
                <c:pt idx="1929">
                  <c:v>29.676923076923078</c:v>
                </c:pt>
                <c:pt idx="1930">
                  <c:v>29.692307692307693</c:v>
                </c:pt>
                <c:pt idx="1931">
                  <c:v>29.707692307692309</c:v>
                </c:pt>
                <c:pt idx="1932">
                  <c:v>29.723076923076924</c:v>
                </c:pt>
                <c:pt idx="1933">
                  <c:v>29.738461538461539</c:v>
                </c:pt>
                <c:pt idx="1934">
                  <c:v>29.753846153846155</c:v>
                </c:pt>
                <c:pt idx="1935">
                  <c:v>29.76923076923077</c:v>
                </c:pt>
                <c:pt idx="1936">
                  <c:v>29.784615384615385</c:v>
                </c:pt>
                <c:pt idx="1937">
                  <c:v>29.8</c:v>
                </c:pt>
                <c:pt idx="1938">
                  <c:v>29.815384615384616</c:v>
                </c:pt>
                <c:pt idx="1939">
                  <c:v>29.830769230769231</c:v>
                </c:pt>
                <c:pt idx="1940">
                  <c:v>29.846153846153847</c:v>
                </c:pt>
                <c:pt idx="1941">
                  <c:v>29.861538461538462</c:v>
                </c:pt>
                <c:pt idx="1942">
                  <c:v>29.876923076923077</c:v>
                </c:pt>
                <c:pt idx="1943">
                  <c:v>29.892307692307693</c:v>
                </c:pt>
                <c:pt idx="1944">
                  <c:v>29.907692307692308</c:v>
                </c:pt>
                <c:pt idx="1945">
                  <c:v>29.923076923076923</c:v>
                </c:pt>
                <c:pt idx="1946">
                  <c:v>29.938461538461539</c:v>
                </c:pt>
                <c:pt idx="1947">
                  <c:v>29.953846153846154</c:v>
                </c:pt>
                <c:pt idx="1948">
                  <c:v>29.969230769230769</c:v>
                </c:pt>
                <c:pt idx="1949">
                  <c:v>29.984615384615385</c:v>
                </c:pt>
                <c:pt idx="1950">
                  <c:v>30</c:v>
                </c:pt>
                <c:pt idx="1951">
                  <c:v>30.015384615384615</c:v>
                </c:pt>
                <c:pt idx="1952">
                  <c:v>30.030769230769231</c:v>
                </c:pt>
                <c:pt idx="1953">
                  <c:v>30.046153846153846</c:v>
                </c:pt>
                <c:pt idx="1954">
                  <c:v>30.061538461538461</c:v>
                </c:pt>
                <c:pt idx="1955">
                  <c:v>30.076923076923077</c:v>
                </c:pt>
                <c:pt idx="1956">
                  <c:v>30.092307692307692</c:v>
                </c:pt>
                <c:pt idx="1957">
                  <c:v>30.107692307692307</c:v>
                </c:pt>
                <c:pt idx="1958">
                  <c:v>30.123076923076923</c:v>
                </c:pt>
                <c:pt idx="1959">
                  <c:v>30.138461538461538</c:v>
                </c:pt>
                <c:pt idx="1960">
                  <c:v>30.153846153846153</c:v>
                </c:pt>
                <c:pt idx="1961">
                  <c:v>30.169230769230769</c:v>
                </c:pt>
                <c:pt idx="1962">
                  <c:v>30.184615384615384</c:v>
                </c:pt>
                <c:pt idx="1963">
                  <c:v>30.2</c:v>
                </c:pt>
                <c:pt idx="1964">
                  <c:v>30.215384615384615</c:v>
                </c:pt>
                <c:pt idx="1965">
                  <c:v>30.23076923076923</c:v>
                </c:pt>
                <c:pt idx="1966">
                  <c:v>30.246153846153845</c:v>
                </c:pt>
                <c:pt idx="1967">
                  <c:v>30.261538461538461</c:v>
                </c:pt>
                <c:pt idx="1968">
                  <c:v>30.276923076923076</c:v>
                </c:pt>
                <c:pt idx="1969">
                  <c:v>30.292307692307691</c:v>
                </c:pt>
                <c:pt idx="1970">
                  <c:v>30.307692307692307</c:v>
                </c:pt>
                <c:pt idx="1971">
                  <c:v>30.323076923076922</c:v>
                </c:pt>
                <c:pt idx="1972">
                  <c:v>30.338461538461537</c:v>
                </c:pt>
                <c:pt idx="1973">
                  <c:v>30.353846153846153</c:v>
                </c:pt>
                <c:pt idx="1974">
                  <c:v>30.369230769230768</c:v>
                </c:pt>
                <c:pt idx="1975">
                  <c:v>30.384615384615383</c:v>
                </c:pt>
                <c:pt idx="1976">
                  <c:v>30.4</c:v>
                </c:pt>
                <c:pt idx="1977">
                  <c:v>30.415384615384614</c:v>
                </c:pt>
                <c:pt idx="1978">
                  <c:v>30.430769230769229</c:v>
                </c:pt>
                <c:pt idx="1979">
                  <c:v>30.446153846153845</c:v>
                </c:pt>
                <c:pt idx="1980">
                  <c:v>30.46153846153846</c:v>
                </c:pt>
                <c:pt idx="1981">
                  <c:v>30.476923076923075</c:v>
                </c:pt>
                <c:pt idx="1982">
                  <c:v>30.492307692307691</c:v>
                </c:pt>
                <c:pt idx="1983">
                  <c:v>30.507692307692309</c:v>
                </c:pt>
                <c:pt idx="1984">
                  <c:v>30.523076923076925</c:v>
                </c:pt>
                <c:pt idx="1985">
                  <c:v>30.53846153846154</c:v>
                </c:pt>
                <c:pt idx="1986">
                  <c:v>30.553846153846155</c:v>
                </c:pt>
                <c:pt idx="1987">
                  <c:v>30.569230769230771</c:v>
                </c:pt>
                <c:pt idx="1988">
                  <c:v>30.584615384615386</c:v>
                </c:pt>
                <c:pt idx="1989">
                  <c:v>30.6</c:v>
                </c:pt>
                <c:pt idx="1990">
                  <c:v>30.615384615384617</c:v>
                </c:pt>
                <c:pt idx="1991">
                  <c:v>30.630769230769232</c:v>
                </c:pt>
                <c:pt idx="1992">
                  <c:v>30.646153846153847</c:v>
                </c:pt>
                <c:pt idx="1993">
                  <c:v>30.661538461538463</c:v>
                </c:pt>
                <c:pt idx="1994">
                  <c:v>30.676923076923078</c:v>
                </c:pt>
                <c:pt idx="1995">
                  <c:v>30.692307692307693</c:v>
                </c:pt>
                <c:pt idx="1996">
                  <c:v>30.707692307692309</c:v>
                </c:pt>
                <c:pt idx="1997">
                  <c:v>30.723076923076924</c:v>
                </c:pt>
                <c:pt idx="1998">
                  <c:v>30.738461538461539</c:v>
                </c:pt>
                <c:pt idx="1999">
                  <c:v>30.753846153846155</c:v>
                </c:pt>
                <c:pt idx="2000">
                  <c:v>30.76923076923077</c:v>
                </c:pt>
                <c:pt idx="2001">
                  <c:v>30.784615384615385</c:v>
                </c:pt>
                <c:pt idx="2002">
                  <c:v>30.8</c:v>
                </c:pt>
                <c:pt idx="2003">
                  <c:v>30.815384615384616</c:v>
                </c:pt>
                <c:pt idx="2004">
                  <c:v>30.830769230769231</c:v>
                </c:pt>
                <c:pt idx="2005">
                  <c:v>30.846153846153847</c:v>
                </c:pt>
                <c:pt idx="2006">
                  <c:v>30.861538461538462</c:v>
                </c:pt>
                <c:pt idx="2007">
                  <c:v>30.876923076923077</c:v>
                </c:pt>
                <c:pt idx="2008">
                  <c:v>30.892307692307693</c:v>
                </c:pt>
                <c:pt idx="2009">
                  <c:v>30.907692307692308</c:v>
                </c:pt>
                <c:pt idx="2010">
                  <c:v>30.923076923076923</c:v>
                </c:pt>
                <c:pt idx="2011">
                  <c:v>30.938461538461539</c:v>
                </c:pt>
                <c:pt idx="2012">
                  <c:v>30.953846153846154</c:v>
                </c:pt>
                <c:pt idx="2013">
                  <c:v>30.969230769230769</c:v>
                </c:pt>
                <c:pt idx="2014">
                  <c:v>30.984615384615385</c:v>
                </c:pt>
                <c:pt idx="2015">
                  <c:v>31</c:v>
                </c:pt>
                <c:pt idx="2016">
                  <c:v>31.015384615384615</c:v>
                </c:pt>
                <c:pt idx="2017">
                  <c:v>31.030769230769231</c:v>
                </c:pt>
                <c:pt idx="2018">
                  <c:v>31.046153846153846</c:v>
                </c:pt>
                <c:pt idx="2019">
                  <c:v>31.061538461538461</c:v>
                </c:pt>
                <c:pt idx="2020">
                  <c:v>31.076923076923077</c:v>
                </c:pt>
                <c:pt idx="2021">
                  <c:v>31.092307692307692</c:v>
                </c:pt>
                <c:pt idx="2022">
                  <c:v>31.107692307692307</c:v>
                </c:pt>
                <c:pt idx="2023">
                  <c:v>31.123076923076923</c:v>
                </c:pt>
                <c:pt idx="2024">
                  <c:v>31.138461538461538</c:v>
                </c:pt>
                <c:pt idx="2025">
                  <c:v>31.153846153846153</c:v>
                </c:pt>
                <c:pt idx="2026">
                  <c:v>31.169230769230769</c:v>
                </c:pt>
                <c:pt idx="2027">
                  <c:v>31.184615384615384</c:v>
                </c:pt>
                <c:pt idx="2028">
                  <c:v>31.2</c:v>
                </c:pt>
                <c:pt idx="2029">
                  <c:v>31.215384615384615</c:v>
                </c:pt>
                <c:pt idx="2030">
                  <c:v>31.23076923076923</c:v>
                </c:pt>
                <c:pt idx="2031">
                  <c:v>31.246153846153845</c:v>
                </c:pt>
                <c:pt idx="2032">
                  <c:v>31.261538461538461</c:v>
                </c:pt>
                <c:pt idx="2033">
                  <c:v>31.276923076923076</c:v>
                </c:pt>
                <c:pt idx="2034">
                  <c:v>31.292307692307691</c:v>
                </c:pt>
                <c:pt idx="2035">
                  <c:v>31.307692307692307</c:v>
                </c:pt>
                <c:pt idx="2036">
                  <c:v>31.323076923076922</c:v>
                </c:pt>
                <c:pt idx="2037">
                  <c:v>31.338461538461537</c:v>
                </c:pt>
                <c:pt idx="2038">
                  <c:v>31.353846153846153</c:v>
                </c:pt>
                <c:pt idx="2039">
                  <c:v>31.369230769230768</c:v>
                </c:pt>
                <c:pt idx="2040">
                  <c:v>31.384615384615383</c:v>
                </c:pt>
                <c:pt idx="2041">
                  <c:v>31.4</c:v>
                </c:pt>
                <c:pt idx="2042">
                  <c:v>31.415384615384614</c:v>
                </c:pt>
                <c:pt idx="2043">
                  <c:v>31.430769230769229</c:v>
                </c:pt>
                <c:pt idx="2044">
                  <c:v>31.446153846153845</c:v>
                </c:pt>
                <c:pt idx="2045">
                  <c:v>31.46153846153846</c:v>
                </c:pt>
                <c:pt idx="2046">
                  <c:v>31.476923076923075</c:v>
                </c:pt>
                <c:pt idx="2047">
                  <c:v>31.492307692307691</c:v>
                </c:pt>
                <c:pt idx="2048">
                  <c:v>31.507692307692309</c:v>
                </c:pt>
                <c:pt idx="2049">
                  <c:v>31.523076923076925</c:v>
                </c:pt>
                <c:pt idx="2050">
                  <c:v>31.53846153846154</c:v>
                </c:pt>
                <c:pt idx="2051">
                  <c:v>31.553846153846155</c:v>
                </c:pt>
                <c:pt idx="2052">
                  <c:v>31.569230769230771</c:v>
                </c:pt>
                <c:pt idx="2053">
                  <c:v>31.584615384615386</c:v>
                </c:pt>
                <c:pt idx="2054">
                  <c:v>31.6</c:v>
                </c:pt>
                <c:pt idx="2055">
                  <c:v>31.615384615384617</c:v>
                </c:pt>
                <c:pt idx="2056">
                  <c:v>31.630769230769232</c:v>
                </c:pt>
                <c:pt idx="2057">
                  <c:v>31.646153846153847</c:v>
                </c:pt>
                <c:pt idx="2058">
                  <c:v>31.661538461538463</c:v>
                </c:pt>
                <c:pt idx="2059">
                  <c:v>31.676923076923078</c:v>
                </c:pt>
                <c:pt idx="2060">
                  <c:v>31.692307692307693</c:v>
                </c:pt>
                <c:pt idx="2061">
                  <c:v>31.707692307692309</c:v>
                </c:pt>
                <c:pt idx="2062">
                  <c:v>31.723076923076924</c:v>
                </c:pt>
                <c:pt idx="2063">
                  <c:v>31.738461538461539</c:v>
                </c:pt>
                <c:pt idx="2064">
                  <c:v>31.753846153846155</c:v>
                </c:pt>
                <c:pt idx="2065">
                  <c:v>31.76923076923077</c:v>
                </c:pt>
                <c:pt idx="2066">
                  <c:v>31.784615384615385</c:v>
                </c:pt>
                <c:pt idx="2067">
                  <c:v>31.8</c:v>
                </c:pt>
                <c:pt idx="2068">
                  <c:v>31.815384615384616</c:v>
                </c:pt>
                <c:pt idx="2069">
                  <c:v>31.830769230769231</c:v>
                </c:pt>
                <c:pt idx="2070">
                  <c:v>31.846153846153847</c:v>
                </c:pt>
                <c:pt idx="2071">
                  <c:v>31.861538461538462</c:v>
                </c:pt>
                <c:pt idx="2072">
                  <c:v>31.876923076923077</c:v>
                </c:pt>
                <c:pt idx="2073">
                  <c:v>31.892307692307693</c:v>
                </c:pt>
                <c:pt idx="2074">
                  <c:v>31.907692307692308</c:v>
                </c:pt>
                <c:pt idx="2075">
                  <c:v>31.923076923076923</c:v>
                </c:pt>
                <c:pt idx="2076">
                  <c:v>31.938461538461539</c:v>
                </c:pt>
                <c:pt idx="2077">
                  <c:v>31.953846153846154</c:v>
                </c:pt>
                <c:pt idx="2078">
                  <c:v>31.969230769230769</c:v>
                </c:pt>
                <c:pt idx="2079">
                  <c:v>31.984615384615385</c:v>
                </c:pt>
                <c:pt idx="2080">
                  <c:v>32</c:v>
                </c:pt>
                <c:pt idx="2081">
                  <c:v>32.015384615384619</c:v>
                </c:pt>
                <c:pt idx="2082">
                  <c:v>32.030769230769231</c:v>
                </c:pt>
                <c:pt idx="2083">
                  <c:v>32.04615384615385</c:v>
                </c:pt>
                <c:pt idx="2084">
                  <c:v>32.061538461538461</c:v>
                </c:pt>
                <c:pt idx="2085">
                  <c:v>32.07692307692308</c:v>
                </c:pt>
                <c:pt idx="2086">
                  <c:v>32.092307692307692</c:v>
                </c:pt>
                <c:pt idx="2087">
                  <c:v>32.107692307692311</c:v>
                </c:pt>
                <c:pt idx="2088">
                  <c:v>32.123076923076923</c:v>
                </c:pt>
                <c:pt idx="2089">
                  <c:v>32.138461538461542</c:v>
                </c:pt>
                <c:pt idx="2090">
                  <c:v>32.153846153846153</c:v>
                </c:pt>
                <c:pt idx="2091">
                  <c:v>32.169230769230772</c:v>
                </c:pt>
                <c:pt idx="2092">
                  <c:v>32.184615384615384</c:v>
                </c:pt>
                <c:pt idx="2093">
                  <c:v>32.200000000000003</c:v>
                </c:pt>
                <c:pt idx="2094">
                  <c:v>32.215384615384615</c:v>
                </c:pt>
                <c:pt idx="2095">
                  <c:v>32.230769230769234</c:v>
                </c:pt>
                <c:pt idx="2096">
                  <c:v>32.246153846153845</c:v>
                </c:pt>
                <c:pt idx="2097">
                  <c:v>32.261538461538464</c:v>
                </c:pt>
                <c:pt idx="2098">
                  <c:v>32.276923076923076</c:v>
                </c:pt>
                <c:pt idx="2099">
                  <c:v>32.292307692307695</c:v>
                </c:pt>
                <c:pt idx="2100">
                  <c:v>32.307692307692307</c:v>
                </c:pt>
                <c:pt idx="2101">
                  <c:v>32.323076923076925</c:v>
                </c:pt>
                <c:pt idx="2102">
                  <c:v>32.338461538461537</c:v>
                </c:pt>
                <c:pt idx="2103">
                  <c:v>32.353846153846156</c:v>
                </c:pt>
                <c:pt idx="2104">
                  <c:v>32.369230769230768</c:v>
                </c:pt>
                <c:pt idx="2105">
                  <c:v>32.384615384615387</c:v>
                </c:pt>
                <c:pt idx="2106">
                  <c:v>32.4</c:v>
                </c:pt>
                <c:pt idx="2107">
                  <c:v>32.415384615384617</c:v>
                </c:pt>
                <c:pt idx="2108">
                  <c:v>32.430769230769229</c:v>
                </c:pt>
                <c:pt idx="2109">
                  <c:v>32.446153846153848</c:v>
                </c:pt>
                <c:pt idx="2110">
                  <c:v>32.46153846153846</c:v>
                </c:pt>
                <c:pt idx="2111">
                  <c:v>32.476923076923079</c:v>
                </c:pt>
                <c:pt idx="2112">
                  <c:v>32.492307692307691</c:v>
                </c:pt>
                <c:pt idx="2113">
                  <c:v>32.507692307692309</c:v>
                </c:pt>
                <c:pt idx="2114">
                  <c:v>32.523076923076921</c:v>
                </c:pt>
                <c:pt idx="2115">
                  <c:v>32.53846153846154</c:v>
                </c:pt>
                <c:pt idx="2116">
                  <c:v>32.553846153846152</c:v>
                </c:pt>
                <c:pt idx="2117">
                  <c:v>32.569230769230771</c:v>
                </c:pt>
                <c:pt idx="2118">
                  <c:v>32.584615384615383</c:v>
                </c:pt>
                <c:pt idx="2119">
                  <c:v>32.6</c:v>
                </c:pt>
                <c:pt idx="2120">
                  <c:v>32.615384615384613</c:v>
                </c:pt>
                <c:pt idx="2121">
                  <c:v>32.630769230769232</c:v>
                </c:pt>
                <c:pt idx="2122">
                  <c:v>32.646153846153844</c:v>
                </c:pt>
                <c:pt idx="2123">
                  <c:v>32.661538461538463</c:v>
                </c:pt>
                <c:pt idx="2124">
                  <c:v>32.676923076923075</c:v>
                </c:pt>
                <c:pt idx="2125">
                  <c:v>32.692307692307693</c:v>
                </c:pt>
                <c:pt idx="2126">
                  <c:v>32.707692307692305</c:v>
                </c:pt>
                <c:pt idx="2127">
                  <c:v>32.723076923076924</c:v>
                </c:pt>
                <c:pt idx="2128">
                  <c:v>32.738461538461536</c:v>
                </c:pt>
                <c:pt idx="2129">
                  <c:v>32.753846153846155</c:v>
                </c:pt>
                <c:pt idx="2130">
                  <c:v>32.769230769230766</c:v>
                </c:pt>
                <c:pt idx="2131">
                  <c:v>32.784615384615385</c:v>
                </c:pt>
                <c:pt idx="2132">
                  <c:v>32.799999999999997</c:v>
                </c:pt>
                <c:pt idx="2133">
                  <c:v>32.815384615384616</c:v>
                </c:pt>
                <c:pt idx="2134">
                  <c:v>32.830769230769228</c:v>
                </c:pt>
                <c:pt idx="2135">
                  <c:v>32.846153846153847</c:v>
                </c:pt>
                <c:pt idx="2136">
                  <c:v>32.861538461538458</c:v>
                </c:pt>
                <c:pt idx="2137">
                  <c:v>32.876923076923077</c:v>
                </c:pt>
                <c:pt idx="2138">
                  <c:v>32.892307692307689</c:v>
                </c:pt>
                <c:pt idx="2139">
                  <c:v>32.907692307692308</c:v>
                </c:pt>
                <c:pt idx="2140">
                  <c:v>32.92307692307692</c:v>
                </c:pt>
                <c:pt idx="2141">
                  <c:v>32.938461538461539</c:v>
                </c:pt>
                <c:pt idx="2142">
                  <c:v>32.95384615384615</c:v>
                </c:pt>
                <c:pt idx="2143">
                  <c:v>32.969230769230769</c:v>
                </c:pt>
                <c:pt idx="2144">
                  <c:v>32.984615384615381</c:v>
                </c:pt>
                <c:pt idx="2145">
                  <c:v>33</c:v>
                </c:pt>
                <c:pt idx="2146">
                  <c:v>33.015384615384619</c:v>
                </c:pt>
                <c:pt idx="2147">
                  <c:v>33.030769230769231</c:v>
                </c:pt>
                <c:pt idx="2148">
                  <c:v>33.04615384615385</c:v>
                </c:pt>
                <c:pt idx="2149">
                  <c:v>33.061538461538461</c:v>
                </c:pt>
                <c:pt idx="2150">
                  <c:v>33.07692307692308</c:v>
                </c:pt>
                <c:pt idx="2151">
                  <c:v>33.092307692307692</c:v>
                </c:pt>
                <c:pt idx="2152">
                  <c:v>33.107692307692311</c:v>
                </c:pt>
                <c:pt idx="2153">
                  <c:v>33.123076923076923</c:v>
                </c:pt>
                <c:pt idx="2154">
                  <c:v>33.138461538461542</c:v>
                </c:pt>
                <c:pt idx="2155">
                  <c:v>33.153846153846153</c:v>
                </c:pt>
                <c:pt idx="2156">
                  <c:v>33.169230769230772</c:v>
                </c:pt>
                <c:pt idx="2157">
                  <c:v>33.184615384615384</c:v>
                </c:pt>
                <c:pt idx="2158">
                  <c:v>33.200000000000003</c:v>
                </c:pt>
                <c:pt idx="2159">
                  <c:v>33.215384615384615</c:v>
                </c:pt>
                <c:pt idx="2160">
                  <c:v>33.230769230769234</c:v>
                </c:pt>
                <c:pt idx="2161">
                  <c:v>33.246153846153845</c:v>
                </c:pt>
                <c:pt idx="2162">
                  <c:v>33.261538461538464</c:v>
                </c:pt>
                <c:pt idx="2163">
                  <c:v>33.276923076923076</c:v>
                </c:pt>
                <c:pt idx="2164">
                  <c:v>33.292307692307695</c:v>
                </c:pt>
                <c:pt idx="2165">
                  <c:v>33.307692307692307</c:v>
                </c:pt>
                <c:pt idx="2166">
                  <c:v>33.323076923076925</c:v>
                </c:pt>
                <c:pt idx="2167">
                  <c:v>33.338461538461537</c:v>
                </c:pt>
                <c:pt idx="2168">
                  <c:v>33.353846153846156</c:v>
                </c:pt>
                <c:pt idx="2169">
                  <c:v>33.369230769230768</c:v>
                </c:pt>
                <c:pt idx="2170">
                  <c:v>33.384615384615387</c:v>
                </c:pt>
                <c:pt idx="2171">
                  <c:v>33.4</c:v>
                </c:pt>
                <c:pt idx="2172">
                  <c:v>33.415384615384617</c:v>
                </c:pt>
                <c:pt idx="2173">
                  <c:v>33.430769230769229</c:v>
                </c:pt>
                <c:pt idx="2174">
                  <c:v>33.446153846153848</c:v>
                </c:pt>
                <c:pt idx="2175">
                  <c:v>33.46153846153846</c:v>
                </c:pt>
                <c:pt idx="2176">
                  <c:v>33.476923076923079</c:v>
                </c:pt>
                <c:pt idx="2177">
                  <c:v>33.492307692307691</c:v>
                </c:pt>
                <c:pt idx="2178">
                  <c:v>33.507692307692309</c:v>
                </c:pt>
                <c:pt idx="2179">
                  <c:v>33.523076923076921</c:v>
                </c:pt>
                <c:pt idx="2180">
                  <c:v>33.53846153846154</c:v>
                </c:pt>
                <c:pt idx="2181">
                  <c:v>33.553846153846152</c:v>
                </c:pt>
                <c:pt idx="2182">
                  <c:v>33.569230769230771</c:v>
                </c:pt>
                <c:pt idx="2183">
                  <c:v>33.584615384615383</c:v>
                </c:pt>
                <c:pt idx="2184">
                  <c:v>33.6</c:v>
                </c:pt>
                <c:pt idx="2185">
                  <c:v>33.615384615384613</c:v>
                </c:pt>
                <c:pt idx="2186">
                  <c:v>33.630769230769232</c:v>
                </c:pt>
                <c:pt idx="2187">
                  <c:v>33.646153846153844</c:v>
                </c:pt>
                <c:pt idx="2188">
                  <c:v>33.661538461538463</c:v>
                </c:pt>
                <c:pt idx="2189">
                  <c:v>33.676923076923075</c:v>
                </c:pt>
                <c:pt idx="2190">
                  <c:v>33.692307692307693</c:v>
                </c:pt>
                <c:pt idx="2191">
                  <c:v>33.707692307692305</c:v>
                </c:pt>
                <c:pt idx="2192">
                  <c:v>33.723076923076924</c:v>
                </c:pt>
                <c:pt idx="2193">
                  <c:v>33.738461538461536</c:v>
                </c:pt>
                <c:pt idx="2194">
                  <c:v>33.753846153846155</c:v>
                </c:pt>
                <c:pt idx="2195">
                  <c:v>33.769230769230766</c:v>
                </c:pt>
                <c:pt idx="2196">
                  <c:v>33.784615384615385</c:v>
                </c:pt>
                <c:pt idx="2197">
                  <c:v>33.799999999999997</c:v>
                </c:pt>
                <c:pt idx="2198">
                  <c:v>33.815384615384616</c:v>
                </c:pt>
                <c:pt idx="2199">
                  <c:v>33.830769230769228</c:v>
                </c:pt>
                <c:pt idx="2200">
                  <c:v>33.846153846153847</c:v>
                </c:pt>
                <c:pt idx="2201">
                  <c:v>33.861538461538458</c:v>
                </c:pt>
                <c:pt idx="2202">
                  <c:v>33.876923076923077</c:v>
                </c:pt>
                <c:pt idx="2203">
                  <c:v>33.892307692307689</c:v>
                </c:pt>
                <c:pt idx="2204">
                  <c:v>33.907692307692308</c:v>
                </c:pt>
                <c:pt idx="2205">
                  <c:v>33.92307692307692</c:v>
                </c:pt>
                <c:pt idx="2206">
                  <c:v>33.938461538461539</c:v>
                </c:pt>
                <c:pt idx="2207">
                  <c:v>33.95384615384615</c:v>
                </c:pt>
                <c:pt idx="2208">
                  <c:v>33.969230769230769</c:v>
                </c:pt>
                <c:pt idx="2209">
                  <c:v>33.984615384615381</c:v>
                </c:pt>
                <c:pt idx="2210">
                  <c:v>34</c:v>
                </c:pt>
                <c:pt idx="2211">
                  <c:v>34.015384615384619</c:v>
                </c:pt>
                <c:pt idx="2212">
                  <c:v>34.030769230769231</c:v>
                </c:pt>
                <c:pt idx="2213">
                  <c:v>34.04615384615385</c:v>
                </c:pt>
                <c:pt idx="2214">
                  <c:v>34.061538461538461</c:v>
                </c:pt>
                <c:pt idx="2215">
                  <c:v>34.07692307692308</c:v>
                </c:pt>
                <c:pt idx="2216">
                  <c:v>34.092307692307692</c:v>
                </c:pt>
                <c:pt idx="2217">
                  <c:v>34.107692307692311</c:v>
                </c:pt>
                <c:pt idx="2218">
                  <c:v>34.123076923076923</c:v>
                </c:pt>
                <c:pt idx="2219">
                  <c:v>34.138461538461542</c:v>
                </c:pt>
                <c:pt idx="2220">
                  <c:v>34.153846153846153</c:v>
                </c:pt>
                <c:pt idx="2221">
                  <c:v>34.169230769230772</c:v>
                </c:pt>
                <c:pt idx="2222">
                  <c:v>34.184615384615384</c:v>
                </c:pt>
                <c:pt idx="2223">
                  <c:v>34.200000000000003</c:v>
                </c:pt>
                <c:pt idx="2224">
                  <c:v>34.215384615384615</c:v>
                </c:pt>
                <c:pt idx="2225">
                  <c:v>34.230769230769234</c:v>
                </c:pt>
                <c:pt idx="2226">
                  <c:v>34.246153846153845</c:v>
                </c:pt>
                <c:pt idx="2227">
                  <c:v>34.261538461538464</c:v>
                </c:pt>
                <c:pt idx="2228">
                  <c:v>34.276923076923076</c:v>
                </c:pt>
                <c:pt idx="2229">
                  <c:v>34.292307692307695</c:v>
                </c:pt>
                <c:pt idx="2230">
                  <c:v>34.307692307692307</c:v>
                </c:pt>
                <c:pt idx="2231">
                  <c:v>34.323076923076925</c:v>
                </c:pt>
                <c:pt idx="2232">
                  <c:v>34.338461538461537</c:v>
                </c:pt>
                <c:pt idx="2233">
                  <c:v>34.353846153846156</c:v>
                </c:pt>
                <c:pt idx="2234">
                  <c:v>34.369230769230768</c:v>
                </c:pt>
                <c:pt idx="2235">
                  <c:v>34.384615384615387</c:v>
                </c:pt>
                <c:pt idx="2236">
                  <c:v>34.4</c:v>
                </c:pt>
                <c:pt idx="2237">
                  <c:v>34.415384615384617</c:v>
                </c:pt>
                <c:pt idx="2238">
                  <c:v>34.430769230769229</c:v>
                </c:pt>
                <c:pt idx="2239">
                  <c:v>34.446153846153848</c:v>
                </c:pt>
                <c:pt idx="2240">
                  <c:v>34.46153846153846</c:v>
                </c:pt>
                <c:pt idx="2241">
                  <c:v>34.476923076923079</c:v>
                </c:pt>
                <c:pt idx="2242">
                  <c:v>34.492307692307691</c:v>
                </c:pt>
                <c:pt idx="2243">
                  <c:v>34.507692307692309</c:v>
                </c:pt>
                <c:pt idx="2244">
                  <c:v>34.523076923076921</c:v>
                </c:pt>
                <c:pt idx="2245">
                  <c:v>34.53846153846154</c:v>
                </c:pt>
                <c:pt idx="2246">
                  <c:v>34.553846153846152</c:v>
                </c:pt>
                <c:pt idx="2247">
                  <c:v>34.569230769230771</c:v>
                </c:pt>
                <c:pt idx="2248">
                  <c:v>34.584615384615383</c:v>
                </c:pt>
                <c:pt idx="2249">
                  <c:v>34.6</c:v>
                </c:pt>
                <c:pt idx="2250">
                  <c:v>34.615384615384613</c:v>
                </c:pt>
                <c:pt idx="2251">
                  <c:v>34.630769230769232</c:v>
                </c:pt>
                <c:pt idx="2252">
                  <c:v>34.646153846153844</c:v>
                </c:pt>
                <c:pt idx="2253">
                  <c:v>34.661538461538463</c:v>
                </c:pt>
                <c:pt idx="2254">
                  <c:v>34.676923076923075</c:v>
                </c:pt>
                <c:pt idx="2255">
                  <c:v>34.692307692307693</c:v>
                </c:pt>
                <c:pt idx="2256">
                  <c:v>34.707692307692305</c:v>
                </c:pt>
                <c:pt idx="2257">
                  <c:v>34.723076923076924</c:v>
                </c:pt>
                <c:pt idx="2258">
                  <c:v>34.738461538461536</c:v>
                </c:pt>
                <c:pt idx="2259">
                  <c:v>34.753846153846155</c:v>
                </c:pt>
                <c:pt idx="2260">
                  <c:v>34.769230769230766</c:v>
                </c:pt>
                <c:pt idx="2261">
                  <c:v>34.784615384615385</c:v>
                </c:pt>
                <c:pt idx="2262">
                  <c:v>34.799999999999997</c:v>
                </c:pt>
                <c:pt idx="2263">
                  <c:v>34.815384615384616</c:v>
                </c:pt>
                <c:pt idx="2264">
                  <c:v>34.830769230769228</c:v>
                </c:pt>
                <c:pt idx="2265">
                  <c:v>34.846153846153847</c:v>
                </c:pt>
                <c:pt idx="2266">
                  <c:v>34.861538461538458</c:v>
                </c:pt>
                <c:pt idx="2267">
                  <c:v>34.876923076923077</c:v>
                </c:pt>
                <c:pt idx="2268">
                  <c:v>34.892307692307689</c:v>
                </c:pt>
                <c:pt idx="2269">
                  <c:v>34.907692307692308</c:v>
                </c:pt>
                <c:pt idx="2270">
                  <c:v>34.92307692307692</c:v>
                </c:pt>
                <c:pt idx="2271">
                  <c:v>34.938461538461539</c:v>
                </c:pt>
                <c:pt idx="2272">
                  <c:v>34.95384615384615</c:v>
                </c:pt>
                <c:pt idx="2273">
                  <c:v>34.969230769230769</c:v>
                </c:pt>
                <c:pt idx="2274">
                  <c:v>34.984615384615381</c:v>
                </c:pt>
                <c:pt idx="2275">
                  <c:v>35</c:v>
                </c:pt>
                <c:pt idx="2276">
                  <c:v>35.015384615384619</c:v>
                </c:pt>
                <c:pt idx="2277">
                  <c:v>35.030769230769231</c:v>
                </c:pt>
                <c:pt idx="2278">
                  <c:v>35.04615384615385</c:v>
                </c:pt>
                <c:pt idx="2279">
                  <c:v>35.061538461538461</c:v>
                </c:pt>
                <c:pt idx="2280">
                  <c:v>35.07692307692308</c:v>
                </c:pt>
                <c:pt idx="2281">
                  <c:v>35.092307692307692</c:v>
                </c:pt>
                <c:pt idx="2282">
                  <c:v>35.107692307692311</c:v>
                </c:pt>
                <c:pt idx="2283">
                  <c:v>35.123076923076923</c:v>
                </c:pt>
                <c:pt idx="2284">
                  <c:v>35.138461538461542</c:v>
                </c:pt>
                <c:pt idx="2285">
                  <c:v>35.153846153846153</c:v>
                </c:pt>
                <c:pt idx="2286">
                  <c:v>35.169230769230772</c:v>
                </c:pt>
                <c:pt idx="2287">
                  <c:v>35.184615384615384</c:v>
                </c:pt>
                <c:pt idx="2288">
                  <c:v>35.200000000000003</c:v>
                </c:pt>
                <c:pt idx="2289">
                  <c:v>35.215384615384615</c:v>
                </c:pt>
                <c:pt idx="2290">
                  <c:v>35.230769230769234</c:v>
                </c:pt>
                <c:pt idx="2291">
                  <c:v>35.246153846153845</c:v>
                </c:pt>
                <c:pt idx="2292">
                  <c:v>35.261538461538464</c:v>
                </c:pt>
                <c:pt idx="2293">
                  <c:v>35.276923076923076</c:v>
                </c:pt>
                <c:pt idx="2294">
                  <c:v>35.292307692307695</c:v>
                </c:pt>
                <c:pt idx="2295">
                  <c:v>35.307692307692307</c:v>
                </c:pt>
                <c:pt idx="2296">
                  <c:v>35.323076923076925</c:v>
                </c:pt>
                <c:pt idx="2297">
                  <c:v>35.338461538461537</c:v>
                </c:pt>
                <c:pt idx="2298">
                  <c:v>35.353846153846156</c:v>
                </c:pt>
                <c:pt idx="2299">
                  <c:v>35.369230769230768</c:v>
                </c:pt>
                <c:pt idx="2300">
                  <c:v>35.384615384615387</c:v>
                </c:pt>
                <c:pt idx="2301">
                  <c:v>35.4</c:v>
                </c:pt>
                <c:pt idx="2302">
                  <c:v>35.415384615384617</c:v>
                </c:pt>
                <c:pt idx="2303">
                  <c:v>35.430769230769229</c:v>
                </c:pt>
                <c:pt idx="2304">
                  <c:v>35.446153846153848</c:v>
                </c:pt>
                <c:pt idx="2305">
                  <c:v>35.46153846153846</c:v>
                </c:pt>
                <c:pt idx="2306">
                  <c:v>35.476923076923079</c:v>
                </c:pt>
                <c:pt idx="2307">
                  <c:v>35.492307692307691</c:v>
                </c:pt>
                <c:pt idx="2308">
                  <c:v>35.507692307692309</c:v>
                </c:pt>
                <c:pt idx="2309">
                  <c:v>35.523076923076921</c:v>
                </c:pt>
                <c:pt idx="2310">
                  <c:v>35.53846153846154</c:v>
                </c:pt>
                <c:pt idx="2311">
                  <c:v>35.553846153846152</c:v>
                </c:pt>
                <c:pt idx="2312">
                  <c:v>35.569230769230771</c:v>
                </c:pt>
                <c:pt idx="2313">
                  <c:v>35.584615384615383</c:v>
                </c:pt>
                <c:pt idx="2314">
                  <c:v>35.6</c:v>
                </c:pt>
                <c:pt idx="2315">
                  <c:v>35.615384615384613</c:v>
                </c:pt>
                <c:pt idx="2316">
                  <c:v>35.630769230769232</c:v>
                </c:pt>
                <c:pt idx="2317">
                  <c:v>35.646153846153844</c:v>
                </c:pt>
                <c:pt idx="2318">
                  <c:v>35.661538461538463</c:v>
                </c:pt>
                <c:pt idx="2319">
                  <c:v>35.676923076923075</c:v>
                </c:pt>
                <c:pt idx="2320">
                  <c:v>35.692307692307693</c:v>
                </c:pt>
                <c:pt idx="2321">
                  <c:v>35.707692307692305</c:v>
                </c:pt>
                <c:pt idx="2322">
                  <c:v>35.723076923076924</c:v>
                </c:pt>
                <c:pt idx="2323">
                  <c:v>35.738461538461536</c:v>
                </c:pt>
                <c:pt idx="2324">
                  <c:v>35.753846153846155</c:v>
                </c:pt>
                <c:pt idx="2325">
                  <c:v>35.769230769230766</c:v>
                </c:pt>
                <c:pt idx="2326">
                  <c:v>35.784615384615385</c:v>
                </c:pt>
                <c:pt idx="2327">
                  <c:v>35.799999999999997</c:v>
                </c:pt>
                <c:pt idx="2328">
                  <c:v>35.815384615384616</c:v>
                </c:pt>
                <c:pt idx="2329">
                  <c:v>35.830769230769228</c:v>
                </c:pt>
                <c:pt idx="2330">
                  <c:v>35.846153846153847</c:v>
                </c:pt>
                <c:pt idx="2331">
                  <c:v>35.861538461538458</c:v>
                </c:pt>
                <c:pt idx="2332">
                  <c:v>35.876923076923077</c:v>
                </c:pt>
                <c:pt idx="2333">
                  <c:v>35.892307692307689</c:v>
                </c:pt>
                <c:pt idx="2334">
                  <c:v>35.907692307692308</c:v>
                </c:pt>
                <c:pt idx="2335">
                  <c:v>35.92307692307692</c:v>
                </c:pt>
                <c:pt idx="2336">
                  <c:v>35.938461538461539</c:v>
                </c:pt>
                <c:pt idx="2337">
                  <c:v>35.95384615384615</c:v>
                </c:pt>
                <c:pt idx="2338">
                  <c:v>35.969230769230769</c:v>
                </c:pt>
                <c:pt idx="2339">
                  <c:v>35.984615384615381</c:v>
                </c:pt>
                <c:pt idx="2340">
                  <c:v>36</c:v>
                </c:pt>
                <c:pt idx="2341">
                  <c:v>36.015384615384619</c:v>
                </c:pt>
                <c:pt idx="2342">
                  <c:v>36.030769230769231</c:v>
                </c:pt>
                <c:pt idx="2343">
                  <c:v>36.04615384615385</c:v>
                </c:pt>
                <c:pt idx="2344">
                  <c:v>36.061538461538461</c:v>
                </c:pt>
                <c:pt idx="2345">
                  <c:v>36.07692307692308</c:v>
                </c:pt>
                <c:pt idx="2346">
                  <c:v>36.092307692307692</c:v>
                </c:pt>
                <c:pt idx="2347">
                  <c:v>36.107692307692311</c:v>
                </c:pt>
                <c:pt idx="2348">
                  <c:v>36.123076923076923</c:v>
                </c:pt>
                <c:pt idx="2349">
                  <c:v>36.138461538461542</c:v>
                </c:pt>
                <c:pt idx="2350">
                  <c:v>36.153846153846153</c:v>
                </c:pt>
                <c:pt idx="2351">
                  <c:v>36.169230769230772</c:v>
                </c:pt>
                <c:pt idx="2352">
                  <c:v>36.184615384615384</c:v>
                </c:pt>
                <c:pt idx="2353">
                  <c:v>36.200000000000003</c:v>
                </c:pt>
                <c:pt idx="2354">
                  <c:v>36.215384615384615</c:v>
                </c:pt>
                <c:pt idx="2355">
                  <c:v>36.230769230769234</c:v>
                </c:pt>
                <c:pt idx="2356">
                  <c:v>36.246153846153845</c:v>
                </c:pt>
                <c:pt idx="2357">
                  <c:v>36.261538461538464</c:v>
                </c:pt>
                <c:pt idx="2358">
                  <c:v>36.276923076923076</c:v>
                </c:pt>
                <c:pt idx="2359">
                  <c:v>36.292307692307695</c:v>
                </c:pt>
                <c:pt idx="2360">
                  <c:v>36.307692307692307</c:v>
                </c:pt>
                <c:pt idx="2361">
                  <c:v>36.323076923076925</c:v>
                </c:pt>
                <c:pt idx="2362">
                  <c:v>36.338461538461537</c:v>
                </c:pt>
                <c:pt idx="2363">
                  <c:v>36.353846153846156</c:v>
                </c:pt>
                <c:pt idx="2364">
                  <c:v>36.369230769230768</c:v>
                </c:pt>
                <c:pt idx="2365">
                  <c:v>36.384615384615387</c:v>
                </c:pt>
                <c:pt idx="2366">
                  <c:v>36.4</c:v>
                </c:pt>
                <c:pt idx="2367">
                  <c:v>36.415384615384617</c:v>
                </c:pt>
                <c:pt idx="2368">
                  <c:v>36.430769230769229</c:v>
                </c:pt>
                <c:pt idx="2369">
                  <c:v>36.446153846153848</c:v>
                </c:pt>
                <c:pt idx="2370">
                  <c:v>36.46153846153846</c:v>
                </c:pt>
                <c:pt idx="2371">
                  <c:v>36.476923076923079</c:v>
                </c:pt>
                <c:pt idx="2372">
                  <c:v>36.492307692307691</c:v>
                </c:pt>
                <c:pt idx="2373">
                  <c:v>36.507692307692309</c:v>
                </c:pt>
                <c:pt idx="2374">
                  <c:v>36.523076923076921</c:v>
                </c:pt>
                <c:pt idx="2375">
                  <c:v>36.53846153846154</c:v>
                </c:pt>
                <c:pt idx="2376">
                  <c:v>36.553846153846152</c:v>
                </c:pt>
                <c:pt idx="2377">
                  <c:v>36.569230769230771</c:v>
                </c:pt>
                <c:pt idx="2378">
                  <c:v>36.584615384615383</c:v>
                </c:pt>
                <c:pt idx="2379">
                  <c:v>36.6</c:v>
                </c:pt>
                <c:pt idx="2380">
                  <c:v>36.615384615384613</c:v>
                </c:pt>
                <c:pt idx="2381">
                  <c:v>36.630769230769232</c:v>
                </c:pt>
                <c:pt idx="2382">
                  <c:v>36.646153846153844</c:v>
                </c:pt>
                <c:pt idx="2383">
                  <c:v>36.661538461538463</c:v>
                </c:pt>
                <c:pt idx="2384">
                  <c:v>36.676923076923075</c:v>
                </c:pt>
                <c:pt idx="2385">
                  <c:v>36.692307692307693</c:v>
                </c:pt>
                <c:pt idx="2386">
                  <c:v>36.707692307692305</c:v>
                </c:pt>
                <c:pt idx="2387">
                  <c:v>36.723076923076924</c:v>
                </c:pt>
                <c:pt idx="2388">
                  <c:v>36.738461538461536</c:v>
                </c:pt>
                <c:pt idx="2389">
                  <c:v>36.753846153846155</c:v>
                </c:pt>
                <c:pt idx="2390">
                  <c:v>36.769230769230766</c:v>
                </c:pt>
                <c:pt idx="2391">
                  <c:v>36.784615384615385</c:v>
                </c:pt>
                <c:pt idx="2392">
                  <c:v>36.799999999999997</c:v>
                </c:pt>
                <c:pt idx="2393">
                  <c:v>36.815384615384616</c:v>
                </c:pt>
                <c:pt idx="2394">
                  <c:v>36.830769230769228</c:v>
                </c:pt>
                <c:pt idx="2395">
                  <c:v>36.846153846153847</c:v>
                </c:pt>
                <c:pt idx="2396">
                  <c:v>36.861538461538458</c:v>
                </c:pt>
                <c:pt idx="2397">
                  <c:v>36.876923076923077</c:v>
                </c:pt>
                <c:pt idx="2398">
                  <c:v>36.892307692307689</c:v>
                </c:pt>
                <c:pt idx="2399">
                  <c:v>36.907692307692308</c:v>
                </c:pt>
                <c:pt idx="2400">
                  <c:v>36.92307692307692</c:v>
                </c:pt>
                <c:pt idx="2401">
                  <c:v>36.938461538461539</c:v>
                </c:pt>
                <c:pt idx="2402">
                  <c:v>36.95384615384615</c:v>
                </c:pt>
                <c:pt idx="2403">
                  <c:v>36.969230769230769</c:v>
                </c:pt>
                <c:pt idx="2404">
                  <c:v>36.984615384615381</c:v>
                </c:pt>
                <c:pt idx="2405">
                  <c:v>37</c:v>
                </c:pt>
                <c:pt idx="2406">
                  <c:v>37.015384615384619</c:v>
                </c:pt>
                <c:pt idx="2407">
                  <c:v>37.030769230769231</c:v>
                </c:pt>
                <c:pt idx="2408">
                  <c:v>37.04615384615385</c:v>
                </c:pt>
                <c:pt idx="2409">
                  <c:v>37.061538461538461</c:v>
                </c:pt>
                <c:pt idx="2410">
                  <c:v>37.07692307692308</c:v>
                </c:pt>
                <c:pt idx="2411">
                  <c:v>37.092307692307692</c:v>
                </c:pt>
                <c:pt idx="2412">
                  <c:v>37.107692307692311</c:v>
                </c:pt>
                <c:pt idx="2413">
                  <c:v>37.123076923076923</c:v>
                </c:pt>
                <c:pt idx="2414">
                  <c:v>37.138461538461542</c:v>
                </c:pt>
                <c:pt idx="2415">
                  <c:v>37.153846153846153</c:v>
                </c:pt>
                <c:pt idx="2416">
                  <c:v>37.169230769230772</c:v>
                </c:pt>
                <c:pt idx="2417">
                  <c:v>37.184615384615384</c:v>
                </c:pt>
                <c:pt idx="2418">
                  <c:v>37.200000000000003</c:v>
                </c:pt>
                <c:pt idx="2419">
                  <c:v>37.215384615384615</c:v>
                </c:pt>
                <c:pt idx="2420">
                  <c:v>37.230769230769234</c:v>
                </c:pt>
                <c:pt idx="2421">
                  <c:v>37.246153846153845</c:v>
                </c:pt>
                <c:pt idx="2422">
                  <c:v>37.261538461538464</c:v>
                </c:pt>
                <c:pt idx="2423">
                  <c:v>37.276923076923076</c:v>
                </c:pt>
                <c:pt idx="2424">
                  <c:v>37.292307692307695</c:v>
                </c:pt>
                <c:pt idx="2425">
                  <c:v>37.307692307692307</c:v>
                </c:pt>
                <c:pt idx="2426">
                  <c:v>37.323076923076925</c:v>
                </c:pt>
                <c:pt idx="2427">
                  <c:v>37.338461538461537</c:v>
                </c:pt>
                <c:pt idx="2428">
                  <c:v>37.353846153846156</c:v>
                </c:pt>
                <c:pt idx="2429">
                  <c:v>37.369230769230768</c:v>
                </c:pt>
                <c:pt idx="2430">
                  <c:v>37.384615384615387</c:v>
                </c:pt>
                <c:pt idx="2431">
                  <c:v>37.4</c:v>
                </c:pt>
                <c:pt idx="2432">
                  <c:v>37.415384615384617</c:v>
                </c:pt>
                <c:pt idx="2433">
                  <c:v>37.430769230769229</c:v>
                </c:pt>
                <c:pt idx="2434">
                  <c:v>37.446153846153848</c:v>
                </c:pt>
                <c:pt idx="2435">
                  <c:v>37.46153846153846</c:v>
                </c:pt>
                <c:pt idx="2436">
                  <c:v>37.476923076923079</c:v>
                </c:pt>
                <c:pt idx="2437">
                  <c:v>37.492307692307691</c:v>
                </c:pt>
                <c:pt idx="2438">
                  <c:v>37.507692307692309</c:v>
                </c:pt>
                <c:pt idx="2439">
                  <c:v>37.523076923076921</c:v>
                </c:pt>
                <c:pt idx="2440">
                  <c:v>37.53846153846154</c:v>
                </c:pt>
                <c:pt idx="2441">
                  <c:v>37.553846153846152</c:v>
                </c:pt>
                <c:pt idx="2442">
                  <c:v>37.569230769230771</c:v>
                </c:pt>
                <c:pt idx="2443">
                  <c:v>37.584615384615383</c:v>
                </c:pt>
                <c:pt idx="2444">
                  <c:v>37.6</c:v>
                </c:pt>
                <c:pt idx="2445">
                  <c:v>37.615384615384613</c:v>
                </c:pt>
                <c:pt idx="2446">
                  <c:v>37.630769230769232</c:v>
                </c:pt>
                <c:pt idx="2447">
                  <c:v>37.646153846153844</c:v>
                </c:pt>
                <c:pt idx="2448">
                  <c:v>37.661538461538463</c:v>
                </c:pt>
                <c:pt idx="2449">
                  <c:v>37.676923076923075</c:v>
                </c:pt>
                <c:pt idx="2450">
                  <c:v>37.692307692307693</c:v>
                </c:pt>
                <c:pt idx="2451">
                  <c:v>37.707692307692305</c:v>
                </c:pt>
                <c:pt idx="2452">
                  <c:v>37.723076923076924</c:v>
                </c:pt>
                <c:pt idx="2453">
                  <c:v>37.738461538461536</c:v>
                </c:pt>
                <c:pt idx="2454">
                  <c:v>37.753846153846155</c:v>
                </c:pt>
                <c:pt idx="2455">
                  <c:v>37.769230769230766</c:v>
                </c:pt>
                <c:pt idx="2456">
                  <c:v>37.784615384615385</c:v>
                </c:pt>
                <c:pt idx="2457">
                  <c:v>37.799999999999997</c:v>
                </c:pt>
                <c:pt idx="2458">
                  <c:v>37.815384615384616</c:v>
                </c:pt>
                <c:pt idx="2459">
                  <c:v>37.830769230769228</c:v>
                </c:pt>
                <c:pt idx="2460">
                  <c:v>37.846153846153847</c:v>
                </c:pt>
                <c:pt idx="2461">
                  <c:v>37.861538461538458</c:v>
                </c:pt>
                <c:pt idx="2462">
                  <c:v>37.876923076923077</c:v>
                </c:pt>
                <c:pt idx="2463">
                  <c:v>37.892307692307689</c:v>
                </c:pt>
                <c:pt idx="2464">
                  <c:v>37.907692307692308</c:v>
                </c:pt>
                <c:pt idx="2465">
                  <c:v>37.92307692307692</c:v>
                </c:pt>
                <c:pt idx="2466">
                  <c:v>37.938461538461539</c:v>
                </c:pt>
                <c:pt idx="2467">
                  <c:v>37.95384615384615</c:v>
                </c:pt>
                <c:pt idx="2468">
                  <c:v>37.969230769230769</c:v>
                </c:pt>
                <c:pt idx="2469">
                  <c:v>37.984615384615381</c:v>
                </c:pt>
                <c:pt idx="2470">
                  <c:v>38</c:v>
                </c:pt>
                <c:pt idx="2471">
                  <c:v>38.015384615384619</c:v>
                </c:pt>
                <c:pt idx="2472">
                  <c:v>38.030769230769231</c:v>
                </c:pt>
                <c:pt idx="2473">
                  <c:v>38.04615384615385</c:v>
                </c:pt>
                <c:pt idx="2474">
                  <c:v>38.061538461538461</c:v>
                </c:pt>
                <c:pt idx="2475">
                  <c:v>38.07692307692308</c:v>
                </c:pt>
                <c:pt idx="2476">
                  <c:v>38.092307692307692</c:v>
                </c:pt>
                <c:pt idx="2477">
                  <c:v>38.107692307692311</c:v>
                </c:pt>
                <c:pt idx="2478">
                  <c:v>38.123076923076923</c:v>
                </c:pt>
                <c:pt idx="2479">
                  <c:v>38.138461538461542</c:v>
                </c:pt>
                <c:pt idx="2480">
                  <c:v>38.153846153846153</c:v>
                </c:pt>
                <c:pt idx="2481">
                  <c:v>38.169230769230772</c:v>
                </c:pt>
                <c:pt idx="2482">
                  <c:v>38.184615384615384</c:v>
                </c:pt>
                <c:pt idx="2483">
                  <c:v>38.200000000000003</c:v>
                </c:pt>
                <c:pt idx="2484">
                  <c:v>38.215384615384615</c:v>
                </c:pt>
                <c:pt idx="2485">
                  <c:v>38.230769230769234</c:v>
                </c:pt>
                <c:pt idx="2486">
                  <c:v>38.246153846153845</c:v>
                </c:pt>
                <c:pt idx="2487">
                  <c:v>38.261538461538464</c:v>
                </c:pt>
                <c:pt idx="2488">
                  <c:v>38.276923076923076</c:v>
                </c:pt>
                <c:pt idx="2489">
                  <c:v>38.292307692307695</c:v>
                </c:pt>
                <c:pt idx="2490">
                  <c:v>38.307692307692307</c:v>
                </c:pt>
                <c:pt idx="2491">
                  <c:v>38.323076923076925</c:v>
                </c:pt>
                <c:pt idx="2492">
                  <c:v>38.338461538461537</c:v>
                </c:pt>
                <c:pt idx="2493">
                  <c:v>38.353846153846156</c:v>
                </c:pt>
                <c:pt idx="2494">
                  <c:v>38.369230769230768</c:v>
                </c:pt>
                <c:pt idx="2495">
                  <c:v>38.384615384615387</c:v>
                </c:pt>
                <c:pt idx="2496">
                  <c:v>38.4</c:v>
                </c:pt>
                <c:pt idx="2497">
                  <c:v>38.415384615384617</c:v>
                </c:pt>
                <c:pt idx="2498">
                  <c:v>38.430769230769229</c:v>
                </c:pt>
                <c:pt idx="2499">
                  <c:v>38.446153846153848</c:v>
                </c:pt>
                <c:pt idx="2500">
                  <c:v>38.46153846153846</c:v>
                </c:pt>
                <c:pt idx="2501">
                  <c:v>38.476923076923079</c:v>
                </c:pt>
                <c:pt idx="2502">
                  <c:v>38.492307692307691</c:v>
                </c:pt>
                <c:pt idx="2503">
                  <c:v>38.507692307692309</c:v>
                </c:pt>
                <c:pt idx="2504">
                  <c:v>38.523076923076921</c:v>
                </c:pt>
                <c:pt idx="2505">
                  <c:v>38.53846153846154</c:v>
                </c:pt>
                <c:pt idx="2506">
                  <c:v>38.553846153846152</c:v>
                </c:pt>
                <c:pt idx="2507">
                  <c:v>38.569230769230771</c:v>
                </c:pt>
                <c:pt idx="2508">
                  <c:v>38.584615384615383</c:v>
                </c:pt>
                <c:pt idx="2509">
                  <c:v>38.6</c:v>
                </c:pt>
                <c:pt idx="2510">
                  <c:v>38.615384615384613</c:v>
                </c:pt>
                <c:pt idx="2511">
                  <c:v>38.630769230769232</c:v>
                </c:pt>
                <c:pt idx="2512">
                  <c:v>38.646153846153844</c:v>
                </c:pt>
                <c:pt idx="2513">
                  <c:v>38.661538461538463</c:v>
                </c:pt>
                <c:pt idx="2514">
                  <c:v>38.676923076923075</c:v>
                </c:pt>
                <c:pt idx="2515">
                  <c:v>38.692307692307693</c:v>
                </c:pt>
                <c:pt idx="2516">
                  <c:v>38.707692307692305</c:v>
                </c:pt>
                <c:pt idx="2517">
                  <c:v>38.723076923076924</c:v>
                </c:pt>
                <c:pt idx="2518">
                  <c:v>38.738461538461536</c:v>
                </c:pt>
                <c:pt idx="2519">
                  <c:v>38.753846153846155</c:v>
                </c:pt>
                <c:pt idx="2520">
                  <c:v>38.769230769230766</c:v>
                </c:pt>
                <c:pt idx="2521">
                  <c:v>38.784615384615385</c:v>
                </c:pt>
                <c:pt idx="2522">
                  <c:v>38.799999999999997</c:v>
                </c:pt>
                <c:pt idx="2523">
                  <c:v>38.815384615384616</c:v>
                </c:pt>
                <c:pt idx="2524">
                  <c:v>38.830769230769228</c:v>
                </c:pt>
                <c:pt idx="2525">
                  <c:v>38.846153846153847</c:v>
                </c:pt>
                <c:pt idx="2526">
                  <c:v>38.861538461538458</c:v>
                </c:pt>
                <c:pt idx="2527">
                  <c:v>38.876923076923077</c:v>
                </c:pt>
                <c:pt idx="2528">
                  <c:v>38.892307692307689</c:v>
                </c:pt>
                <c:pt idx="2529">
                  <c:v>38.907692307692308</c:v>
                </c:pt>
                <c:pt idx="2530">
                  <c:v>38.92307692307692</c:v>
                </c:pt>
                <c:pt idx="2531">
                  <c:v>38.938461538461539</c:v>
                </c:pt>
                <c:pt idx="2532">
                  <c:v>38.95384615384615</c:v>
                </c:pt>
                <c:pt idx="2533">
                  <c:v>38.969230769230769</c:v>
                </c:pt>
                <c:pt idx="2534">
                  <c:v>38.984615384615381</c:v>
                </c:pt>
                <c:pt idx="2535">
                  <c:v>39</c:v>
                </c:pt>
                <c:pt idx="2536">
                  <c:v>39.015384615384619</c:v>
                </c:pt>
                <c:pt idx="2537">
                  <c:v>39.030769230769231</c:v>
                </c:pt>
                <c:pt idx="2538">
                  <c:v>39.04615384615385</c:v>
                </c:pt>
                <c:pt idx="2539">
                  <c:v>39.061538461538461</c:v>
                </c:pt>
                <c:pt idx="2540">
                  <c:v>39.07692307692308</c:v>
                </c:pt>
                <c:pt idx="2541">
                  <c:v>39.092307692307692</c:v>
                </c:pt>
                <c:pt idx="2542">
                  <c:v>39.107692307692311</c:v>
                </c:pt>
                <c:pt idx="2543">
                  <c:v>39.123076923076923</c:v>
                </c:pt>
                <c:pt idx="2544">
                  <c:v>39.138461538461542</c:v>
                </c:pt>
                <c:pt idx="2545">
                  <c:v>39.153846153846153</c:v>
                </c:pt>
                <c:pt idx="2546">
                  <c:v>39.169230769230772</c:v>
                </c:pt>
                <c:pt idx="2547">
                  <c:v>39.184615384615384</c:v>
                </c:pt>
                <c:pt idx="2548">
                  <c:v>39.200000000000003</c:v>
                </c:pt>
                <c:pt idx="2549">
                  <c:v>39.215384615384615</c:v>
                </c:pt>
                <c:pt idx="2550">
                  <c:v>39.230769230769234</c:v>
                </c:pt>
                <c:pt idx="2551">
                  <c:v>39.246153846153845</c:v>
                </c:pt>
                <c:pt idx="2552">
                  <c:v>39.261538461538464</c:v>
                </c:pt>
                <c:pt idx="2553">
                  <c:v>39.276923076923076</c:v>
                </c:pt>
                <c:pt idx="2554">
                  <c:v>39.292307692307695</c:v>
                </c:pt>
                <c:pt idx="2555">
                  <c:v>39.307692307692307</c:v>
                </c:pt>
                <c:pt idx="2556">
                  <c:v>39.323076923076925</c:v>
                </c:pt>
                <c:pt idx="2557">
                  <c:v>39.338461538461537</c:v>
                </c:pt>
                <c:pt idx="2558">
                  <c:v>39.353846153846156</c:v>
                </c:pt>
                <c:pt idx="2559">
                  <c:v>39.369230769230768</c:v>
                </c:pt>
                <c:pt idx="2560">
                  <c:v>39.384615384615387</c:v>
                </c:pt>
                <c:pt idx="2561">
                  <c:v>39.4</c:v>
                </c:pt>
                <c:pt idx="2562">
                  <c:v>39.415384615384617</c:v>
                </c:pt>
                <c:pt idx="2563">
                  <c:v>39.430769230769229</c:v>
                </c:pt>
                <c:pt idx="2564">
                  <c:v>39.446153846153848</c:v>
                </c:pt>
                <c:pt idx="2565">
                  <c:v>39.46153846153846</c:v>
                </c:pt>
                <c:pt idx="2566">
                  <c:v>39.476923076923079</c:v>
                </c:pt>
                <c:pt idx="2567">
                  <c:v>39.492307692307691</c:v>
                </c:pt>
                <c:pt idx="2568">
                  <c:v>39.507692307692309</c:v>
                </c:pt>
                <c:pt idx="2569">
                  <c:v>39.523076923076921</c:v>
                </c:pt>
                <c:pt idx="2570">
                  <c:v>39.53846153846154</c:v>
                </c:pt>
                <c:pt idx="2571">
                  <c:v>39.553846153846152</c:v>
                </c:pt>
                <c:pt idx="2572">
                  <c:v>39.569230769230771</c:v>
                </c:pt>
                <c:pt idx="2573">
                  <c:v>39.584615384615383</c:v>
                </c:pt>
                <c:pt idx="2574">
                  <c:v>39.6</c:v>
                </c:pt>
                <c:pt idx="2575">
                  <c:v>39.615384615384613</c:v>
                </c:pt>
                <c:pt idx="2576">
                  <c:v>39.630769230769232</c:v>
                </c:pt>
                <c:pt idx="2577">
                  <c:v>39.646153846153844</c:v>
                </c:pt>
                <c:pt idx="2578">
                  <c:v>39.661538461538463</c:v>
                </c:pt>
                <c:pt idx="2579">
                  <c:v>39.676923076923075</c:v>
                </c:pt>
                <c:pt idx="2580">
                  <c:v>39.692307692307693</c:v>
                </c:pt>
                <c:pt idx="2581">
                  <c:v>39.707692307692305</c:v>
                </c:pt>
                <c:pt idx="2582">
                  <c:v>39.723076923076924</c:v>
                </c:pt>
                <c:pt idx="2583">
                  <c:v>39.738461538461536</c:v>
                </c:pt>
                <c:pt idx="2584">
                  <c:v>39.753846153846155</c:v>
                </c:pt>
                <c:pt idx="2585">
                  <c:v>39.769230769230766</c:v>
                </c:pt>
                <c:pt idx="2586">
                  <c:v>39.784615384615385</c:v>
                </c:pt>
                <c:pt idx="2587">
                  <c:v>39.799999999999997</c:v>
                </c:pt>
                <c:pt idx="2588">
                  <c:v>39.815384615384616</c:v>
                </c:pt>
                <c:pt idx="2589">
                  <c:v>39.830769230769228</c:v>
                </c:pt>
                <c:pt idx="2590">
                  <c:v>39.846153846153847</c:v>
                </c:pt>
                <c:pt idx="2591">
                  <c:v>39.861538461538458</c:v>
                </c:pt>
                <c:pt idx="2592">
                  <c:v>39.876923076923077</c:v>
                </c:pt>
                <c:pt idx="2593">
                  <c:v>39.892307692307689</c:v>
                </c:pt>
                <c:pt idx="2594">
                  <c:v>39.907692307692308</c:v>
                </c:pt>
                <c:pt idx="2595">
                  <c:v>39.92307692307692</c:v>
                </c:pt>
                <c:pt idx="2596">
                  <c:v>39.938461538461539</c:v>
                </c:pt>
                <c:pt idx="2597">
                  <c:v>39.95384615384615</c:v>
                </c:pt>
                <c:pt idx="2598">
                  <c:v>39.969230769230769</c:v>
                </c:pt>
                <c:pt idx="2599">
                  <c:v>39.984615384615381</c:v>
                </c:pt>
                <c:pt idx="2600">
                  <c:v>40</c:v>
                </c:pt>
                <c:pt idx="2601">
                  <c:v>40.015384615384619</c:v>
                </c:pt>
                <c:pt idx="2602">
                  <c:v>40.030769230769231</c:v>
                </c:pt>
                <c:pt idx="2603">
                  <c:v>40.04615384615385</c:v>
                </c:pt>
                <c:pt idx="2604">
                  <c:v>40.061538461538461</c:v>
                </c:pt>
                <c:pt idx="2605">
                  <c:v>40.07692307692308</c:v>
                </c:pt>
                <c:pt idx="2606">
                  <c:v>40.092307692307692</c:v>
                </c:pt>
                <c:pt idx="2607">
                  <c:v>40.107692307692311</c:v>
                </c:pt>
                <c:pt idx="2608">
                  <c:v>40.123076923076923</c:v>
                </c:pt>
                <c:pt idx="2609">
                  <c:v>40.138461538461542</c:v>
                </c:pt>
                <c:pt idx="2610">
                  <c:v>40.153846153846153</c:v>
                </c:pt>
                <c:pt idx="2611">
                  <c:v>40.169230769230772</c:v>
                </c:pt>
                <c:pt idx="2612">
                  <c:v>40.184615384615384</c:v>
                </c:pt>
                <c:pt idx="2613">
                  <c:v>40.200000000000003</c:v>
                </c:pt>
                <c:pt idx="2614">
                  <c:v>40.215384615384615</c:v>
                </c:pt>
                <c:pt idx="2615">
                  <c:v>40.230769230769234</c:v>
                </c:pt>
                <c:pt idx="2616">
                  <c:v>40.246153846153845</c:v>
                </c:pt>
                <c:pt idx="2617">
                  <c:v>40.261538461538464</c:v>
                </c:pt>
                <c:pt idx="2618">
                  <c:v>40.276923076923076</c:v>
                </c:pt>
                <c:pt idx="2619">
                  <c:v>40.292307692307695</c:v>
                </c:pt>
                <c:pt idx="2620">
                  <c:v>40.307692307692307</c:v>
                </c:pt>
                <c:pt idx="2621">
                  <c:v>40.323076923076925</c:v>
                </c:pt>
                <c:pt idx="2622">
                  <c:v>40.338461538461537</c:v>
                </c:pt>
                <c:pt idx="2623">
                  <c:v>40.353846153846156</c:v>
                </c:pt>
                <c:pt idx="2624">
                  <c:v>40.369230769230768</c:v>
                </c:pt>
                <c:pt idx="2625">
                  <c:v>40.384615384615387</c:v>
                </c:pt>
                <c:pt idx="2626">
                  <c:v>40.4</c:v>
                </c:pt>
                <c:pt idx="2627">
                  <c:v>40.415384615384617</c:v>
                </c:pt>
                <c:pt idx="2628">
                  <c:v>40.430769230769229</c:v>
                </c:pt>
                <c:pt idx="2629">
                  <c:v>40.446153846153848</c:v>
                </c:pt>
                <c:pt idx="2630">
                  <c:v>40.46153846153846</c:v>
                </c:pt>
                <c:pt idx="2631">
                  <c:v>40.476923076923079</c:v>
                </c:pt>
                <c:pt idx="2632">
                  <c:v>40.492307692307691</c:v>
                </c:pt>
                <c:pt idx="2633">
                  <c:v>40.507692307692309</c:v>
                </c:pt>
                <c:pt idx="2634">
                  <c:v>40.523076923076921</c:v>
                </c:pt>
                <c:pt idx="2635">
                  <c:v>40.53846153846154</c:v>
                </c:pt>
                <c:pt idx="2636">
                  <c:v>40.553846153846152</c:v>
                </c:pt>
                <c:pt idx="2637">
                  <c:v>40.569230769230771</c:v>
                </c:pt>
                <c:pt idx="2638">
                  <c:v>40.584615384615383</c:v>
                </c:pt>
                <c:pt idx="2639">
                  <c:v>40.6</c:v>
                </c:pt>
                <c:pt idx="2640">
                  <c:v>40.615384615384613</c:v>
                </c:pt>
                <c:pt idx="2641">
                  <c:v>40.630769230769232</c:v>
                </c:pt>
                <c:pt idx="2642">
                  <c:v>40.646153846153844</c:v>
                </c:pt>
                <c:pt idx="2643">
                  <c:v>40.661538461538463</c:v>
                </c:pt>
                <c:pt idx="2644">
                  <c:v>40.676923076923075</c:v>
                </c:pt>
                <c:pt idx="2645">
                  <c:v>40.692307692307693</c:v>
                </c:pt>
                <c:pt idx="2646">
                  <c:v>40.707692307692305</c:v>
                </c:pt>
                <c:pt idx="2647">
                  <c:v>40.723076923076924</c:v>
                </c:pt>
                <c:pt idx="2648">
                  <c:v>40.738461538461536</c:v>
                </c:pt>
                <c:pt idx="2649">
                  <c:v>40.753846153846155</c:v>
                </c:pt>
                <c:pt idx="2650">
                  <c:v>40.769230769230766</c:v>
                </c:pt>
                <c:pt idx="2651">
                  <c:v>40.784615384615385</c:v>
                </c:pt>
                <c:pt idx="2652">
                  <c:v>40.799999999999997</c:v>
                </c:pt>
                <c:pt idx="2653">
                  <c:v>40.815384615384616</c:v>
                </c:pt>
                <c:pt idx="2654">
                  <c:v>40.830769230769228</c:v>
                </c:pt>
                <c:pt idx="2655">
                  <c:v>40.846153846153847</c:v>
                </c:pt>
                <c:pt idx="2656">
                  <c:v>40.861538461538458</c:v>
                </c:pt>
                <c:pt idx="2657">
                  <c:v>40.876923076923077</c:v>
                </c:pt>
                <c:pt idx="2658">
                  <c:v>40.892307692307689</c:v>
                </c:pt>
                <c:pt idx="2659">
                  <c:v>40.907692307692308</c:v>
                </c:pt>
                <c:pt idx="2660">
                  <c:v>40.92307692307692</c:v>
                </c:pt>
                <c:pt idx="2661">
                  <c:v>40.938461538461539</c:v>
                </c:pt>
                <c:pt idx="2662">
                  <c:v>40.95384615384615</c:v>
                </c:pt>
                <c:pt idx="2663">
                  <c:v>40.969230769230769</c:v>
                </c:pt>
                <c:pt idx="2664">
                  <c:v>40.984615384615381</c:v>
                </c:pt>
                <c:pt idx="2665">
                  <c:v>41</c:v>
                </c:pt>
                <c:pt idx="2666">
                  <c:v>41.015384615384619</c:v>
                </c:pt>
                <c:pt idx="2667">
                  <c:v>41.030769230769231</c:v>
                </c:pt>
                <c:pt idx="2668">
                  <c:v>41.04615384615385</c:v>
                </c:pt>
                <c:pt idx="2669">
                  <c:v>41.061538461538461</c:v>
                </c:pt>
                <c:pt idx="2670">
                  <c:v>41.07692307692308</c:v>
                </c:pt>
                <c:pt idx="2671">
                  <c:v>41.092307692307692</c:v>
                </c:pt>
                <c:pt idx="2672">
                  <c:v>41.107692307692311</c:v>
                </c:pt>
                <c:pt idx="2673">
                  <c:v>41.123076923076923</c:v>
                </c:pt>
                <c:pt idx="2674">
                  <c:v>41.138461538461542</c:v>
                </c:pt>
                <c:pt idx="2675">
                  <c:v>41.153846153846153</c:v>
                </c:pt>
                <c:pt idx="2676">
                  <c:v>41.169230769230772</c:v>
                </c:pt>
                <c:pt idx="2677">
                  <c:v>41.184615384615384</c:v>
                </c:pt>
                <c:pt idx="2678">
                  <c:v>41.2</c:v>
                </c:pt>
                <c:pt idx="2679">
                  <c:v>41.215384615384615</c:v>
                </c:pt>
                <c:pt idx="2680">
                  <c:v>41.230769230769234</c:v>
                </c:pt>
                <c:pt idx="2681">
                  <c:v>41.246153846153845</c:v>
                </c:pt>
                <c:pt idx="2682">
                  <c:v>41.261538461538464</c:v>
                </c:pt>
                <c:pt idx="2683">
                  <c:v>41.276923076923076</c:v>
                </c:pt>
                <c:pt idx="2684">
                  <c:v>41.292307692307695</c:v>
                </c:pt>
                <c:pt idx="2685">
                  <c:v>41.307692307692307</c:v>
                </c:pt>
                <c:pt idx="2686">
                  <c:v>41.323076923076925</c:v>
                </c:pt>
                <c:pt idx="2687">
                  <c:v>41.338461538461537</c:v>
                </c:pt>
                <c:pt idx="2688">
                  <c:v>41.353846153846156</c:v>
                </c:pt>
                <c:pt idx="2689">
                  <c:v>41.369230769230768</c:v>
                </c:pt>
                <c:pt idx="2690">
                  <c:v>41.384615384615387</c:v>
                </c:pt>
                <c:pt idx="2691">
                  <c:v>41.4</c:v>
                </c:pt>
                <c:pt idx="2692">
                  <c:v>41.415384615384617</c:v>
                </c:pt>
                <c:pt idx="2693">
                  <c:v>41.430769230769229</c:v>
                </c:pt>
                <c:pt idx="2694">
                  <c:v>41.446153846153848</c:v>
                </c:pt>
                <c:pt idx="2695">
                  <c:v>41.46153846153846</c:v>
                </c:pt>
                <c:pt idx="2696">
                  <c:v>41.476923076923079</c:v>
                </c:pt>
                <c:pt idx="2697">
                  <c:v>41.492307692307691</c:v>
                </c:pt>
                <c:pt idx="2698">
                  <c:v>41.507692307692309</c:v>
                </c:pt>
                <c:pt idx="2699">
                  <c:v>41.523076923076921</c:v>
                </c:pt>
                <c:pt idx="2700">
                  <c:v>41.53846153846154</c:v>
                </c:pt>
                <c:pt idx="2701">
                  <c:v>41.553846153846152</c:v>
                </c:pt>
                <c:pt idx="2702">
                  <c:v>41.569230769230771</c:v>
                </c:pt>
                <c:pt idx="2703">
                  <c:v>41.584615384615383</c:v>
                </c:pt>
                <c:pt idx="2704">
                  <c:v>41.6</c:v>
                </c:pt>
                <c:pt idx="2705">
                  <c:v>41.615384615384613</c:v>
                </c:pt>
                <c:pt idx="2706">
                  <c:v>41.630769230769232</c:v>
                </c:pt>
                <c:pt idx="2707">
                  <c:v>41.646153846153844</c:v>
                </c:pt>
                <c:pt idx="2708">
                  <c:v>41.661538461538463</c:v>
                </c:pt>
                <c:pt idx="2709">
                  <c:v>41.676923076923075</c:v>
                </c:pt>
                <c:pt idx="2710">
                  <c:v>41.692307692307693</c:v>
                </c:pt>
                <c:pt idx="2711">
                  <c:v>41.707692307692305</c:v>
                </c:pt>
                <c:pt idx="2712">
                  <c:v>41.723076923076924</c:v>
                </c:pt>
                <c:pt idx="2713">
                  <c:v>41.738461538461536</c:v>
                </c:pt>
                <c:pt idx="2714">
                  <c:v>41.753846153846155</c:v>
                </c:pt>
                <c:pt idx="2715">
                  <c:v>41.769230769230766</c:v>
                </c:pt>
                <c:pt idx="2716">
                  <c:v>41.784615384615385</c:v>
                </c:pt>
                <c:pt idx="2717">
                  <c:v>41.8</c:v>
                </c:pt>
                <c:pt idx="2718">
                  <c:v>41.815384615384616</c:v>
                </c:pt>
                <c:pt idx="2719">
                  <c:v>41.830769230769228</c:v>
                </c:pt>
                <c:pt idx="2720">
                  <c:v>41.846153846153847</c:v>
                </c:pt>
                <c:pt idx="2721">
                  <c:v>41.861538461538458</c:v>
                </c:pt>
                <c:pt idx="2722">
                  <c:v>41.876923076923077</c:v>
                </c:pt>
                <c:pt idx="2723">
                  <c:v>41.892307692307689</c:v>
                </c:pt>
                <c:pt idx="2724">
                  <c:v>41.907692307692308</c:v>
                </c:pt>
                <c:pt idx="2725">
                  <c:v>41.92307692307692</c:v>
                </c:pt>
                <c:pt idx="2726">
                  <c:v>41.938461538461539</c:v>
                </c:pt>
                <c:pt idx="2727">
                  <c:v>41.95384615384615</c:v>
                </c:pt>
                <c:pt idx="2728">
                  <c:v>41.969230769230769</c:v>
                </c:pt>
                <c:pt idx="2729">
                  <c:v>41.984615384615381</c:v>
                </c:pt>
                <c:pt idx="2730">
                  <c:v>42</c:v>
                </c:pt>
                <c:pt idx="2731">
                  <c:v>42.015384615384619</c:v>
                </c:pt>
                <c:pt idx="2732">
                  <c:v>42.030769230769231</c:v>
                </c:pt>
                <c:pt idx="2733">
                  <c:v>42.04615384615385</c:v>
                </c:pt>
                <c:pt idx="2734">
                  <c:v>42.061538461538461</c:v>
                </c:pt>
                <c:pt idx="2735">
                  <c:v>42.07692307692308</c:v>
                </c:pt>
                <c:pt idx="2736">
                  <c:v>42.092307692307692</c:v>
                </c:pt>
                <c:pt idx="2737">
                  <c:v>42.107692307692311</c:v>
                </c:pt>
                <c:pt idx="2738">
                  <c:v>42.123076923076923</c:v>
                </c:pt>
                <c:pt idx="2739">
                  <c:v>42.138461538461542</c:v>
                </c:pt>
                <c:pt idx="2740">
                  <c:v>42.153846153846153</c:v>
                </c:pt>
                <c:pt idx="2741">
                  <c:v>42.169230769230772</c:v>
                </c:pt>
                <c:pt idx="2742">
                  <c:v>42.184615384615384</c:v>
                </c:pt>
                <c:pt idx="2743">
                  <c:v>42.2</c:v>
                </c:pt>
                <c:pt idx="2744">
                  <c:v>42.215384615384615</c:v>
                </c:pt>
                <c:pt idx="2745">
                  <c:v>42.230769230769234</c:v>
                </c:pt>
                <c:pt idx="2746">
                  <c:v>42.246153846153845</c:v>
                </c:pt>
                <c:pt idx="2747">
                  <c:v>42.261538461538464</c:v>
                </c:pt>
                <c:pt idx="2748">
                  <c:v>42.276923076923076</c:v>
                </c:pt>
                <c:pt idx="2749">
                  <c:v>42.292307692307695</c:v>
                </c:pt>
                <c:pt idx="2750">
                  <c:v>42.307692307692307</c:v>
                </c:pt>
                <c:pt idx="2751">
                  <c:v>42.323076923076925</c:v>
                </c:pt>
                <c:pt idx="2752">
                  <c:v>42.338461538461537</c:v>
                </c:pt>
                <c:pt idx="2753">
                  <c:v>42.353846153846156</c:v>
                </c:pt>
                <c:pt idx="2754">
                  <c:v>42.369230769230768</c:v>
                </c:pt>
                <c:pt idx="2755">
                  <c:v>42.384615384615387</c:v>
                </c:pt>
                <c:pt idx="2756">
                  <c:v>42.4</c:v>
                </c:pt>
                <c:pt idx="2757">
                  <c:v>42.415384615384617</c:v>
                </c:pt>
                <c:pt idx="2758">
                  <c:v>42.430769230769229</c:v>
                </c:pt>
                <c:pt idx="2759">
                  <c:v>42.446153846153848</c:v>
                </c:pt>
                <c:pt idx="2760">
                  <c:v>42.46153846153846</c:v>
                </c:pt>
                <c:pt idx="2761">
                  <c:v>42.476923076923079</c:v>
                </c:pt>
                <c:pt idx="2762">
                  <c:v>42.492307692307691</c:v>
                </c:pt>
                <c:pt idx="2763">
                  <c:v>42.507692307692309</c:v>
                </c:pt>
                <c:pt idx="2764">
                  <c:v>42.523076923076921</c:v>
                </c:pt>
                <c:pt idx="2765">
                  <c:v>42.53846153846154</c:v>
                </c:pt>
                <c:pt idx="2766">
                  <c:v>42.553846153846152</c:v>
                </c:pt>
                <c:pt idx="2767">
                  <c:v>42.569230769230771</c:v>
                </c:pt>
                <c:pt idx="2768">
                  <c:v>42.584615384615383</c:v>
                </c:pt>
                <c:pt idx="2769">
                  <c:v>42.6</c:v>
                </c:pt>
                <c:pt idx="2770">
                  <c:v>42.615384615384613</c:v>
                </c:pt>
                <c:pt idx="2771">
                  <c:v>42.630769230769232</c:v>
                </c:pt>
                <c:pt idx="2772">
                  <c:v>42.646153846153844</c:v>
                </c:pt>
                <c:pt idx="2773">
                  <c:v>42.661538461538463</c:v>
                </c:pt>
                <c:pt idx="2774">
                  <c:v>42.676923076923075</c:v>
                </c:pt>
                <c:pt idx="2775">
                  <c:v>42.692307692307693</c:v>
                </c:pt>
                <c:pt idx="2776">
                  <c:v>42.707692307692305</c:v>
                </c:pt>
                <c:pt idx="2777">
                  <c:v>42.723076923076924</c:v>
                </c:pt>
                <c:pt idx="2778">
                  <c:v>42.738461538461536</c:v>
                </c:pt>
                <c:pt idx="2779">
                  <c:v>42.753846153846155</c:v>
                </c:pt>
                <c:pt idx="2780">
                  <c:v>42.769230769230766</c:v>
                </c:pt>
                <c:pt idx="2781">
                  <c:v>42.784615384615385</c:v>
                </c:pt>
                <c:pt idx="2782">
                  <c:v>42.8</c:v>
                </c:pt>
                <c:pt idx="2783">
                  <c:v>42.815384615384616</c:v>
                </c:pt>
                <c:pt idx="2784">
                  <c:v>42.830769230769228</c:v>
                </c:pt>
                <c:pt idx="2785">
                  <c:v>42.846153846153847</c:v>
                </c:pt>
                <c:pt idx="2786">
                  <c:v>42.861538461538458</c:v>
                </c:pt>
                <c:pt idx="2787">
                  <c:v>42.876923076923077</c:v>
                </c:pt>
                <c:pt idx="2788">
                  <c:v>42.892307692307689</c:v>
                </c:pt>
                <c:pt idx="2789">
                  <c:v>42.907692307692308</c:v>
                </c:pt>
                <c:pt idx="2790">
                  <c:v>42.92307692307692</c:v>
                </c:pt>
                <c:pt idx="2791">
                  <c:v>42.938461538461539</c:v>
                </c:pt>
                <c:pt idx="2792">
                  <c:v>42.95384615384615</c:v>
                </c:pt>
                <c:pt idx="2793">
                  <c:v>42.969230769230769</c:v>
                </c:pt>
                <c:pt idx="2794">
                  <c:v>42.984615384615381</c:v>
                </c:pt>
                <c:pt idx="2795">
                  <c:v>43</c:v>
                </c:pt>
                <c:pt idx="2796">
                  <c:v>43.015384615384619</c:v>
                </c:pt>
                <c:pt idx="2797">
                  <c:v>43.030769230769231</c:v>
                </c:pt>
                <c:pt idx="2798">
                  <c:v>43.04615384615385</c:v>
                </c:pt>
                <c:pt idx="2799">
                  <c:v>43.061538461538461</c:v>
                </c:pt>
                <c:pt idx="2800">
                  <c:v>43.07692307692308</c:v>
                </c:pt>
                <c:pt idx="2801">
                  <c:v>43.092307692307692</c:v>
                </c:pt>
                <c:pt idx="2802">
                  <c:v>43.107692307692311</c:v>
                </c:pt>
                <c:pt idx="2803">
                  <c:v>43.123076923076923</c:v>
                </c:pt>
                <c:pt idx="2804">
                  <c:v>43.138461538461542</c:v>
                </c:pt>
                <c:pt idx="2805">
                  <c:v>43.153846153846153</c:v>
                </c:pt>
                <c:pt idx="2806">
                  <c:v>43.169230769230772</c:v>
                </c:pt>
                <c:pt idx="2807">
                  <c:v>43.184615384615384</c:v>
                </c:pt>
                <c:pt idx="2808">
                  <c:v>43.2</c:v>
                </c:pt>
                <c:pt idx="2809">
                  <c:v>43.215384615384615</c:v>
                </c:pt>
                <c:pt idx="2810">
                  <c:v>43.230769230769234</c:v>
                </c:pt>
                <c:pt idx="2811">
                  <c:v>43.246153846153845</c:v>
                </c:pt>
                <c:pt idx="2812">
                  <c:v>43.261538461538464</c:v>
                </c:pt>
                <c:pt idx="2813">
                  <c:v>43.276923076923076</c:v>
                </c:pt>
                <c:pt idx="2814">
                  <c:v>43.292307692307695</c:v>
                </c:pt>
                <c:pt idx="2815">
                  <c:v>43.307692307692307</c:v>
                </c:pt>
                <c:pt idx="2816">
                  <c:v>43.323076923076925</c:v>
                </c:pt>
                <c:pt idx="2817">
                  <c:v>43.338461538461537</c:v>
                </c:pt>
                <c:pt idx="2818">
                  <c:v>43.353846153846156</c:v>
                </c:pt>
                <c:pt idx="2819">
                  <c:v>43.369230769230768</c:v>
                </c:pt>
                <c:pt idx="2820">
                  <c:v>43.384615384615387</c:v>
                </c:pt>
                <c:pt idx="2821">
                  <c:v>43.4</c:v>
                </c:pt>
                <c:pt idx="2822">
                  <c:v>43.415384615384617</c:v>
                </c:pt>
                <c:pt idx="2823">
                  <c:v>43.430769230769229</c:v>
                </c:pt>
                <c:pt idx="2824">
                  <c:v>43.446153846153848</c:v>
                </c:pt>
                <c:pt idx="2825">
                  <c:v>43.46153846153846</c:v>
                </c:pt>
                <c:pt idx="2826">
                  <c:v>43.476923076923079</c:v>
                </c:pt>
                <c:pt idx="2827">
                  <c:v>43.492307692307691</c:v>
                </c:pt>
                <c:pt idx="2828">
                  <c:v>43.507692307692309</c:v>
                </c:pt>
                <c:pt idx="2829">
                  <c:v>43.523076923076921</c:v>
                </c:pt>
                <c:pt idx="2830">
                  <c:v>43.53846153846154</c:v>
                </c:pt>
                <c:pt idx="2831">
                  <c:v>43.553846153846152</c:v>
                </c:pt>
                <c:pt idx="2832">
                  <c:v>43.569230769230771</c:v>
                </c:pt>
                <c:pt idx="2833">
                  <c:v>43.584615384615383</c:v>
                </c:pt>
                <c:pt idx="2834">
                  <c:v>43.6</c:v>
                </c:pt>
                <c:pt idx="2835">
                  <c:v>43.615384615384613</c:v>
                </c:pt>
                <c:pt idx="2836">
                  <c:v>43.630769230769232</c:v>
                </c:pt>
                <c:pt idx="2837">
                  <c:v>43.646153846153844</c:v>
                </c:pt>
                <c:pt idx="2838">
                  <c:v>43.661538461538463</c:v>
                </c:pt>
                <c:pt idx="2839">
                  <c:v>43.676923076923075</c:v>
                </c:pt>
                <c:pt idx="2840">
                  <c:v>43.692307692307693</c:v>
                </c:pt>
                <c:pt idx="2841">
                  <c:v>43.707692307692305</c:v>
                </c:pt>
                <c:pt idx="2842">
                  <c:v>43.723076923076924</c:v>
                </c:pt>
                <c:pt idx="2843">
                  <c:v>43.738461538461536</c:v>
                </c:pt>
                <c:pt idx="2844">
                  <c:v>43.753846153846155</c:v>
                </c:pt>
                <c:pt idx="2845">
                  <c:v>43.769230769230766</c:v>
                </c:pt>
                <c:pt idx="2846">
                  <c:v>43.784615384615385</c:v>
                </c:pt>
                <c:pt idx="2847">
                  <c:v>43.8</c:v>
                </c:pt>
                <c:pt idx="2848">
                  <c:v>43.815384615384616</c:v>
                </c:pt>
                <c:pt idx="2849">
                  <c:v>43.830769230769228</c:v>
                </c:pt>
                <c:pt idx="2850">
                  <c:v>43.846153846153847</c:v>
                </c:pt>
                <c:pt idx="2851">
                  <c:v>43.861538461538458</c:v>
                </c:pt>
                <c:pt idx="2852">
                  <c:v>43.876923076923077</c:v>
                </c:pt>
                <c:pt idx="2853">
                  <c:v>43.892307692307689</c:v>
                </c:pt>
                <c:pt idx="2854">
                  <c:v>43.907692307692308</c:v>
                </c:pt>
                <c:pt idx="2855">
                  <c:v>43.92307692307692</c:v>
                </c:pt>
                <c:pt idx="2856">
                  <c:v>43.938461538461539</c:v>
                </c:pt>
                <c:pt idx="2857">
                  <c:v>43.95384615384615</c:v>
                </c:pt>
                <c:pt idx="2858">
                  <c:v>43.969230769230769</c:v>
                </c:pt>
                <c:pt idx="2859">
                  <c:v>43.984615384615381</c:v>
                </c:pt>
                <c:pt idx="2860">
                  <c:v>44</c:v>
                </c:pt>
                <c:pt idx="2861">
                  <c:v>44.015384615384619</c:v>
                </c:pt>
                <c:pt idx="2862">
                  <c:v>44.030769230769231</c:v>
                </c:pt>
                <c:pt idx="2863">
                  <c:v>44.04615384615385</c:v>
                </c:pt>
                <c:pt idx="2864">
                  <c:v>44.061538461538461</c:v>
                </c:pt>
                <c:pt idx="2865">
                  <c:v>44.07692307692308</c:v>
                </c:pt>
                <c:pt idx="2866">
                  <c:v>44.092307692307692</c:v>
                </c:pt>
                <c:pt idx="2867">
                  <c:v>44.107692307692311</c:v>
                </c:pt>
                <c:pt idx="2868">
                  <c:v>44.123076923076923</c:v>
                </c:pt>
                <c:pt idx="2869">
                  <c:v>44.138461538461542</c:v>
                </c:pt>
                <c:pt idx="2870">
                  <c:v>44.153846153846153</c:v>
                </c:pt>
                <c:pt idx="2871">
                  <c:v>44.169230769230772</c:v>
                </c:pt>
                <c:pt idx="2872">
                  <c:v>44.184615384615384</c:v>
                </c:pt>
                <c:pt idx="2873">
                  <c:v>44.2</c:v>
                </c:pt>
                <c:pt idx="2874">
                  <c:v>44.215384615384615</c:v>
                </c:pt>
                <c:pt idx="2875">
                  <c:v>44.230769230769234</c:v>
                </c:pt>
                <c:pt idx="2876">
                  <c:v>44.246153846153845</c:v>
                </c:pt>
                <c:pt idx="2877">
                  <c:v>44.261538461538464</c:v>
                </c:pt>
                <c:pt idx="2878">
                  <c:v>44.276923076923076</c:v>
                </c:pt>
                <c:pt idx="2879">
                  <c:v>44.292307692307695</c:v>
                </c:pt>
                <c:pt idx="2880">
                  <c:v>44.307692307692307</c:v>
                </c:pt>
                <c:pt idx="2881">
                  <c:v>44.323076923076925</c:v>
                </c:pt>
                <c:pt idx="2882">
                  <c:v>44.338461538461537</c:v>
                </c:pt>
                <c:pt idx="2883">
                  <c:v>44.353846153846156</c:v>
                </c:pt>
                <c:pt idx="2884">
                  <c:v>44.369230769230768</c:v>
                </c:pt>
                <c:pt idx="2885">
                  <c:v>44.384615384615387</c:v>
                </c:pt>
                <c:pt idx="2886">
                  <c:v>44.4</c:v>
                </c:pt>
                <c:pt idx="2887">
                  <c:v>44.415384615384617</c:v>
                </c:pt>
                <c:pt idx="2888">
                  <c:v>44.430769230769229</c:v>
                </c:pt>
                <c:pt idx="2889">
                  <c:v>44.446153846153848</c:v>
                </c:pt>
                <c:pt idx="2890">
                  <c:v>44.46153846153846</c:v>
                </c:pt>
                <c:pt idx="2891">
                  <c:v>44.476923076923079</c:v>
                </c:pt>
                <c:pt idx="2892">
                  <c:v>44.492307692307691</c:v>
                </c:pt>
                <c:pt idx="2893">
                  <c:v>44.507692307692309</c:v>
                </c:pt>
                <c:pt idx="2894">
                  <c:v>44.523076923076921</c:v>
                </c:pt>
                <c:pt idx="2895">
                  <c:v>44.53846153846154</c:v>
                </c:pt>
                <c:pt idx="2896">
                  <c:v>44.553846153846152</c:v>
                </c:pt>
                <c:pt idx="2897">
                  <c:v>44.569230769230771</c:v>
                </c:pt>
                <c:pt idx="2898">
                  <c:v>44.584615384615383</c:v>
                </c:pt>
                <c:pt idx="2899">
                  <c:v>44.6</c:v>
                </c:pt>
                <c:pt idx="2900">
                  <c:v>44.615384615384613</c:v>
                </c:pt>
                <c:pt idx="2901">
                  <c:v>44.630769230769232</c:v>
                </c:pt>
                <c:pt idx="2902">
                  <c:v>44.646153846153844</c:v>
                </c:pt>
                <c:pt idx="2903">
                  <c:v>44.661538461538463</c:v>
                </c:pt>
                <c:pt idx="2904">
                  <c:v>44.676923076923075</c:v>
                </c:pt>
                <c:pt idx="2905">
                  <c:v>44.692307692307693</c:v>
                </c:pt>
                <c:pt idx="2906">
                  <c:v>44.707692307692305</c:v>
                </c:pt>
                <c:pt idx="2907">
                  <c:v>44.723076923076924</c:v>
                </c:pt>
                <c:pt idx="2908">
                  <c:v>44.738461538461536</c:v>
                </c:pt>
                <c:pt idx="2909">
                  <c:v>44.753846153846155</c:v>
                </c:pt>
                <c:pt idx="2910">
                  <c:v>44.769230769230766</c:v>
                </c:pt>
                <c:pt idx="2911">
                  <c:v>44.784615384615385</c:v>
                </c:pt>
                <c:pt idx="2912">
                  <c:v>44.8</c:v>
                </c:pt>
                <c:pt idx="2913">
                  <c:v>44.815384615384616</c:v>
                </c:pt>
                <c:pt idx="2914">
                  <c:v>44.830769230769228</c:v>
                </c:pt>
                <c:pt idx="2915">
                  <c:v>44.846153846153847</c:v>
                </c:pt>
                <c:pt idx="2916">
                  <c:v>44.861538461538458</c:v>
                </c:pt>
                <c:pt idx="2917">
                  <c:v>44.876923076923077</c:v>
                </c:pt>
                <c:pt idx="2918">
                  <c:v>44.892307692307689</c:v>
                </c:pt>
                <c:pt idx="2919">
                  <c:v>44.907692307692308</c:v>
                </c:pt>
                <c:pt idx="2920">
                  <c:v>44.92307692307692</c:v>
                </c:pt>
                <c:pt idx="2921">
                  <c:v>44.938461538461539</c:v>
                </c:pt>
                <c:pt idx="2922">
                  <c:v>44.95384615384615</c:v>
                </c:pt>
                <c:pt idx="2923">
                  <c:v>44.969230769230769</c:v>
                </c:pt>
                <c:pt idx="2924">
                  <c:v>44.984615384615381</c:v>
                </c:pt>
                <c:pt idx="2925">
                  <c:v>45</c:v>
                </c:pt>
                <c:pt idx="2926">
                  <c:v>45.015384615384619</c:v>
                </c:pt>
                <c:pt idx="2927">
                  <c:v>45.030769230769231</c:v>
                </c:pt>
                <c:pt idx="2928">
                  <c:v>45.04615384615385</c:v>
                </c:pt>
                <c:pt idx="2929">
                  <c:v>45.061538461538461</c:v>
                </c:pt>
                <c:pt idx="2930">
                  <c:v>45.07692307692308</c:v>
                </c:pt>
                <c:pt idx="2931">
                  <c:v>45.092307692307692</c:v>
                </c:pt>
                <c:pt idx="2932">
                  <c:v>45.107692307692311</c:v>
                </c:pt>
                <c:pt idx="2933">
                  <c:v>45.123076923076923</c:v>
                </c:pt>
                <c:pt idx="2934">
                  <c:v>45.138461538461542</c:v>
                </c:pt>
                <c:pt idx="2935">
                  <c:v>45.153846153846153</c:v>
                </c:pt>
                <c:pt idx="2936">
                  <c:v>45.169230769230772</c:v>
                </c:pt>
                <c:pt idx="2937">
                  <c:v>45.184615384615384</c:v>
                </c:pt>
                <c:pt idx="2938">
                  <c:v>45.2</c:v>
                </c:pt>
                <c:pt idx="2939">
                  <c:v>45.215384615384615</c:v>
                </c:pt>
                <c:pt idx="2940">
                  <c:v>45.230769230769234</c:v>
                </c:pt>
                <c:pt idx="2941">
                  <c:v>45.246153846153845</c:v>
                </c:pt>
                <c:pt idx="2942">
                  <c:v>45.261538461538464</c:v>
                </c:pt>
                <c:pt idx="2943">
                  <c:v>45.276923076923076</c:v>
                </c:pt>
                <c:pt idx="2944">
                  <c:v>45.292307692307695</c:v>
                </c:pt>
                <c:pt idx="2945">
                  <c:v>45.307692307692307</c:v>
                </c:pt>
                <c:pt idx="2946">
                  <c:v>45.323076923076925</c:v>
                </c:pt>
                <c:pt idx="2947">
                  <c:v>45.338461538461537</c:v>
                </c:pt>
                <c:pt idx="2948">
                  <c:v>45.353846153846156</c:v>
                </c:pt>
                <c:pt idx="2949">
                  <c:v>45.369230769230768</c:v>
                </c:pt>
                <c:pt idx="2950">
                  <c:v>45.384615384615387</c:v>
                </c:pt>
                <c:pt idx="2951">
                  <c:v>45.4</c:v>
                </c:pt>
                <c:pt idx="2952">
                  <c:v>45.415384615384617</c:v>
                </c:pt>
                <c:pt idx="2953">
                  <c:v>45.430769230769229</c:v>
                </c:pt>
                <c:pt idx="2954">
                  <c:v>45.446153846153848</c:v>
                </c:pt>
                <c:pt idx="2955">
                  <c:v>45.46153846153846</c:v>
                </c:pt>
                <c:pt idx="2956">
                  <c:v>45.476923076923079</c:v>
                </c:pt>
                <c:pt idx="2957">
                  <c:v>45.492307692307691</c:v>
                </c:pt>
                <c:pt idx="2958">
                  <c:v>45.507692307692309</c:v>
                </c:pt>
                <c:pt idx="2959">
                  <c:v>45.523076923076921</c:v>
                </c:pt>
                <c:pt idx="2960">
                  <c:v>45.53846153846154</c:v>
                </c:pt>
                <c:pt idx="2961">
                  <c:v>45.553846153846152</c:v>
                </c:pt>
                <c:pt idx="2962">
                  <c:v>45.569230769230771</c:v>
                </c:pt>
                <c:pt idx="2963">
                  <c:v>45.584615384615383</c:v>
                </c:pt>
                <c:pt idx="2964">
                  <c:v>45.6</c:v>
                </c:pt>
                <c:pt idx="2965">
                  <c:v>45.615384615384613</c:v>
                </c:pt>
                <c:pt idx="2966">
                  <c:v>45.630769230769232</c:v>
                </c:pt>
                <c:pt idx="2967">
                  <c:v>45.646153846153844</c:v>
                </c:pt>
                <c:pt idx="2968">
                  <c:v>45.661538461538463</c:v>
                </c:pt>
                <c:pt idx="2969">
                  <c:v>45.676923076923075</c:v>
                </c:pt>
                <c:pt idx="2970">
                  <c:v>45.692307692307693</c:v>
                </c:pt>
                <c:pt idx="2971">
                  <c:v>45.707692307692305</c:v>
                </c:pt>
                <c:pt idx="2972">
                  <c:v>45.723076923076924</c:v>
                </c:pt>
                <c:pt idx="2973">
                  <c:v>45.738461538461536</c:v>
                </c:pt>
                <c:pt idx="2974">
                  <c:v>45.753846153846155</c:v>
                </c:pt>
                <c:pt idx="2975">
                  <c:v>45.769230769230766</c:v>
                </c:pt>
                <c:pt idx="2976">
                  <c:v>45.784615384615385</c:v>
                </c:pt>
                <c:pt idx="2977">
                  <c:v>45.8</c:v>
                </c:pt>
                <c:pt idx="2978">
                  <c:v>45.815384615384616</c:v>
                </c:pt>
                <c:pt idx="2979">
                  <c:v>45.830769230769228</c:v>
                </c:pt>
                <c:pt idx="2980">
                  <c:v>45.846153846153847</c:v>
                </c:pt>
                <c:pt idx="2981">
                  <c:v>45.861538461538458</c:v>
                </c:pt>
                <c:pt idx="2982">
                  <c:v>45.876923076923077</c:v>
                </c:pt>
                <c:pt idx="2983">
                  <c:v>45.892307692307689</c:v>
                </c:pt>
                <c:pt idx="2984">
                  <c:v>45.907692307692308</c:v>
                </c:pt>
                <c:pt idx="2985">
                  <c:v>45.92307692307692</c:v>
                </c:pt>
                <c:pt idx="2986">
                  <c:v>45.938461538461539</c:v>
                </c:pt>
                <c:pt idx="2987">
                  <c:v>45.95384615384615</c:v>
                </c:pt>
                <c:pt idx="2988">
                  <c:v>45.969230769230769</c:v>
                </c:pt>
                <c:pt idx="2989">
                  <c:v>45.984615384615381</c:v>
                </c:pt>
                <c:pt idx="2990">
                  <c:v>46</c:v>
                </c:pt>
                <c:pt idx="2991">
                  <c:v>46.015384615384619</c:v>
                </c:pt>
                <c:pt idx="2992">
                  <c:v>46.030769230769231</c:v>
                </c:pt>
                <c:pt idx="2993">
                  <c:v>46.04615384615385</c:v>
                </c:pt>
                <c:pt idx="2994">
                  <c:v>46.061538461538461</c:v>
                </c:pt>
                <c:pt idx="2995">
                  <c:v>46.07692307692308</c:v>
                </c:pt>
                <c:pt idx="2996">
                  <c:v>46.092307692307692</c:v>
                </c:pt>
                <c:pt idx="2997">
                  <c:v>46.107692307692311</c:v>
                </c:pt>
                <c:pt idx="2998">
                  <c:v>46.123076923076923</c:v>
                </c:pt>
                <c:pt idx="2999">
                  <c:v>46.138461538461542</c:v>
                </c:pt>
                <c:pt idx="3000">
                  <c:v>46.153846153846153</c:v>
                </c:pt>
                <c:pt idx="3001">
                  <c:v>46.169230769230772</c:v>
                </c:pt>
                <c:pt idx="3002">
                  <c:v>46.184615384615384</c:v>
                </c:pt>
                <c:pt idx="3003">
                  <c:v>46.2</c:v>
                </c:pt>
                <c:pt idx="3004">
                  <c:v>46.215384615384615</c:v>
                </c:pt>
                <c:pt idx="3005">
                  <c:v>46.230769230769234</c:v>
                </c:pt>
                <c:pt idx="3006">
                  <c:v>46.246153846153845</c:v>
                </c:pt>
                <c:pt idx="3007">
                  <c:v>46.261538461538464</c:v>
                </c:pt>
                <c:pt idx="3008">
                  <c:v>46.276923076923076</c:v>
                </c:pt>
                <c:pt idx="3009">
                  <c:v>46.292307692307695</c:v>
                </c:pt>
                <c:pt idx="3010">
                  <c:v>46.307692307692307</c:v>
                </c:pt>
                <c:pt idx="3011">
                  <c:v>46.323076923076925</c:v>
                </c:pt>
                <c:pt idx="3012">
                  <c:v>46.338461538461537</c:v>
                </c:pt>
                <c:pt idx="3013">
                  <c:v>46.353846153846156</c:v>
                </c:pt>
                <c:pt idx="3014">
                  <c:v>46.369230769230768</c:v>
                </c:pt>
                <c:pt idx="3015">
                  <c:v>46.384615384615387</c:v>
                </c:pt>
                <c:pt idx="3016">
                  <c:v>46.4</c:v>
                </c:pt>
                <c:pt idx="3017">
                  <c:v>46.415384615384617</c:v>
                </c:pt>
                <c:pt idx="3018">
                  <c:v>46.430769230769229</c:v>
                </c:pt>
                <c:pt idx="3019">
                  <c:v>46.446153846153848</c:v>
                </c:pt>
                <c:pt idx="3020">
                  <c:v>46.46153846153846</c:v>
                </c:pt>
                <c:pt idx="3021">
                  <c:v>46.476923076923079</c:v>
                </c:pt>
                <c:pt idx="3022">
                  <c:v>46.492307692307691</c:v>
                </c:pt>
                <c:pt idx="3023">
                  <c:v>46.507692307692309</c:v>
                </c:pt>
                <c:pt idx="3024">
                  <c:v>46.523076923076921</c:v>
                </c:pt>
                <c:pt idx="3025">
                  <c:v>46.53846153846154</c:v>
                </c:pt>
                <c:pt idx="3026">
                  <c:v>46.553846153846152</c:v>
                </c:pt>
                <c:pt idx="3027">
                  <c:v>46.569230769230771</c:v>
                </c:pt>
                <c:pt idx="3028">
                  <c:v>46.584615384615383</c:v>
                </c:pt>
                <c:pt idx="3029">
                  <c:v>46.6</c:v>
                </c:pt>
                <c:pt idx="3030">
                  <c:v>46.615384615384613</c:v>
                </c:pt>
                <c:pt idx="3031">
                  <c:v>46.630769230769232</c:v>
                </c:pt>
                <c:pt idx="3032">
                  <c:v>46.646153846153844</c:v>
                </c:pt>
                <c:pt idx="3033">
                  <c:v>46.661538461538463</c:v>
                </c:pt>
                <c:pt idx="3034">
                  <c:v>46.676923076923075</c:v>
                </c:pt>
                <c:pt idx="3035">
                  <c:v>46.692307692307693</c:v>
                </c:pt>
                <c:pt idx="3036">
                  <c:v>46.707692307692305</c:v>
                </c:pt>
                <c:pt idx="3037">
                  <c:v>46.723076923076924</c:v>
                </c:pt>
                <c:pt idx="3038">
                  <c:v>46.738461538461536</c:v>
                </c:pt>
                <c:pt idx="3039">
                  <c:v>46.753846153846155</c:v>
                </c:pt>
                <c:pt idx="3040">
                  <c:v>46.769230769230766</c:v>
                </c:pt>
                <c:pt idx="3041">
                  <c:v>46.784615384615385</c:v>
                </c:pt>
                <c:pt idx="3042">
                  <c:v>46.8</c:v>
                </c:pt>
                <c:pt idx="3043">
                  <c:v>46.815384615384616</c:v>
                </c:pt>
                <c:pt idx="3044">
                  <c:v>46.830769230769228</c:v>
                </c:pt>
                <c:pt idx="3045">
                  <c:v>46.846153846153847</c:v>
                </c:pt>
                <c:pt idx="3046">
                  <c:v>46.861538461538458</c:v>
                </c:pt>
                <c:pt idx="3047">
                  <c:v>46.876923076923077</c:v>
                </c:pt>
                <c:pt idx="3048">
                  <c:v>46.892307692307689</c:v>
                </c:pt>
                <c:pt idx="3049">
                  <c:v>46.907692307692308</c:v>
                </c:pt>
                <c:pt idx="3050">
                  <c:v>46.92307692307692</c:v>
                </c:pt>
                <c:pt idx="3051">
                  <c:v>46.938461538461539</c:v>
                </c:pt>
                <c:pt idx="3052">
                  <c:v>46.95384615384615</c:v>
                </c:pt>
                <c:pt idx="3053">
                  <c:v>46.969230769230769</c:v>
                </c:pt>
                <c:pt idx="3054">
                  <c:v>46.984615384615381</c:v>
                </c:pt>
                <c:pt idx="3055">
                  <c:v>47</c:v>
                </c:pt>
                <c:pt idx="3056">
                  <c:v>47.015384615384619</c:v>
                </c:pt>
                <c:pt idx="3057">
                  <c:v>47.030769230769231</c:v>
                </c:pt>
                <c:pt idx="3058">
                  <c:v>47.04615384615385</c:v>
                </c:pt>
                <c:pt idx="3059">
                  <c:v>47.061538461538461</c:v>
                </c:pt>
                <c:pt idx="3060">
                  <c:v>47.07692307692308</c:v>
                </c:pt>
                <c:pt idx="3061">
                  <c:v>47.092307692307692</c:v>
                </c:pt>
                <c:pt idx="3062">
                  <c:v>47.107692307692311</c:v>
                </c:pt>
                <c:pt idx="3063">
                  <c:v>47.123076923076923</c:v>
                </c:pt>
                <c:pt idx="3064">
                  <c:v>47.138461538461542</c:v>
                </c:pt>
                <c:pt idx="3065">
                  <c:v>47.153846153846153</c:v>
                </c:pt>
                <c:pt idx="3066">
                  <c:v>47.169230769230772</c:v>
                </c:pt>
                <c:pt idx="3067">
                  <c:v>47.184615384615384</c:v>
                </c:pt>
                <c:pt idx="3068">
                  <c:v>47.2</c:v>
                </c:pt>
                <c:pt idx="3069">
                  <c:v>47.215384615384615</c:v>
                </c:pt>
                <c:pt idx="3070">
                  <c:v>47.230769230769234</c:v>
                </c:pt>
                <c:pt idx="3071">
                  <c:v>47.246153846153845</c:v>
                </c:pt>
                <c:pt idx="3072">
                  <c:v>47.261538461538464</c:v>
                </c:pt>
                <c:pt idx="3073">
                  <c:v>47.276923076923076</c:v>
                </c:pt>
                <c:pt idx="3074">
                  <c:v>47.292307692307695</c:v>
                </c:pt>
                <c:pt idx="3075">
                  <c:v>47.307692307692307</c:v>
                </c:pt>
                <c:pt idx="3076">
                  <c:v>47.323076923076925</c:v>
                </c:pt>
                <c:pt idx="3077">
                  <c:v>47.338461538461537</c:v>
                </c:pt>
                <c:pt idx="3078">
                  <c:v>47.353846153846156</c:v>
                </c:pt>
                <c:pt idx="3079">
                  <c:v>47.369230769230768</c:v>
                </c:pt>
                <c:pt idx="3080">
                  <c:v>47.384615384615387</c:v>
                </c:pt>
                <c:pt idx="3081">
                  <c:v>47.4</c:v>
                </c:pt>
                <c:pt idx="3082">
                  <c:v>47.415384615384617</c:v>
                </c:pt>
                <c:pt idx="3083">
                  <c:v>47.430769230769229</c:v>
                </c:pt>
                <c:pt idx="3084">
                  <c:v>47.446153846153848</c:v>
                </c:pt>
                <c:pt idx="3085">
                  <c:v>47.46153846153846</c:v>
                </c:pt>
                <c:pt idx="3086">
                  <c:v>47.476923076923079</c:v>
                </c:pt>
                <c:pt idx="3087">
                  <c:v>47.492307692307691</c:v>
                </c:pt>
                <c:pt idx="3088">
                  <c:v>47.507692307692309</c:v>
                </c:pt>
                <c:pt idx="3089">
                  <c:v>47.523076923076921</c:v>
                </c:pt>
                <c:pt idx="3090">
                  <c:v>47.53846153846154</c:v>
                </c:pt>
                <c:pt idx="3091">
                  <c:v>47.553846153846152</c:v>
                </c:pt>
                <c:pt idx="3092">
                  <c:v>47.569230769230771</c:v>
                </c:pt>
                <c:pt idx="3093">
                  <c:v>47.584615384615383</c:v>
                </c:pt>
                <c:pt idx="3094">
                  <c:v>47.6</c:v>
                </c:pt>
                <c:pt idx="3095">
                  <c:v>47.615384615384613</c:v>
                </c:pt>
                <c:pt idx="3096">
                  <c:v>47.630769230769232</c:v>
                </c:pt>
                <c:pt idx="3097">
                  <c:v>47.646153846153844</c:v>
                </c:pt>
                <c:pt idx="3098">
                  <c:v>47.661538461538463</c:v>
                </c:pt>
                <c:pt idx="3099">
                  <c:v>47.676923076923075</c:v>
                </c:pt>
                <c:pt idx="3100">
                  <c:v>47.692307692307693</c:v>
                </c:pt>
                <c:pt idx="3101">
                  <c:v>47.707692307692305</c:v>
                </c:pt>
                <c:pt idx="3102">
                  <c:v>47.723076923076924</c:v>
                </c:pt>
                <c:pt idx="3103">
                  <c:v>47.738461538461536</c:v>
                </c:pt>
                <c:pt idx="3104">
                  <c:v>47.753846153846155</c:v>
                </c:pt>
                <c:pt idx="3105">
                  <c:v>47.769230769230766</c:v>
                </c:pt>
                <c:pt idx="3106">
                  <c:v>47.784615384615385</c:v>
                </c:pt>
                <c:pt idx="3107">
                  <c:v>47.8</c:v>
                </c:pt>
                <c:pt idx="3108">
                  <c:v>47.815384615384616</c:v>
                </c:pt>
                <c:pt idx="3109">
                  <c:v>47.830769230769228</c:v>
                </c:pt>
                <c:pt idx="3110">
                  <c:v>47.846153846153847</c:v>
                </c:pt>
                <c:pt idx="3111">
                  <c:v>47.861538461538458</c:v>
                </c:pt>
                <c:pt idx="3112">
                  <c:v>47.876923076923077</c:v>
                </c:pt>
                <c:pt idx="3113">
                  <c:v>47.892307692307689</c:v>
                </c:pt>
                <c:pt idx="3114">
                  <c:v>47.907692307692308</c:v>
                </c:pt>
                <c:pt idx="3115">
                  <c:v>47.92307692307692</c:v>
                </c:pt>
                <c:pt idx="3116">
                  <c:v>47.938461538461539</c:v>
                </c:pt>
                <c:pt idx="3117">
                  <c:v>47.95384615384615</c:v>
                </c:pt>
                <c:pt idx="3118">
                  <c:v>47.969230769230769</c:v>
                </c:pt>
                <c:pt idx="3119">
                  <c:v>47.984615384615381</c:v>
                </c:pt>
                <c:pt idx="3120">
                  <c:v>48</c:v>
                </c:pt>
                <c:pt idx="3121">
                  <c:v>48.015384615384619</c:v>
                </c:pt>
                <c:pt idx="3122">
                  <c:v>48.030769230769231</c:v>
                </c:pt>
                <c:pt idx="3123">
                  <c:v>48.04615384615385</c:v>
                </c:pt>
                <c:pt idx="3124">
                  <c:v>48.061538461538461</c:v>
                </c:pt>
                <c:pt idx="3125">
                  <c:v>48.07692307692308</c:v>
                </c:pt>
                <c:pt idx="3126">
                  <c:v>48.092307692307692</c:v>
                </c:pt>
                <c:pt idx="3127">
                  <c:v>48.107692307692311</c:v>
                </c:pt>
                <c:pt idx="3128">
                  <c:v>48.123076923076923</c:v>
                </c:pt>
                <c:pt idx="3129">
                  <c:v>48.138461538461542</c:v>
                </c:pt>
                <c:pt idx="3130">
                  <c:v>48.153846153846153</c:v>
                </c:pt>
                <c:pt idx="3131">
                  <c:v>48.169230769230772</c:v>
                </c:pt>
                <c:pt idx="3132">
                  <c:v>48.184615384615384</c:v>
                </c:pt>
                <c:pt idx="3133">
                  <c:v>48.2</c:v>
                </c:pt>
                <c:pt idx="3134">
                  <c:v>48.215384615384615</c:v>
                </c:pt>
                <c:pt idx="3135">
                  <c:v>48.230769230769234</c:v>
                </c:pt>
                <c:pt idx="3136">
                  <c:v>48.246153846153845</c:v>
                </c:pt>
                <c:pt idx="3137">
                  <c:v>48.261538461538464</c:v>
                </c:pt>
                <c:pt idx="3138">
                  <c:v>48.276923076923076</c:v>
                </c:pt>
                <c:pt idx="3139">
                  <c:v>48.292307692307695</c:v>
                </c:pt>
                <c:pt idx="3140">
                  <c:v>48.307692307692307</c:v>
                </c:pt>
                <c:pt idx="3141">
                  <c:v>48.323076923076925</c:v>
                </c:pt>
                <c:pt idx="3142">
                  <c:v>48.338461538461537</c:v>
                </c:pt>
                <c:pt idx="3143">
                  <c:v>48.353846153846156</c:v>
                </c:pt>
                <c:pt idx="3144">
                  <c:v>48.369230769230768</c:v>
                </c:pt>
                <c:pt idx="3145">
                  <c:v>48.384615384615387</c:v>
                </c:pt>
                <c:pt idx="3146">
                  <c:v>48.4</c:v>
                </c:pt>
                <c:pt idx="3147">
                  <c:v>48.415384615384617</c:v>
                </c:pt>
                <c:pt idx="3148">
                  <c:v>48.430769230769229</c:v>
                </c:pt>
                <c:pt idx="3149">
                  <c:v>48.446153846153848</c:v>
                </c:pt>
                <c:pt idx="3150">
                  <c:v>48.46153846153846</c:v>
                </c:pt>
                <c:pt idx="3151">
                  <c:v>48.476923076923079</c:v>
                </c:pt>
                <c:pt idx="3152">
                  <c:v>48.492307692307691</c:v>
                </c:pt>
                <c:pt idx="3153">
                  <c:v>48.507692307692309</c:v>
                </c:pt>
                <c:pt idx="3154">
                  <c:v>48.523076923076921</c:v>
                </c:pt>
                <c:pt idx="3155">
                  <c:v>48.53846153846154</c:v>
                </c:pt>
                <c:pt idx="3156">
                  <c:v>48.553846153846152</c:v>
                </c:pt>
                <c:pt idx="3157">
                  <c:v>48.569230769230771</c:v>
                </c:pt>
                <c:pt idx="3158">
                  <c:v>48.584615384615383</c:v>
                </c:pt>
                <c:pt idx="3159">
                  <c:v>48.6</c:v>
                </c:pt>
                <c:pt idx="3160">
                  <c:v>48.615384615384613</c:v>
                </c:pt>
                <c:pt idx="3161">
                  <c:v>48.630769230769232</c:v>
                </c:pt>
                <c:pt idx="3162">
                  <c:v>48.646153846153844</c:v>
                </c:pt>
                <c:pt idx="3163">
                  <c:v>48.661538461538463</c:v>
                </c:pt>
                <c:pt idx="3164">
                  <c:v>48.676923076923075</c:v>
                </c:pt>
                <c:pt idx="3165">
                  <c:v>48.692307692307693</c:v>
                </c:pt>
                <c:pt idx="3166">
                  <c:v>48.707692307692305</c:v>
                </c:pt>
                <c:pt idx="3167">
                  <c:v>48.723076923076924</c:v>
                </c:pt>
                <c:pt idx="3168">
                  <c:v>48.738461538461536</c:v>
                </c:pt>
                <c:pt idx="3169">
                  <c:v>48.753846153846155</c:v>
                </c:pt>
                <c:pt idx="3170">
                  <c:v>48.769230769230766</c:v>
                </c:pt>
                <c:pt idx="3171">
                  <c:v>48.784615384615385</c:v>
                </c:pt>
                <c:pt idx="3172">
                  <c:v>48.8</c:v>
                </c:pt>
                <c:pt idx="3173">
                  <c:v>48.815384615384616</c:v>
                </c:pt>
                <c:pt idx="3174">
                  <c:v>48.830769230769228</c:v>
                </c:pt>
                <c:pt idx="3175">
                  <c:v>48.846153846153847</c:v>
                </c:pt>
                <c:pt idx="3176">
                  <c:v>48.861538461538458</c:v>
                </c:pt>
                <c:pt idx="3177">
                  <c:v>48.876923076923077</c:v>
                </c:pt>
                <c:pt idx="3178">
                  <c:v>48.892307692307689</c:v>
                </c:pt>
                <c:pt idx="3179">
                  <c:v>48.907692307692308</c:v>
                </c:pt>
                <c:pt idx="3180">
                  <c:v>48.92307692307692</c:v>
                </c:pt>
                <c:pt idx="3181">
                  <c:v>48.938461538461539</c:v>
                </c:pt>
                <c:pt idx="3182">
                  <c:v>48.95384615384615</c:v>
                </c:pt>
                <c:pt idx="3183">
                  <c:v>48.969230769230769</c:v>
                </c:pt>
                <c:pt idx="3184">
                  <c:v>48.984615384615381</c:v>
                </c:pt>
                <c:pt idx="3185">
                  <c:v>49</c:v>
                </c:pt>
                <c:pt idx="3186">
                  <c:v>49.015384615384619</c:v>
                </c:pt>
                <c:pt idx="3187">
                  <c:v>49.030769230769231</c:v>
                </c:pt>
                <c:pt idx="3188">
                  <c:v>49.04615384615385</c:v>
                </c:pt>
                <c:pt idx="3189">
                  <c:v>49.061538461538461</c:v>
                </c:pt>
                <c:pt idx="3190">
                  <c:v>49.07692307692308</c:v>
                </c:pt>
                <c:pt idx="3191">
                  <c:v>49.092307692307692</c:v>
                </c:pt>
                <c:pt idx="3192">
                  <c:v>49.107692307692311</c:v>
                </c:pt>
                <c:pt idx="3193">
                  <c:v>49.123076923076923</c:v>
                </c:pt>
                <c:pt idx="3194">
                  <c:v>49.138461538461542</c:v>
                </c:pt>
                <c:pt idx="3195">
                  <c:v>49.153846153846153</c:v>
                </c:pt>
                <c:pt idx="3196">
                  <c:v>49.169230769230772</c:v>
                </c:pt>
                <c:pt idx="3197">
                  <c:v>49.184615384615384</c:v>
                </c:pt>
                <c:pt idx="3198">
                  <c:v>49.2</c:v>
                </c:pt>
                <c:pt idx="3199">
                  <c:v>49.215384615384615</c:v>
                </c:pt>
                <c:pt idx="3200">
                  <c:v>49.230769230769234</c:v>
                </c:pt>
                <c:pt idx="3201">
                  <c:v>49.246153846153845</c:v>
                </c:pt>
                <c:pt idx="3202">
                  <c:v>49.261538461538464</c:v>
                </c:pt>
                <c:pt idx="3203">
                  <c:v>49.276923076923076</c:v>
                </c:pt>
                <c:pt idx="3204">
                  <c:v>49.292307692307695</c:v>
                </c:pt>
                <c:pt idx="3205">
                  <c:v>49.307692307692307</c:v>
                </c:pt>
                <c:pt idx="3206">
                  <c:v>49.323076923076925</c:v>
                </c:pt>
                <c:pt idx="3207">
                  <c:v>49.338461538461537</c:v>
                </c:pt>
                <c:pt idx="3208">
                  <c:v>49.353846153846156</c:v>
                </c:pt>
                <c:pt idx="3209">
                  <c:v>49.369230769230768</c:v>
                </c:pt>
                <c:pt idx="3210">
                  <c:v>49.384615384615387</c:v>
                </c:pt>
                <c:pt idx="3211">
                  <c:v>49.4</c:v>
                </c:pt>
                <c:pt idx="3212">
                  <c:v>49.415384615384617</c:v>
                </c:pt>
                <c:pt idx="3213">
                  <c:v>49.430769230769229</c:v>
                </c:pt>
                <c:pt idx="3214">
                  <c:v>49.446153846153848</c:v>
                </c:pt>
                <c:pt idx="3215">
                  <c:v>49.46153846153846</c:v>
                </c:pt>
                <c:pt idx="3216">
                  <c:v>49.476923076923079</c:v>
                </c:pt>
                <c:pt idx="3217">
                  <c:v>49.492307692307691</c:v>
                </c:pt>
                <c:pt idx="3218">
                  <c:v>49.507692307692309</c:v>
                </c:pt>
                <c:pt idx="3219">
                  <c:v>49.523076923076921</c:v>
                </c:pt>
                <c:pt idx="3220">
                  <c:v>49.53846153846154</c:v>
                </c:pt>
                <c:pt idx="3221">
                  <c:v>49.553846153846152</c:v>
                </c:pt>
                <c:pt idx="3222">
                  <c:v>49.569230769230771</c:v>
                </c:pt>
                <c:pt idx="3223">
                  <c:v>49.584615384615383</c:v>
                </c:pt>
                <c:pt idx="3224">
                  <c:v>49.6</c:v>
                </c:pt>
                <c:pt idx="3225">
                  <c:v>49.615384615384613</c:v>
                </c:pt>
                <c:pt idx="3226">
                  <c:v>49.630769230769232</c:v>
                </c:pt>
                <c:pt idx="3227">
                  <c:v>49.646153846153844</c:v>
                </c:pt>
                <c:pt idx="3228">
                  <c:v>49.661538461538463</c:v>
                </c:pt>
                <c:pt idx="3229">
                  <c:v>49.676923076923075</c:v>
                </c:pt>
                <c:pt idx="3230">
                  <c:v>49.692307692307693</c:v>
                </c:pt>
                <c:pt idx="3231">
                  <c:v>49.707692307692305</c:v>
                </c:pt>
                <c:pt idx="3232">
                  <c:v>49.723076923076924</c:v>
                </c:pt>
                <c:pt idx="3233">
                  <c:v>49.738461538461536</c:v>
                </c:pt>
                <c:pt idx="3234">
                  <c:v>49.753846153846155</c:v>
                </c:pt>
                <c:pt idx="3235">
                  <c:v>49.769230769230766</c:v>
                </c:pt>
                <c:pt idx="3236">
                  <c:v>49.784615384615385</c:v>
                </c:pt>
                <c:pt idx="3237">
                  <c:v>49.8</c:v>
                </c:pt>
                <c:pt idx="3238">
                  <c:v>49.815384615384616</c:v>
                </c:pt>
                <c:pt idx="3239">
                  <c:v>49.830769230769228</c:v>
                </c:pt>
                <c:pt idx="3240">
                  <c:v>49.846153846153847</c:v>
                </c:pt>
                <c:pt idx="3241">
                  <c:v>49.861538461538458</c:v>
                </c:pt>
                <c:pt idx="3242">
                  <c:v>49.876923076923077</c:v>
                </c:pt>
                <c:pt idx="3243">
                  <c:v>49.892307692307689</c:v>
                </c:pt>
                <c:pt idx="3244">
                  <c:v>49.907692307692308</c:v>
                </c:pt>
                <c:pt idx="3245">
                  <c:v>49.92307692307692</c:v>
                </c:pt>
                <c:pt idx="3246">
                  <c:v>49.938461538461539</c:v>
                </c:pt>
                <c:pt idx="3247">
                  <c:v>49.95384615384615</c:v>
                </c:pt>
                <c:pt idx="3248">
                  <c:v>49.969230769230769</c:v>
                </c:pt>
                <c:pt idx="3249">
                  <c:v>49.984615384615381</c:v>
                </c:pt>
                <c:pt idx="3250">
                  <c:v>50</c:v>
                </c:pt>
                <c:pt idx="3251">
                  <c:v>50.015384615384619</c:v>
                </c:pt>
                <c:pt idx="3252">
                  <c:v>50.030769230769231</c:v>
                </c:pt>
                <c:pt idx="3253">
                  <c:v>50.04615384615385</c:v>
                </c:pt>
                <c:pt idx="3254">
                  <c:v>50.061538461538461</c:v>
                </c:pt>
                <c:pt idx="3255">
                  <c:v>50.07692307692308</c:v>
                </c:pt>
                <c:pt idx="3256">
                  <c:v>50.092307692307692</c:v>
                </c:pt>
                <c:pt idx="3257">
                  <c:v>50.107692307692311</c:v>
                </c:pt>
                <c:pt idx="3258">
                  <c:v>50.123076923076923</c:v>
                </c:pt>
                <c:pt idx="3259">
                  <c:v>50.138461538461542</c:v>
                </c:pt>
                <c:pt idx="3260">
                  <c:v>50.153846153846153</c:v>
                </c:pt>
                <c:pt idx="3261">
                  <c:v>50.169230769230772</c:v>
                </c:pt>
                <c:pt idx="3262">
                  <c:v>50.184615384615384</c:v>
                </c:pt>
                <c:pt idx="3263">
                  <c:v>50.2</c:v>
                </c:pt>
                <c:pt idx="3264">
                  <c:v>50.215384615384615</c:v>
                </c:pt>
                <c:pt idx="3265">
                  <c:v>50.230769230769234</c:v>
                </c:pt>
                <c:pt idx="3266">
                  <c:v>50.246153846153845</c:v>
                </c:pt>
                <c:pt idx="3267">
                  <c:v>50.261538461538464</c:v>
                </c:pt>
                <c:pt idx="3268">
                  <c:v>50.276923076923076</c:v>
                </c:pt>
                <c:pt idx="3269">
                  <c:v>50.292307692307695</c:v>
                </c:pt>
                <c:pt idx="3270">
                  <c:v>50.307692307692307</c:v>
                </c:pt>
                <c:pt idx="3271">
                  <c:v>50.323076923076925</c:v>
                </c:pt>
                <c:pt idx="3272">
                  <c:v>50.338461538461537</c:v>
                </c:pt>
                <c:pt idx="3273">
                  <c:v>50.353846153846156</c:v>
                </c:pt>
                <c:pt idx="3274">
                  <c:v>50.369230769230768</c:v>
                </c:pt>
                <c:pt idx="3275">
                  <c:v>50.384615384615387</c:v>
                </c:pt>
                <c:pt idx="3276">
                  <c:v>50.4</c:v>
                </c:pt>
                <c:pt idx="3277">
                  <c:v>50.415384615384617</c:v>
                </c:pt>
                <c:pt idx="3278">
                  <c:v>50.430769230769229</c:v>
                </c:pt>
                <c:pt idx="3279">
                  <c:v>50.446153846153848</c:v>
                </c:pt>
                <c:pt idx="3280">
                  <c:v>50.46153846153846</c:v>
                </c:pt>
                <c:pt idx="3281">
                  <c:v>50.476923076923079</c:v>
                </c:pt>
                <c:pt idx="3282">
                  <c:v>50.492307692307691</c:v>
                </c:pt>
                <c:pt idx="3283">
                  <c:v>50.507692307692309</c:v>
                </c:pt>
                <c:pt idx="3284">
                  <c:v>50.523076923076921</c:v>
                </c:pt>
                <c:pt idx="3285">
                  <c:v>50.53846153846154</c:v>
                </c:pt>
                <c:pt idx="3286">
                  <c:v>50.553846153846152</c:v>
                </c:pt>
                <c:pt idx="3287">
                  <c:v>50.569230769230771</c:v>
                </c:pt>
                <c:pt idx="3288">
                  <c:v>50.584615384615383</c:v>
                </c:pt>
                <c:pt idx="3289">
                  <c:v>50.6</c:v>
                </c:pt>
                <c:pt idx="3290">
                  <c:v>50.615384615384613</c:v>
                </c:pt>
                <c:pt idx="3291">
                  <c:v>50.630769230769232</c:v>
                </c:pt>
                <c:pt idx="3292">
                  <c:v>50.646153846153844</c:v>
                </c:pt>
                <c:pt idx="3293">
                  <c:v>50.661538461538463</c:v>
                </c:pt>
                <c:pt idx="3294">
                  <c:v>50.676923076923075</c:v>
                </c:pt>
                <c:pt idx="3295">
                  <c:v>50.692307692307693</c:v>
                </c:pt>
                <c:pt idx="3296">
                  <c:v>50.707692307692305</c:v>
                </c:pt>
                <c:pt idx="3297">
                  <c:v>50.723076923076924</c:v>
                </c:pt>
                <c:pt idx="3298">
                  <c:v>50.738461538461536</c:v>
                </c:pt>
                <c:pt idx="3299">
                  <c:v>50.753846153846155</c:v>
                </c:pt>
                <c:pt idx="3300">
                  <c:v>50.769230769230766</c:v>
                </c:pt>
                <c:pt idx="3301">
                  <c:v>50.784615384615385</c:v>
                </c:pt>
                <c:pt idx="3302">
                  <c:v>50.8</c:v>
                </c:pt>
                <c:pt idx="3303">
                  <c:v>50.815384615384616</c:v>
                </c:pt>
                <c:pt idx="3304">
                  <c:v>50.830769230769228</c:v>
                </c:pt>
                <c:pt idx="3305">
                  <c:v>50.846153846153847</c:v>
                </c:pt>
                <c:pt idx="3306">
                  <c:v>50.861538461538458</c:v>
                </c:pt>
                <c:pt idx="3307">
                  <c:v>50.876923076923077</c:v>
                </c:pt>
                <c:pt idx="3308">
                  <c:v>50.892307692307689</c:v>
                </c:pt>
                <c:pt idx="3309">
                  <c:v>50.907692307692308</c:v>
                </c:pt>
                <c:pt idx="3310">
                  <c:v>50.92307692307692</c:v>
                </c:pt>
                <c:pt idx="3311">
                  <c:v>50.938461538461539</c:v>
                </c:pt>
                <c:pt idx="3312">
                  <c:v>50.95384615384615</c:v>
                </c:pt>
                <c:pt idx="3313">
                  <c:v>50.969230769230769</c:v>
                </c:pt>
                <c:pt idx="3314">
                  <c:v>50.984615384615381</c:v>
                </c:pt>
                <c:pt idx="3315">
                  <c:v>51</c:v>
                </c:pt>
                <c:pt idx="3316">
                  <c:v>51.015384615384619</c:v>
                </c:pt>
                <c:pt idx="3317">
                  <c:v>51.030769230769231</c:v>
                </c:pt>
                <c:pt idx="3318">
                  <c:v>51.04615384615385</c:v>
                </c:pt>
                <c:pt idx="3319">
                  <c:v>51.061538461538461</c:v>
                </c:pt>
                <c:pt idx="3320">
                  <c:v>51.07692307692308</c:v>
                </c:pt>
                <c:pt idx="3321">
                  <c:v>51.092307692307692</c:v>
                </c:pt>
                <c:pt idx="3322">
                  <c:v>51.107692307692311</c:v>
                </c:pt>
                <c:pt idx="3323">
                  <c:v>51.123076923076923</c:v>
                </c:pt>
                <c:pt idx="3324">
                  <c:v>51.138461538461542</c:v>
                </c:pt>
                <c:pt idx="3325">
                  <c:v>51.153846153846153</c:v>
                </c:pt>
                <c:pt idx="3326">
                  <c:v>51.169230769230772</c:v>
                </c:pt>
                <c:pt idx="3327">
                  <c:v>51.184615384615384</c:v>
                </c:pt>
                <c:pt idx="3328">
                  <c:v>51.2</c:v>
                </c:pt>
                <c:pt idx="3329">
                  <c:v>51.215384615384615</c:v>
                </c:pt>
                <c:pt idx="3330">
                  <c:v>51.230769230769234</c:v>
                </c:pt>
                <c:pt idx="3331">
                  <c:v>51.246153846153845</c:v>
                </c:pt>
                <c:pt idx="3332">
                  <c:v>51.261538461538464</c:v>
                </c:pt>
                <c:pt idx="3333">
                  <c:v>51.276923076923076</c:v>
                </c:pt>
                <c:pt idx="3334">
                  <c:v>51.292307692307695</c:v>
                </c:pt>
                <c:pt idx="3335">
                  <c:v>51.307692307692307</c:v>
                </c:pt>
                <c:pt idx="3336">
                  <c:v>51.323076923076925</c:v>
                </c:pt>
                <c:pt idx="3337">
                  <c:v>51.338461538461537</c:v>
                </c:pt>
                <c:pt idx="3338">
                  <c:v>51.353846153846156</c:v>
                </c:pt>
                <c:pt idx="3339">
                  <c:v>51.369230769230768</c:v>
                </c:pt>
                <c:pt idx="3340">
                  <c:v>51.384615384615387</c:v>
                </c:pt>
                <c:pt idx="3341">
                  <c:v>51.4</c:v>
                </c:pt>
                <c:pt idx="3342">
                  <c:v>51.415384615384617</c:v>
                </c:pt>
                <c:pt idx="3343">
                  <c:v>51.430769230769229</c:v>
                </c:pt>
                <c:pt idx="3344">
                  <c:v>51.446153846153848</c:v>
                </c:pt>
                <c:pt idx="3345">
                  <c:v>51.46153846153846</c:v>
                </c:pt>
                <c:pt idx="3346">
                  <c:v>51.476923076923079</c:v>
                </c:pt>
                <c:pt idx="3347">
                  <c:v>51.492307692307691</c:v>
                </c:pt>
                <c:pt idx="3348">
                  <c:v>51.507692307692309</c:v>
                </c:pt>
                <c:pt idx="3349">
                  <c:v>51.523076923076921</c:v>
                </c:pt>
                <c:pt idx="3350">
                  <c:v>51.53846153846154</c:v>
                </c:pt>
                <c:pt idx="3351">
                  <c:v>51.553846153846152</c:v>
                </c:pt>
                <c:pt idx="3352">
                  <c:v>51.569230769230771</c:v>
                </c:pt>
                <c:pt idx="3353">
                  <c:v>51.584615384615383</c:v>
                </c:pt>
                <c:pt idx="3354">
                  <c:v>51.6</c:v>
                </c:pt>
                <c:pt idx="3355">
                  <c:v>51.615384615384613</c:v>
                </c:pt>
                <c:pt idx="3356">
                  <c:v>51.630769230769232</c:v>
                </c:pt>
                <c:pt idx="3357">
                  <c:v>51.646153846153844</c:v>
                </c:pt>
                <c:pt idx="3358">
                  <c:v>51.661538461538463</c:v>
                </c:pt>
                <c:pt idx="3359">
                  <c:v>51.676923076923075</c:v>
                </c:pt>
                <c:pt idx="3360">
                  <c:v>51.692307692307693</c:v>
                </c:pt>
                <c:pt idx="3361">
                  <c:v>51.707692307692305</c:v>
                </c:pt>
                <c:pt idx="3362">
                  <c:v>51.723076923076924</c:v>
                </c:pt>
                <c:pt idx="3363">
                  <c:v>51.738461538461536</c:v>
                </c:pt>
                <c:pt idx="3364">
                  <c:v>51.753846153846155</c:v>
                </c:pt>
                <c:pt idx="3365">
                  <c:v>51.769230769230766</c:v>
                </c:pt>
                <c:pt idx="3366">
                  <c:v>51.784615384615385</c:v>
                </c:pt>
                <c:pt idx="3367">
                  <c:v>51.8</c:v>
                </c:pt>
                <c:pt idx="3368">
                  <c:v>51.815384615384616</c:v>
                </c:pt>
                <c:pt idx="3369">
                  <c:v>51.830769230769228</c:v>
                </c:pt>
                <c:pt idx="3370">
                  <c:v>51.846153846153847</c:v>
                </c:pt>
                <c:pt idx="3371">
                  <c:v>51.861538461538458</c:v>
                </c:pt>
                <c:pt idx="3372">
                  <c:v>51.876923076923077</c:v>
                </c:pt>
                <c:pt idx="3373">
                  <c:v>51.892307692307689</c:v>
                </c:pt>
                <c:pt idx="3374">
                  <c:v>51.907692307692308</c:v>
                </c:pt>
                <c:pt idx="3375">
                  <c:v>51.92307692307692</c:v>
                </c:pt>
                <c:pt idx="3376">
                  <c:v>51.938461538461539</c:v>
                </c:pt>
                <c:pt idx="3377">
                  <c:v>51.95384615384615</c:v>
                </c:pt>
                <c:pt idx="3378">
                  <c:v>51.969230769230769</c:v>
                </c:pt>
                <c:pt idx="3379">
                  <c:v>51.984615384615381</c:v>
                </c:pt>
                <c:pt idx="3380">
                  <c:v>52</c:v>
                </c:pt>
                <c:pt idx="3381">
                  <c:v>52.015384615384619</c:v>
                </c:pt>
                <c:pt idx="3382">
                  <c:v>52.030769230769231</c:v>
                </c:pt>
                <c:pt idx="3383">
                  <c:v>52.04615384615385</c:v>
                </c:pt>
                <c:pt idx="3384">
                  <c:v>52.061538461538461</c:v>
                </c:pt>
                <c:pt idx="3385">
                  <c:v>52.07692307692308</c:v>
                </c:pt>
                <c:pt idx="3386">
                  <c:v>52.092307692307692</c:v>
                </c:pt>
                <c:pt idx="3387">
                  <c:v>52.107692307692311</c:v>
                </c:pt>
                <c:pt idx="3388">
                  <c:v>52.123076923076923</c:v>
                </c:pt>
                <c:pt idx="3389">
                  <c:v>52.138461538461542</c:v>
                </c:pt>
                <c:pt idx="3390">
                  <c:v>52.153846153846153</c:v>
                </c:pt>
                <c:pt idx="3391">
                  <c:v>52.169230769230772</c:v>
                </c:pt>
                <c:pt idx="3392">
                  <c:v>52.184615384615384</c:v>
                </c:pt>
                <c:pt idx="3393">
                  <c:v>52.2</c:v>
                </c:pt>
                <c:pt idx="3394">
                  <c:v>52.215384615384615</c:v>
                </c:pt>
                <c:pt idx="3395">
                  <c:v>52.230769230769234</c:v>
                </c:pt>
                <c:pt idx="3396">
                  <c:v>52.246153846153845</c:v>
                </c:pt>
                <c:pt idx="3397">
                  <c:v>52.261538461538464</c:v>
                </c:pt>
                <c:pt idx="3398">
                  <c:v>52.276923076923076</c:v>
                </c:pt>
                <c:pt idx="3399">
                  <c:v>52.292307692307695</c:v>
                </c:pt>
                <c:pt idx="3400">
                  <c:v>52.307692307692307</c:v>
                </c:pt>
                <c:pt idx="3401">
                  <c:v>52.323076923076925</c:v>
                </c:pt>
                <c:pt idx="3402">
                  <c:v>52.338461538461537</c:v>
                </c:pt>
                <c:pt idx="3403">
                  <c:v>52.353846153846156</c:v>
                </c:pt>
                <c:pt idx="3404">
                  <c:v>52.369230769230768</c:v>
                </c:pt>
                <c:pt idx="3405">
                  <c:v>52.384615384615387</c:v>
                </c:pt>
                <c:pt idx="3406">
                  <c:v>52.4</c:v>
                </c:pt>
                <c:pt idx="3407">
                  <c:v>52.415384615384617</c:v>
                </c:pt>
                <c:pt idx="3408">
                  <c:v>52.430769230769229</c:v>
                </c:pt>
                <c:pt idx="3409">
                  <c:v>52.446153846153848</c:v>
                </c:pt>
                <c:pt idx="3410">
                  <c:v>52.46153846153846</c:v>
                </c:pt>
                <c:pt idx="3411">
                  <c:v>52.476923076923079</c:v>
                </c:pt>
                <c:pt idx="3412">
                  <c:v>52.492307692307691</c:v>
                </c:pt>
                <c:pt idx="3413">
                  <c:v>52.507692307692309</c:v>
                </c:pt>
                <c:pt idx="3414">
                  <c:v>52.523076923076921</c:v>
                </c:pt>
                <c:pt idx="3415">
                  <c:v>52.53846153846154</c:v>
                </c:pt>
                <c:pt idx="3416">
                  <c:v>52.553846153846152</c:v>
                </c:pt>
                <c:pt idx="3417">
                  <c:v>52.569230769230771</c:v>
                </c:pt>
                <c:pt idx="3418">
                  <c:v>52.584615384615383</c:v>
                </c:pt>
                <c:pt idx="3419">
                  <c:v>52.6</c:v>
                </c:pt>
                <c:pt idx="3420">
                  <c:v>52.615384615384613</c:v>
                </c:pt>
                <c:pt idx="3421">
                  <c:v>52.630769230769232</c:v>
                </c:pt>
                <c:pt idx="3422">
                  <c:v>52.646153846153844</c:v>
                </c:pt>
                <c:pt idx="3423">
                  <c:v>52.661538461538463</c:v>
                </c:pt>
                <c:pt idx="3424">
                  <c:v>52.676923076923075</c:v>
                </c:pt>
                <c:pt idx="3425">
                  <c:v>52.692307692307693</c:v>
                </c:pt>
                <c:pt idx="3426">
                  <c:v>52.707692307692305</c:v>
                </c:pt>
                <c:pt idx="3427">
                  <c:v>52.723076923076924</c:v>
                </c:pt>
                <c:pt idx="3428">
                  <c:v>52.738461538461536</c:v>
                </c:pt>
                <c:pt idx="3429">
                  <c:v>52.753846153846155</c:v>
                </c:pt>
                <c:pt idx="3430">
                  <c:v>52.769230769230766</c:v>
                </c:pt>
                <c:pt idx="3431">
                  <c:v>52.784615384615385</c:v>
                </c:pt>
                <c:pt idx="3432">
                  <c:v>52.8</c:v>
                </c:pt>
                <c:pt idx="3433">
                  <c:v>52.815384615384616</c:v>
                </c:pt>
                <c:pt idx="3434">
                  <c:v>52.830769230769228</c:v>
                </c:pt>
                <c:pt idx="3435">
                  <c:v>52.846153846153847</c:v>
                </c:pt>
                <c:pt idx="3436">
                  <c:v>52.861538461538458</c:v>
                </c:pt>
                <c:pt idx="3437">
                  <c:v>52.876923076923077</c:v>
                </c:pt>
                <c:pt idx="3438">
                  <c:v>52.892307692307689</c:v>
                </c:pt>
                <c:pt idx="3439">
                  <c:v>52.907692307692308</c:v>
                </c:pt>
                <c:pt idx="3440">
                  <c:v>52.92307692307692</c:v>
                </c:pt>
                <c:pt idx="3441">
                  <c:v>52.938461538461539</c:v>
                </c:pt>
                <c:pt idx="3442">
                  <c:v>52.95384615384615</c:v>
                </c:pt>
                <c:pt idx="3443">
                  <c:v>52.969230769230769</c:v>
                </c:pt>
                <c:pt idx="3444">
                  <c:v>52.984615384615381</c:v>
                </c:pt>
                <c:pt idx="3445">
                  <c:v>53</c:v>
                </c:pt>
                <c:pt idx="3446">
                  <c:v>53.015384615384619</c:v>
                </c:pt>
                <c:pt idx="3447">
                  <c:v>53.030769230769231</c:v>
                </c:pt>
                <c:pt idx="3448">
                  <c:v>53.04615384615385</c:v>
                </c:pt>
                <c:pt idx="3449">
                  <c:v>53.061538461538461</c:v>
                </c:pt>
                <c:pt idx="3450">
                  <c:v>53.07692307692308</c:v>
                </c:pt>
                <c:pt idx="3451">
                  <c:v>53.092307692307692</c:v>
                </c:pt>
                <c:pt idx="3452">
                  <c:v>53.107692307692311</c:v>
                </c:pt>
                <c:pt idx="3453">
                  <c:v>53.123076923076923</c:v>
                </c:pt>
                <c:pt idx="3454">
                  <c:v>53.138461538461542</c:v>
                </c:pt>
                <c:pt idx="3455">
                  <c:v>53.153846153846153</c:v>
                </c:pt>
                <c:pt idx="3456">
                  <c:v>53.169230769230772</c:v>
                </c:pt>
                <c:pt idx="3457">
                  <c:v>53.184615384615384</c:v>
                </c:pt>
                <c:pt idx="3458">
                  <c:v>53.2</c:v>
                </c:pt>
                <c:pt idx="3459">
                  <c:v>53.215384615384615</c:v>
                </c:pt>
                <c:pt idx="3460">
                  <c:v>53.230769230769234</c:v>
                </c:pt>
                <c:pt idx="3461">
                  <c:v>53.246153846153845</c:v>
                </c:pt>
                <c:pt idx="3462">
                  <c:v>53.261538461538464</c:v>
                </c:pt>
                <c:pt idx="3463">
                  <c:v>53.276923076923076</c:v>
                </c:pt>
                <c:pt idx="3464">
                  <c:v>53.292307692307695</c:v>
                </c:pt>
                <c:pt idx="3465">
                  <c:v>53.307692307692307</c:v>
                </c:pt>
                <c:pt idx="3466">
                  <c:v>53.323076923076925</c:v>
                </c:pt>
                <c:pt idx="3467">
                  <c:v>53.338461538461537</c:v>
                </c:pt>
                <c:pt idx="3468">
                  <c:v>53.353846153846156</c:v>
                </c:pt>
                <c:pt idx="3469">
                  <c:v>53.369230769230768</c:v>
                </c:pt>
                <c:pt idx="3470">
                  <c:v>53.384615384615387</c:v>
                </c:pt>
                <c:pt idx="3471">
                  <c:v>53.4</c:v>
                </c:pt>
                <c:pt idx="3472">
                  <c:v>53.415384615384617</c:v>
                </c:pt>
                <c:pt idx="3473">
                  <c:v>53.430769230769229</c:v>
                </c:pt>
                <c:pt idx="3474">
                  <c:v>53.446153846153848</c:v>
                </c:pt>
                <c:pt idx="3475">
                  <c:v>53.46153846153846</c:v>
                </c:pt>
                <c:pt idx="3476">
                  <c:v>53.476923076923079</c:v>
                </c:pt>
                <c:pt idx="3477">
                  <c:v>53.492307692307691</c:v>
                </c:pt>
                <c:pt idx="3478">
                  <c:v>53.507692307692309</c:v>
                </c:pt>
                <c:pt idx="3479">
                  <c:v>53.523076923076921</c:v>
                </c:pt>
                <c:pt idx="3480">
                  <c:v>53.53846153846154</c:v>
                </c:pt>
                <c:pt idx="3481">
                  <c:v>53.553846153846152</c:v>
                </c:pt>
                <c:pt idx="3482">
                  <c:v>53.569230769230771</c:v>
                </c:pt>
                <c:pt idx="3483">
                  <c:v>53.584615384615383</c:v>
                </c:pt>
                <c:pt idx="3484">
                  <c:v>53.6</c:v>
                </c:pt>
                <c:pt idx="3485">
                  <c:v>53.615384615384613</c:v>
                </c:pt>
                <c:pt idx="3486">
                  <c:v>53.630769230769232</c:v>
                </c:pt>
                <c:pt idx="3487">
                  <c:v>53.646153846153844</c:v>
                </c:pt>
                <c:pt idx="3488">
                  <c:v>53.661538461538463</c:v>
                </c:pt>
                <c:pt idx="3489">
                  <c:v>53.676923076923075</c:v>
                </c:pt>
                <c:pt idx="3490">
                  <c:v>53.692307692307693</c:v>
                </c:pt>
                <c:pt idx="3491">
                  <c:v>53.707692307692305</c:v>
                </c:pt>
                <c:pt idx="3492">
                  <c:v>53.723076923076924</c:v>
                </c:pt>
                <c:pt idx="3493">
                  <c:v>53.738461538461536</c:v>
                </c:pt>
                <c:pt idx="3494">
                  <c:v>53.753846153846155</c:v>
                </c:pt>
                <c:pt idx="3495">
                  <c:v>53.769230769230766</c:v>
                </c:pt>
                <c:pt idx="3496">
                  <c:v>53.784615384615385</c:v>
                </c:pt>
                <c:pt idx="3497">
                  <c:v>53.8</c:v>
                </c:pt>
                <c:pt idx="3498">
                  <c:v>53.815384615384616</c:v>
                </c:pt>
                <c:pt idx="3499">
                  <c:v>53.830769230769228</c:v>
                </c:pt>
                <c:pt idx="3500">
                  <c:v>53.846153846153847</c:v>
                </c:pt>
                <c:pt idx="3501">
                  <c:v>53.861538461538458</c:v>
                </c:pt>
                <c:pt idx="3502">
                  <c:v>53.876923076923077</c:v>
                </c:pt>
                <c:pt idx="3503">
                  <c:v>53.892307692307689</c:v>
                </c:pt>
                <c:pt idx="3504">
                  <c:v>53.907692307692308</c:v>
                </c:pt>
                <c:pt idx="3505">
                  <c:v>53.92307692307692</c:v>
                </c:pt>
                <c:pt idx="3506">
                  <c:v>53.938461538461539</c:v>
                </c:pt>
                <c:pt idx="3507">
                  <c:v>53.95384615384615</c:v>
                </c:pt>
                <c:pt idx="3508">
                  <c:v>53.969230769230769</c:v>
                </c:pt>
                <c:pt idx="3509">
                  <c:v>53.984615384615381</c:v>
                </c:pt>
                <c:pt idx="3510">
                  <c:v>54</c:v>
                </c:pt>
                <c:pt idx="3511">
                  <c:v>54.015384615384619</c:v>
                </c:pt>
                <c:pt idx="3512">
                  <c:v>54.030769230769231</c:v>
                </c:pt>
                <c:pt idx="3513">
                  <c:v>54.04615384615385</c:v>
                </c:pt>
                <c:pt idx="3514">
                  <c:v>54.061538461538461</c:v>
                </c:pt>
                <c:pt idx="3515">
                  <c:v>54.07692307692308</c:v>
                </c:pt>
                <c:pt idx="3516">
                  <c:v>54.092307692307692</c:v>
                </c:pt>
                <c:pt idx="3517">
                  <c:v>54.107692307692311</c:v>
                </c:pt>
                <c:pt idx="3518">
                  <c:v>54.123076923076923</c:v>
                </c:pt>
                <c:pt idx="3519">
                  <c:v>54.138461538461542</c:v>
                </c:pt>
                <c:pt idx="3520">
                  <c:v>54.153846153846153</c:v>
                </c:pt>
                <c:pt idx="3521">
                  <c:v>54.169230769230772</c:v>
                </c:pt>
                <c:pt idx="3522">
                  <c:v>54.184615384615384</c:v>
                </c:pt>
                <c:pt idx="3523">
                  <c:v>54.2</c:v>
                </c:pt>
                <c:pt idx="3524">
                  <c:v>54.215384615384615</c:v>
                </c:pt>
                <c:pt idx="3525">
                  <c:v>54.230769230769234</c:v>
                </c:pt>
                <c:pt idx="3526">
                  <c:v>54.246153846153845</c:v>
                </c:pt>
                <c:pt idx="3527">
                  <c:v>54.261538461538464</c:v>
                </c:pt>
                <c:pt idx="3528">
                  <c:v>54.276923076923076</c:v>
                </c:pt>
                <c:pt idx="3529">
                  <c:v>54.292307692307695</c:v>
                </c:pt>
                <c:pt idx="3530">
                  <c:v>54.307692307692307</c:v>
                </c:pt>
                <c:pt idx="3531">
                  <c:v>54.323076923076925</c:v>
                </c:pt>
                <c:pt idx="3532">
                  <c:v>54.338461538461537</c:v>
                </c:pt>
                <c:pt idx="3533">
                  <c:v>54.353846153846156</c:v>
                </c:pt>
                <c:pt idx="3534">
                  <c:v>54.369230769230768</c:v>
                </c:pt>
                <c:pt idx="3535">
                  <c:v>54.384615384615387</c:v>
                </c:pt>
                <c:pt idx="3536">
                  <c:v>54.4</c:v>
                </c:pt>
                <c:pt idx="3537">
                  <c:v>54.415384615384617</c:v>
                </c:pt>
                <c:pt idx="3538">
                  <c:v>54.430769230769229</c:v>
                </c:pt>
                <c:pt idx="3539">
                  <c:v>54.446153846153848</c:v>
                </c:pt>
                <c:pt idx="3540">
                  <c:v>54.46153846153846</c:v>
                </c:pt>
                <c:pt idx="3541">
                  <c:v>54.476923076923079</c:v>
                </c:pt>
                <c:pt idx="3542">
                  <c:v>54.492307692307691</c:v>
                </c:pt>
                <c:pt idx="3543">
                  <c:v>54.507692307692309</c:v>
                </c:pt>
                <c:pt idx="3544">
                  <c:v>54.523076923076921</c:v>
                </c:pt>
                <c:pt idx="3545">
                  <c:v>54.53846153846154</c:v>
                </c:pt>
                <c:pt idx="3546">
                  <c:v>54.553846153846152</c:v>
                </c:pt>
                <c:pt idx="3547">
                  <c:v>54.569230769230771</c:v>
                </c:pt>
                <c:pt idx="3548">
                  <c:v>54.584615384615383</c:v>
                </c:pt>
                <c:pt idx="3549">
                  <c:v>54.6</c:v>
                </c:pt>
                <c:pt idx="3550">
                  <c:v>54.615384615384613</c:v>
                </c:pt>
                <c:pt idx="3551">
                  <c:v>54.630769230769232</c:v>
                </c:pt>
                <c:pt idx="3552">
                  <c:v>54.646153846153844</c:v>
                </c:pt>
                <c:pt idx="3553">
                  <c:v>54.661538461538463</c:v>
                </c:pt>
                <c:pt idx="3554">
                  <c:v>54.676923076923075</c:v>
                </c:pt>
                <c:pt idx="3555">
                  <c:v>54.692307692307693</c:v>
                </c:pt>
                <c:pt idx="3556">
                  <c:v>54.707692307692305</c:v>
                </c:pt>
                <c:pt idx="3557">
                  <c:v>54.723076923076924</c:v>
                </c:pt>
                <c:pt idx="3558">
                  <c:v>54.738461538461536</c:v>
                </c:pt>
                <c:pt idx="3559">
                  <c:v>54.753846153846155</c:v>
                </c:pt>
                <c:pt idx="3560">
                  <c:v>54.769230769230766</c:v>
                </c:pt>
                <c:pt idx="3561">
                  <c:v>54.784615384615385</c:v>
                </c:pt>
                <c:pt idx="3562">
                  <c:v>54.8</c:v>
                </c:pt>
                <c:pt idx="3563">
                  <c:v>54.815384615384616</c:v>
                </c:pt>
                <c:pt idx="3564">
                  <c:v>54.830769230769228</c:v>
                </c:pt>
                <c:pt idx="3565">
                  <c:v>54.846153846153847</c:v>
                </c:pt>
                <c:pt idx="3566">
                  <c:v>54.861538461538458</c:v>
                </c:pt>
                <c:pt idx="3567">
                  <c:v>54.876923076923077</c:v>
                </c:pt>
                <c:pt idx="3568">
                  <c:v>54.892307692307689</c:v>
                </c:pt>
                <c:pt idx="3569">
                  <c:v>54.907692307692308</c:v>
                </c:pt>
                <c:pt idx="3570">
                  <c:v>54.92307692307692</c:v>
                </c:pt>
                <c:pt idx="3571">
                  <c:v>54.938461538461539</c:v>
                </c:pt>
                <c:pt idx="3572">
                  <c:v>54.95384615384615</c:v>
                </c:pt>
                <c:pt idx="3573">
                  <c:v>54.969230769230769</c:v>
                </c:pt>
                <c:pt idx="3574">
                  <c:v>54.984615384615381</c:v>
                </c:pt>
                <c:pt idx="3575">
                  <c:v>55</c:v>
                </c:pt>
                <c:pt idx="3576">
                  <c:v>55.015384615384619</c:v>
                </c:pt>
                <c:pt idx="3577">
                  <c:v>55.030769230769231</c:v>
                </c:pt>
                <c:pt idx="3578">
                  <c:v>55.04615384615385</c:v>
                </c:pt>
                <c:pt idx="3579">
                  <c:v>55.061538461538461</c:v>
                </c:pt>
                <c:pt idx="3580">
                  <c:v>55.07692307692308</c:v>
                </c:pt>
                <c:pt idx="3581">
                  <c:v>55.092307692307692</c:v>
                </c:pt>
                <c:pt idx="3582">
                  <c:v>55.107692307692311</c:v>
                </c:pt>
                <c:pt idx="3583">
                  <c:v>55.123076923076923</c:v>
                </c:pt>
                <c:pt idx="3584">
                  <c:v>55.138461538461542</c:v>
                </c:pt>
                <c:pt idx="3585">
                  <c:v>55.153846153846153</c:v>
                </c:pt>
                <c:pt idx="3586">
                  <c:v>55.169230769230772</c:v>
                </c:pt>
                <c:pt idx="3587">
                  <c:v>55.184615384615384</c:v>
                </c:pt>
                <c:pt idx="3588">
                  <c:v>55.2</c:v>
                </c:pt>
                <c:pt idx="3589">
                  <c:v>55.215384615384615</c:v>
                </c:pt>
                <c:pt idx="3590">
                  <c:v>55.230769230769234</c:v>
                </c:pt>
                <c:pt idx="3591">
                  <c:v>55.246153846153845</c:v>
                </c:pt>
                <c:pt idx="3592">
                  <c:v>55.261538461538464</c:v>
                </c:pt>
                <c:pt idx="3593">
                  <c:v>55.276923076923076</c:v>
                </c:pt>
                <c:pt idx="3594">
                  <c:v>55.292307692307695</c:v>
                </c:pt>
                <c:pt idx="3595">
                  <c:v>55.307692307692307</c:v>
                </c:pt>
                <c:pt idx="3596">
                  <c:v>55.323076923076925</c:v>
                </c:pt>
                <c:pt idx="3597">
                  <c:v>55.338461538461537</c:v>
                </c:pt>
                <c:pt idx="3598">
                  <c:v>55.353846153846156</c:v>
                </c:pt>
                <c:pt idx="3599">
                  <c:v>55.369230769230768</c:v>
                </c:pt>
                <c:pt idx="3600">
                  <c:v>55.384615384615387</c:v>
                </c:pt>
                <c:pt idx="3601">
                  <c:v>55.4</c:v>
                </c:pt>
                <c:pt idx="3602">
                  <c:v>55.415384615384617</c:v>
                </c:pt>
                <c:pt idx="3603">
                  <c:v>55.430769230769229</c:v>
                </c:pt>
                <c:pt idx="3604">
                  <c:v>55.446153846153848</c:v>
                </c:pt>
                <c:pt idx="3605">
                  <c:v>55.46153846153846</c:v>
                </c:pt>
                <c:pt idx="3606">
                  <c:v>55.476923076923079</c:v>
                </c:pt>
                <c:pt idx="3607">
                  <c:v>55.492307692307691</c:v>
                </c:pt>
                <c:pt idx="3608">
                  <c:v>55.507692307692309</c:v>
                </c:pt>
                <c:pt idx="3609">
                  <c:v>55.523076923076921</c:v>
                </c:pt>
                <c:pt idx="3610">
                  <c:v>55.53846153846154</c:v>
                </c:pt>
                <c:pt idx="3611">
                  <c:v>55.553846153846152</c:v>
                </c:pt>
                <c:pt idx="3612">
                  <c:v>55.569230769230771</c:v>
                </c:pt>
                <c:pt idx="3613">
                  <c:v>55.584615384615383</c:v>
                </c:pt>
                <c:pt idx="3614">
                  <c:v>55.6</c:v>
                </c:pt>
                <c:pt idx="3615">
                  <c:v>55.615384615384613</c:v>
                </c:pt>
                <c:pt idx="3616">
                  <c:v>55.630769230769232</c:v>
                </c:pt>
                <c:pt idx="3617">
                  <c:v>55.646153846153844</c:v>
                </c:pt>
                <c:pt idx="3618">
                  <c:v>55.661538461538463</c:v>
                </c:pt>
                <c:pt idx="3619">
                  <c:v>55.676923076923075</c:v>
                </c:pt>
                <c:pt idx="3620">
                  <c:v>55.692307692307693</c:v>
                </c:pt>
                <c:pt idx="3621">
                  <c:v>55.707692307692305</c:v>
                </c:pt>
                <c:pt idx="3622">
                  <c:v>55.723076923076924</c:v>
                </c:pt>
                <c:pt idx="3623">
                  <c:v>55.738461538461536</c:v>
                </c:pt>
                <c:pt idx="3624">
                  <c:v>55.753846153846155</c:v>
                </c:pt>
                <c:pt idx="3625">
                  <c:v>55.769230769230766</c:v>
                </c:pt>
                <c:pt idx="3626">
                  <c:v>55.784615384615385</c:v>
                </c:pt>
                <c:pt idx="3627">
                  <c:v>55.8</c:v>
                </c:pt>
                <c:pt idx="3628">
                  <c:v>55.815384615384616</c:v>
                </c:pt>
                <c:pt idx="3629">
                  <c:v>55.830769230769228</c:v>
                </c:pt>
                <c:pt idx="3630">
                  <c:v>55.846153846153847</c:v>
                </c:pt>
                <c:pt idx="3631">
                  <c:v>55.861538461538458</c:v>
                </c:pt>
                <c:pt idx="3632">
                  <c:v>55.876923076923077</c:v>
                </c:pt>
                <c:pt idx="3633">
                  <c:v>55.892307692307689</c:v>
                </c:pt>
                <c:pt idx="3634">
                  <c:v>55.907692307692308</c:v>
                </c:pt>
                <c:pt idx="3635">
                  <c:v>55.92307692307692</c:v>
                </c:pt>
                <c:pt idx="3636">
                  <c:v>55.938461538461539</c:v>
                </c:pt>
                <c:pt idx="3637">
                  <c:v>55.95384615384615</c:v>
                </c:pt>
                <c:pt idx="3638">
                  <c:v>55.969230769230769</c:v>
                </c:pt>
                <c:pt idx="3639">
                  <c:v>55.984615384615381</c:v>
                </c:pt>
                <c:pt idx="3640">
                  <c:v>56</c:v>
                </c:pt>
                <c:pt idx="3641">
                  <c:v>56.015384615384619</c:v>
                </c:pt>
                <c:pt idx="3642">
                  <c:v>56.030769230769231</c:v>
                </c:pt>
                <c:pt idx="3643">
                  <c:v>56.04615384615385</c:v>
                </c:pt>
                <c:pt idx="3644">
                  <c:v>56.061538461538461</c:v>
                </c:pt>
                <c:pt idx="3645">
                  <c:v>56.07692307692308</c:v>
                </c:pt>
                <c:pt idx="3646">
                  <c:v>56.092307692307692</c:v>
                </c:pt>
                <c:pt idx="3647">
                  <c:v>56.107692307692311</c:v>
                </c:pt>
                <c:pt idx="3648">
                  <c:v>56.123076923076923</c:v>
                </c:pt>
                <c:pt idx="3649">
                  <c:v>56.138461538461542</c:v>
                </c:pt>
                <c:pt idx="3650">
                  <c:v>56.153846153846153</c:v>
                </c:pt>
                <c:pt idx="3651">
                  <c:v>56.169230769230772</c:v>
                </c:pt>
                <c:pt idx="3652">
                  <c:v>56.184615384615384</c:v>
                </c:pt>
                <c:pt idx="3653">
                  <c:v>56.2</c:v>
                </c:pt>
                <c:pt idx="3654">
                  <c:v>56.215384615384615</c:v>
                </c:pt>
                <c:pt idx="3655">
                  <c:v>56.230769230769234</c:v>
                </c:pt>
                <c:pt idx="3656">
                  <c:v>56.246153846153845</c:v>
                </c:pt>
                <c:pt idx="3657">
                  <c:v>56.261538461538464</c:v>
                </c:pt>
                <c:pt idx="3658">
                  <c:v>56.276923076923076</c:v>
                </c:pt>
                <c:pt idx="3659">
                  <c:v>56.292307692307695</c:v>
                </c:pt>
                <c:pt idx="3660">
                  <c:v>56.307692307692307</c:v>
                </c:pt>
                <c:pt idx="3661">
                  <c:v>56.323076923076925</c:v>
                </c:pt>
                <c:pt idx="3662">
                  <c:v>56.338461538461537</c:v>
                </c:pt>
                <c:pt idx="3663">
                  <c:v>56.353846153846156</c:v>
                </c:pt>
                <c:pt idx="3664">
                  <c:v>56.369230769230768</c:v>
                </c:pt>
                <c:pt idx="3665">
                  <c:v>56.384615384615387</c:v>
                </c:pt>
                <c:pt idx="3666">
                  <c:v>56.4</c:v>
                </c:pt>
                <c:pt idx="3667">
                  <c:v>56.415384615384617</c:v>
                </c:pt>
                <c:pt idx="3668">
                  <c:v>56.430769230769229</c:v>
                </c:pt>
                <c:pt idx="3669">
                  <c:v>56.446153846153848</c:v>
                </c:pt>
                <c:pt idx="3670">
                  <c:v>56.46153846153846</c:v>
                </c:pt>
                <c:pt idx="3671">
                  <c:v>56.476923076923079</c:v>
                </c:pt>
                <c:pt idx="3672">
                  <c:v>56.492307692307691</c:v>
                </c:pt>
                <c:pt idx="3673">
                  <c:v>56.507692307692309</c:v>
                </c:pt>
                <c:pt idx="3674">
                  <c:v>56.523076923076921</c:v>
                </c:pt>
                <c:pt idx="3675">
                  <c:v>56.53846153846154</c:v>
                </c:pt>
                <c:pt idx="3676">
                  <c:v>56.553846153846152</c:v>
                </c:pt>
                <c:pt idx="3677">
                  <c:v>56.569230769230771</c:v>
                </c:pt>
                <c:pt idx="3678">
                  <c:v>56.584615384615383</c:v>
                </c:pt>
                <c:pt idx="3679">
                  <c:v>56.6</c:v>
                </c:pt>
                <c:pt idx="3680">
                  <c:v>56.615384615384613</c:v>
                </c:pt>
                <c:pt idx="3681">
                  <c:v>56.630769230769232</c:v>
                </c:pt>
                <c:pt idx="3682">
                  <c:v>56.646153846153844</c:v>
                </c:pt>
                <c:pt idx="3683">
                  <c:v>56.661538461538463</c:v>
                </c:pt>
                <c:pt idx="3684">
                  <c:v>56.676923076923075</c:v>
                </c:pt>
                <c:pt idx="3685">
                  <c:v>56.692307692307693</c:v>
                </c:pt>
                <c:pt idx="3686">
                  <c:v>56.707692307692305</c:v>
                </c:pt>
                <c:pt idx="3687">
                  <c:v>56.723076923076924</c:v>
                </c:pt>
                <c:pt idx="3688">
                  <c:v>56.738461538461536</c:v>
                </c:pt>
                <c:pt idx="3689">
                  <c:v>56.753846153846155</c:v>
                </c:pt>
                <c:pt idx="3690">
                  <c:v>56.769230769230766</c:v>
                </c:pt>
                <c:pt idx="3691">
                  <c:v>56.784615384615385</c:v>
                </c:pt>
                <c:pt idx="3692">
                  <c:v>56.8</c:v>
                </c:pt>
                <c:pt idx="3693">
                  <c:v>56.815384615384616</c:v>
                </c:pt>
                <c:pt idx="3694">
                  <c:v>56.830769230769228</c:v>
                </c:pt>
                <c:pt idx="3695">
                  <c:v>56.846153846153847</c:v>
                </c:pt>
                <c:pt idx="3696">
                  <c:v>56.861538461538458</c:v>
                </c:pt>
                <c:pt idx="3697">
                  <c:v>56.876923076923077</c:v>
                </c:pt>
                <c:pt idx="3698">
                  <c:v>56.892307692307689</c:v>
                </c:pt>
                <c:pt idx="3699">
                  <c:v>56.907692307692308</c:v>
                </c:pt>
                <c:pt idx="3700">
                  <c:v>56.92307692307692</c:v>
                </c:pt>
                <c:pt idx="3701">
                  <c:v>56.938461538461539</c:v>
                </c:pt>
                <c:pt idx="3702">
                  <c:v>56.95384615384615</c:v>
                </c:pt>
                <c:pt idx="3703">
                  <c:v>56.969230769230769</c:v>
                </c:pt>
                <c:pt idx="3704">
                  <c:v>56.984615384615381</c:v>
                </c:pt>
                <c:pt idx="3705">
                  <c:v>57</c:v>
                </c:pt>
                <c:pt idx="3706">
                  <c:v>57.015384615384619</c:v>
                </c:pt>
                <c:pt idx="3707">
                  <c:v>57.030769230769231</c:v>
                </c:pt>
                <c:pt idx="3708">
                  <c:v>57.04615384615385</c:v>
                </c:pt>
                <c:pt idx="3709">
                  <c:v>57.061538461538461</c:v>
                </c:pt>
                <c:pt idx="3710">
                  <c:v>57.07692307692308</c:v>
                </c:pt>
                <c:pt idx="3711">
                  <c:v>57.092307692307692</c:v>
                </c:pt>
                <c:pt idx="3712">
                  <c:v>57.107692307692311</c:v>
                </c:pt>
                <c:pt idx="3713">
                  <c:v>57.123076923076923</c:v>
                </c:pt>
                <c:pt idx="3714">
                  <c:v>57.138461538461542</c:v>
                </c:pt>
                <c:pt idx="3715">
                  <c:v>57.153846153846153</c:v>
                </c:pt>
                <c:pt idx="3716">
                  <c:v>57.169230769230772</c:v>
                </c:pt>
                <c:pt idx="3717">
                  <c:v>57.184615384615384</c:v>
                </c:pt>
                <c:pt idx="3718">
                  <c:v>57.2</c:v>
                </c:pt>
                <c:pt idx="3719">
                  <c:v>57.215384615384615</c:v>
                </c:pt>
                <c:pt idx="3720">
                  <c:v>57.230769230769234</c:v>
                </c:pt>
                <c:pt idx="3721">
                  <c:v>57.246153846153845</c:v>
                </c:pt>
                <c:pt idx="3722">
                  <c:v>57.261538461538464</c:v>
                </c:pt>
                <c:pt idx="3723">
                  <c:v>57.276923076923076</c:v>
                </c:pt>
                <c:pt idx="3724">
                  <c:v>57.292307692307695</c:v>
                </c:pt>
                <c:pt idx="3725">
                  <c:v>57.307692307692307</c:v>
                </c:pt>
                <c:pt idx="3726">
                  <c:v>57.323076923076925</c:v>
                </c:pt>
                <c:pt idx="3727">
                  <c:v>57.338461538461537</c:v>
                </c:pt>
                <c:pt idx="3728">
                  <c:v>57.353846153846156</c:v>
                </c:pt>
                <c:pt idx="3729">
                  <c:v>57.369230769230768</c:v>
                </c:pt>
                <c:pt idx="3730">
                  <c:v>57.384615384615387</c:v>
                </c:pt>
                <c:pt idx="3731">
                  <c:v>57.4</c:v>
                </c:pt>
                <c:pt idx="3732">
                  <c:v>57.415384615384617</c:v>
                </c:pt>
                <c:pt idx="3733">
                  <c:v>57.430769230769229</c:v>
                </c:pt>
                <c:pt idx="3734">
                  <c:v>57.446153846153848</c:v>
                </c:pt>
                <c:pt idx="3735">
                  <c:v>57.46153846153846</c:v>
                </c:pt>
                <c:pt idx="3736">
                  <c:v>57.476923076923079</c:v>
                </c:pt>
                <c:pt idx="3737">
                  <c:v>57.492307692307691</c:v>
                </c:pt>
                <c:pt idx="3738">
                  <c:v>57.507692307692309</c:v>
                </c:pt>
                <c:pt idx="3739">
                  <c:v>57.523076923076921</c:v>
                </c:pt>
                <c:pt idx="3740">
                  <c:v>57.53846153846154</c:v>
                </c:pt>
                <c:pt idx="3741">
                  <c:v>57.553846153846152</c:v>
                </c:pt>
                <c:pt idx="3742">
                  <c:v>57.569230769230771</c:v>
                </c:pt>
                <c:pt idx="3743">
                  <c:v>57.584615384615383</c:v>
                </c:pt>
                <c:pt idx="3744">
                  <c:v>57.6</c:v>
                </c:pt>
                <c:pt idx="3745">
                  <c:v>57.615384615384613</c:v>
                </c:pt>
                <c:pt idx="3746">
                  <c:v>57.630769230769232</c:v>
                </c:pt>
                <c:pt idx="3747">
                  <c:v>57.646153846153844</c:v>
                </c:pt>
                <c:pt idx="3748">
                  <c:v>57.661538461538463</c:v>
                </c:pt>
                <c:pt idx="3749">
                  <c:v>57.676923076923075</c:v>
                </c:pt>
                <c:pt idx="3750">
                  <c:v>57.692307692307693</c:v>
                </c:pt>
                <c:pt idx="3751">
                  <c:v>57.707692307692305</c:v>
                </c:pt>
                <c:pt idx="3752">
                  <c:v>57.723076923076924</c:v>
                </c:pt>
                <c:pt idx="3753">
                  <c:v>57.738461538461536</c:v>
                </c:pt>
                <c:pt idx="3754">
                  <c:v>57.753846153846155</c:v>
                </c:pt>
                <c:pt idx="3755">
                  <c:v>57.769230769230766</c:v>
                </c:pt>
                <c:pt idx="3756">
                  <c:v>57.784615384615385</c:v>
                </c:pt>
                <c:pt idx="3757">
                  <c:v>57.8</c:v>
                </c:pt>
                <c:pt idx="3758">
                  <c:v>57.815384615384616</c:v>
                </c:pt>
                <c:pt idx="3759">
                  <c:v>57.830769230769228</c:v>
                </c:pt>
                <c:pt idx="3760">
                  <c:v>57.846153846153847</c:v>
                </c:pt>
                <c:pt idx="3761">
                  <c:v>57.861538461538458</c:v>
                </c:pt>
                <c:pt idx="3762">
                  <c:v>57.876923076923077</c:v>
                </c:pt>
                <c:pt idx="3763">
                  <c:v>57.892307692307689</c:v>
                </c:pt>
                <c:pt idx="3764">
                  <c:v>57.907692307692308</c:v>
                </c:pt>
                <c:pt idx="3765">
                  <c:v>57.92307692307692</c:v>
                </c:pt>
                <c:pt idx="3766">
                  <c:v>57.938461538461539</c:v>
                </c:pt>
                <c:pt idx="3767">
                  <c:v>57.95384615384615</c:v>
                </c:pt>
                <c:pt idx="3768">
                  <c:v>57.969230769230769</c:v>
                </c:pt>
                <c:pt idx="3769">
                  <c:v>57.984615384615381</c:v>
                </c:pt>
                <c:pt idx="3770">
                  <c:v>58</c:v>
                </c:pt>
                <c:pt idx="3771">
                  <c:v>58.015384615384619</c:v>
                </c:pt>
                <c:pt idx="3772">
                  <c:v>58.030769230769231</c:v>
                </c:pt>
                <c:pt idx="3773">
                  <c:v>58.04615384615385</c:v>
                </c:pt>
                <c:pt idx="3774">
                  <c:v>58.061538461538461</c:v>
                </c:pt>
                <c:pt idx="3775">
                  <c:v>58.07692307692308</c:v>
                </c:pt>
                <c:pt idx="3776">
                  <c:v>58.092307692307692</c:v>
                </c:pt>
                <c:pt idx="3777">
                  <c:v>58.107692307692311</c:v>
                </c:pt>
                <c:pt idx="3778">
                  <c:v>58.123076923076923</c:v>
                </c:pt>
                <c:pt idx="3779">
                  <c:v>58.138461538461542</c:v>
                </c:pt>
                <c:pt idx="3780">
                  <c:v>58.153846153846153</c:v>
                </c:pt>
                <c:pt idx="3781">
                  <c:v>58.169230769230772</c:v>
                </c:pt>
                <c:pt idx="3782">
                  <c:v>58.184615384615384</c:v>
                </c:pt>
                <c:pt idx="3783">
                  <c:v>58.2</c:v>
                </c:pt>
                <c:pt idx="3784">
                  <c:v>58.215384615384615</c:v>
                </c:pt>
                <c:pt idx="3785">
                  <c:v>58.230769230769234</c:v>
                </c:pt>
                <c:pt idx="3786">
                  <c:v>58.246153846153845</c:v>
                </c:pt>
                <c:pt idx="3787">
                  <c:v>58.261538461538464</c:v>
                </c:pt>
                <c:pt idx="3788">
                  <c:v>58.276923076923076</c:v>
                </c:pt>
                <c:pt idx="3789">
                  <c:v>58.292307692307695</c:v>
                </c:pt>
                <c:pt idx="3790">
                  <c:v>58.307692307692307</c:v>
                </c:pt>
                <c:pt idx="3791">
                  <c:v>58.323076923076925</c:v>
                </c:pt>
                <c:pt idx="3792">
                  <c:v>58.338461538461537</c:v>
                </c:pt>
                <c:pt idx="3793">
                  <c:v>58.353846153846156</c:v>
                </c:pt>
                <c:pt idx="3794">
                  <c:v>58.369230769230768</c:v>
                </c:pt>
                <c:pt idx="3795">
                  <c:v>58.384615384615387</c:v>
                </c:pt>
                <c:pt idx="3796">
                  <c:v>58.4</c:v>
                </c:pt>
                <c:pt idx="3797">
                  <c:v>58.415384615384617</c:v>
                </c:pt>
                <c:pt idx="3798">
                  <c:v>58.430769230769229</c:v>
                </c:pt>
                <c:pt idx="3799">
                  <c:v>58.446153846153848</c:v>
                </c:pt>
                <c:pt idx="3800">
                  <c:v>58.46153846153846</c:v>
                </c:pt>
                <c:pt idx="3801">
                  <c:v>58.476923076923079</c:v>
                </c:pt>
                <c:pt idx="3802">
                  <c:v>58.492307692307691</c:v>
                </c:pt>
                <c:pt idx="3803">
                  <c:v>58.507692307692309</c:v>
                </c:pt>
                <c:pt idx="3804">
                  <c:v>58.523076923076921</c:v>
                </c:pt>
                <c:pt idx="3805">
                  <c:v>58.53846153846154</c:v>
                </c:pt>
                <c:pt idx="3806">
                  <c:v>58.553846153846152</c:v>
                </c:pt>
                <c:pt idx="3807">
                  <c:v>58.569230769230771</c:v>
                </c:pt>
                <c:pt idx="3808">
                  <c:v>58.584615384615383</c:v>
                </c:pt>
                <c:pt idx="3809">
                  <c:v>58.6</c:v>
                </c:pt>
                <c:pt idx="3810">
                  <c:v>58.615384615384613</c:v>
                </c:pt>
                <c:pt idx="3811">
                  <c:v>58.630769230769232</c:v>
                </c:pt>
                <c:pt idx="3812">
                  <c:v>58.646153846153844</c:v>
                </c:pt>
                <c:pt idx="3813">
                  <c:v>58.661538461538463</c:v>
                </c:pt>
                <c:pt idx="3814">
                  <c:v>58.676923076923075</c:v>
                </c:pt>
                <c:pt idx="3815">
                  <c:v>58.692307692307693</c:v>
                </c:pt>
                <c:pt idx="3816">
                  <c:v>58.707692307692305</c:v>
                </c:pt>
                <c:pt idx="3817">
                  <c:v>58.723076923076924</c:v>
                </c:pt>
                <c:pt idx="3818">
                  <c:v>58.738461538461536</c:v>
                </c:pt>
                <c:pt idx="3819">
                  <c:v>58.753846153846155</c:v>
                </c:pt>
                <c:pt idx="3820">
                  <c:v>58.769230769230766</c:v>
                </c:pt>
                <c:pt idx="3821">
                  <c:v>58.784615384615385</c:v>
                </c:pt>
                <c:pt idx="3822">
                  <c:v>58.8</c:v>
                </c:pt>
                <c:pt idx="3823">
                  <c:v>58.815384615384616</c:v>
                </c:pt>
                <c:pt idx="3824">
                  <c:v>58.830769230769228</c:v>
                </c:pt>
                <c:pt idx="3825">
                  <c:v>58.846153846153847</c:v>
                </c:pt>
                <c:pt idx="3826">
                  <c:v>58.861538461538458</c:v>
                </c:pt>
                <c:pt idx="3827">
                  <c:v>58.876923076923077</c:v>
                </c:pt>
                <c:pt idx="3828">
                  <c:v>58.892307692307689</c:v>
                </c:pt>
                <c:pt idx="3829">
                  <c:v>58.907692307692308</c:v>
                </c:pt>
                <c:pt idx="3830">
                  <c:v>58.92307692307692</c:v>
                </c:pt>
                <c:pt idx="3831">
                  <c:v>58.938461538461539</c:v>
                </c:pt>
                <c:pt idx="3832">
                  <c:v>58.95384615384615</c:v>
                </c:pt>
                <c:pt idx="3833">
                  <c:v>58.969230769230769</c:v>
                </c:pt>
                <c:pt idx="3834">
                  <c:v>58.984615384615381</c:v>
                </c:pt>
                <c:pt idx="3835">
                  <c:v>59</c:v>
                </c:pt>
                <c:pt idx="3836">
                  <c:v>59.015384615384619</c:v>
                </c:pt>
                <c:pt idx="3837">
                  <c:v>59.030769230769231</c:v>
                </c:pt>
                <c:pt idx="3838">
                  <c:v>59.04615384615385</c:v>
                </c:pt>
                <c:pt idx="3839">
                  <c:v>59.061538461538461</c:v>
                </c:pt>
                <c:pt idx="3840">
                  <c:v>59.07692307692308</c:v>
                </c:pt>
                <c:pt idx="3841">
                  <c:v>59.092307692307692</c:v>
                </c:pt>
                <c:pt idx="3842">
                  <c:v>59.107692307692311</c:v>
                </c:pt>
                <c:pt idx="3843">
                  <c:v>59.123076923076923</c:v>
                </c:pt>
                <c:pt idx="3844">
                  <c:v>59.138461538461542</c:v>
                </c:pt>
                <c:pt idx="3845">
                  <c:v>59.153846153846153</c:v>
                </c:pt>
                <c:pt idx="3846">
                  <c:v>59.169230769230772</c:v>
                </c:pt>
                <c:pt idx="3847">
                  <c:v>59.184615384615384</c:v>
                </c:pt>
                <c:pt idx="3848">
                  <c:v>59.2</c:v>
                </c:pt>
                <c:pt idx="3849">
                  <c:v>59.215384615384615</c:v>
                </c:pt>
                <c:pt idx="3850">
                  <c:v>59.230769230769234</c:v>
                </c:pt>
                <c:pt idx="3851">
                  <c:v>59.246153846153845</c:v>
                </c:pt>
                <c:pt idx="3852">
                  <c:v>59.261538461538464</c:v>
                </c:pt>
                <c:pt idx="3853">
                  <c:v>59.276923076923076</c:v>
                </c:pt>
                <c:pt idx="3854">
                  <c:v>59.292307692307695</c:v>
                </c:pt>
                <c:pt idx="3855">
                  <c:v>59.307692307692307</c:v>
                </c:pt>
                <c:pt idx="3856">
                  <c:v>59.323076923076925</c:v>
                </c:pt>
                <c:pt idx="3857">
                  <c:v>59.338461538461537</c:v>
                </c:pt>
                <c:pt idx="3858">
                  <c:v>59.353846153846156</c:v>
                </c:pt>
                <c:pt idx="3859">
                  <c:v>59.369230769230768</c:v>
                </c:pt>
                <c:pt idx="3860">
                  <c:v>59.384615384615387</c:v>
                </c:pt>
                <c:pt idx="3861">
                  <c:v>59.4</c:v>
                </c:pt>
                <c:pt idx="3862">
                  <c:v>59.415384615384617</c:v>
                </c:pt>
                <c:pt idx="3863">
                  <c:v>59.430769230769229</c:v>
                </c:pt>
                <c:pt idx="3864">
                  <c:v>59.446153846153848</c:v>
                </c:pt>
                <c:pt idx="3865">
                  <c:v>59.46153846153846</c:v>
                </c:pt>
                <c:pt idx="3866">
                  <c:v>59.476923076923079</c:v>
                </c:pt>
                <c:pt idx="3867">
                  <c:v>59.492307692307691</c:v>
                </c:pt>
                <c:pt idx="3868">
                  <c:v>59.507692307692309</c:v>
                </c:pt>
                <c:pt idx="3869">
                  <c:v>59.523076923076921</c:v>
                </c:pt>
                <c:pt idx="3870">
                  <c:v>59.53846153846154</c:v>
                </c:pt>
                <c:pt idx="3871">
                  <c:v>59.553846153846152</c:v>
                </c:pt>
                <c:pt idx="3872">
                  <c:v>59.569230769230771</c:v>
                </c:pt>
                <c:pt idx="3873">
                  <c:v>59.584615384615383</c:v>
                </c:pt>
                <c:pt idx="3874">
                  <c:v>59.6</c:v>
                </c:pt>
                <c:pt idx="3875">
                  <c:v>59.615384615384613</c:v>
                </c:pt>
                <c:pt idx="3876">
                  <c:v>59.630769230769232</c:v>
                </c:pt>
                <c:pt idx="3877">
                  <c:v>59.646153846153844</c:v>
                </c:pt>
                <c:pt idx="3878">
                  <c:v>59.661538461538463</c:v>
                </c:pt>
                <c:pt idx="3879">
                  <c:v>59.676923076923075</c:v>
                </c:pt>
                <c:pt idx="3880">
                  <c:v>59.692307692307693</c:v>
                </c:pt>
                <c:pt idx="3881">
                  <c:v>59.707692307692305</c:v>
                </c:pt>
                <c:pt idx="3882">
                  <c:v>59.723076923076924</c:v>
                </c:pt>
                <c:pt idx="3883">
                  <c:v>59.738461538461536</c:v>
                </c:pt>
                <c:pt idx="3884">
                  <c:v>59.753846153846155</c:v>
                </c:pt>
                <c:pt idx="3885">
                  <c:v>59.769230769230766</c:v>
                </c:pt>
                <c:pt idx="3886">
                  <c:v>59.784615384615385</c:v>
                </c:pt>
                <c:pt idx="3887">
                  <c:v>59.8</c:v>
                </c:pt>
                <c:pt idx="3888">
                  <c:v>59.815384615384616</c:v>
                </c:pt>
                <c:pt idx="3889">
                  <c:v>59.830769230769228</c:v>
                </c:pt>
                <c:pt idx="3890">
                  <c:v>59.846153846153847</c:v>
                </c:pt>
                <c:pt idx="3891">
                  <c:v>59.861538461538458</c:v>
                </c:pt>
                <c:pt idx="3892">
                  <c:v>59.876923076923077</c:v>
                </c:pt>
                <c:pt idx="3893">
                  <c:v>59.892307692307689</c:v>
                </c:pt>
                <c:pt idx="3894">
                  <c:v>59.907692307692308</c:v>
                </c:pt>
                <c:pt idx="3895">
                  <c:v>59.92307692307692</c:v>
                </c:pt>
                <c:pt idx="3896">
                  <c:v>59.938461538461539</c:v>
                </c:pt>
                <c:pt idx="3897">
                  <c:v>59.95384615384615</c:v>
                </c:pt>
                <c:pt idx="3898">
                  <c:v>59.969230769230769</c:v>
                </c:pt>
                <c:pt idx="3899">
                  <c:v>59.984615384615381</c:v>
                </c:pt>
                <c:pt idx="3900">
                  <c:v>60</c:v>
                </c:pt>
                <c:pt idx="3901">
                  <c:v>60.015384615384619</c:v>
                </c:pt>
                <c:pt idx="3902">
                  <c:v>60.030769230769231</c:v>
                </c:pt>
                <c:pt idx="3903">
                  <c:v>60.04615384615385</c:v>
                </c:pt>
                <c:pt idx="3904">
                  <c:v>60.061538461538461</c:v>
                </c:pt>
                <c:pt idx="3905">
                  <c:v>60.07692307692308</c:v>
                </c:pt>
                <c:pt idx="3906">
                  <c:v>60.092307692307692</c:v>
                </c:pt>
                <c:pt idx="3907">
                  <c:v>60.107692307692311</c:v>
                </c:pt>
                <c:pt idx="3908">
                  <c:v>60.123076923076923</c:v>
                </c:pt>
                <c:pt idx="3909">
                  <c:v>60.138461538461542</c:v>
                </c:pt>
                <c:pt idx="3910">
                  <c:v>60.153846153846153</c:v>
                </c:pt>
                <c:pt idx="3911">
                  <c:v>60.169230769230772</c:v>
                </c:pt>
                <c:pt idx="3912">
                  <c:v>60.184615384615384</c:v>
                </c:pt>
                <c:pt idx="3913">
                  <c:v>60.2</c:v>
                </c:pt>
                <c:pt idx="3914">
                  <c:v>60.215384615384615</c:v>
                </c:pt>
                <c:pt idx="3915">
                  <c:v>60.230769230769234</c:v>
                </c:pt>
                <c:pt idx="3916">
                  <c:v>60.246153846153845</c:v>
                </c:pt>
                <c:pt idx="3917">
                  <c:v>60.261538461538464</c:v>
                </c:pt>
                <c:pt idx="3918">
                  <c:v>60.276923076923076</c:v>
                </c:pt>
                <c:pt idx="3919">
                  <c:v>60.292307692307695</c:v>
                </c:pt>
                <c:pt idx="3920">
                  <c:v>60.307692307692307</c:v>
                </c:pt>
                <c:pt idx="3921">
                  <c:v>60.323076923076925</c:v>
                </c:pt>
                <c:pt idx="3922">
                  <c:v>60.338461538461537</c:v>
                </c:pt>
                <c:pt idx="3923">
                  <c:v>60.353846153846156</c:v>
                </c:pt>
                <c:pt idx="3924">
                  <c:v>60.369230769230768</c:v>
                </c:pt>
                <c:pt idx="3925">
                  <c:v>60.384615384615387</c:v>
                </c:pt>
                <c:pt idx="3926">
                  <c:v>60.4</c:v>
                </c:pt>
                <c:pt idx="3927">
                  <c:v>60.415384615384617</c:v>
                </c:pt>
                <c:pt idx="3928">
                  <c:v>60.430769230769229</c:v>
                </c:pt>
                <c:pt idx="3929">
                  <c:v>60.446153846153848</c:v>
                </c:pt>
                <c:pt idx="3930">
                  <c:v>60.46153846153846</c:v>
                </c:pt>
                <c:pt idx="3931">
                  <c:v>60.476923076923079</c:v>
                </c:pt>
                <c:pt idx="3932">
                  <c:v>60.492307692307691</c:v>
                </c:pt>
                <c:pt idx="3933">
                  <c:v>60.507692307692309</c:v>
                </c:pt>
                <c:pt idx="3934">
                  <c:v>60.523076923076921</c:v>
                </c:pt>
                <c:pt idx="3935">
                  <c:v>60.53846153846154</c:v>
                </c:pt>
                <c:pt idx="3936">
                  <c:v>60.553846153846152</c:v>
                </c:pt>
                <c:pt idx="3937">
                  <c:v>60.569230769230771</c:v>
                </c:pt>
                <c:pt idx="3938">
                  <c:v>60.584615384615383</c:v>
                </c:pt>
                <c:pt idx="3939">
                  <c:v>60.6</c:v>
                </c:pt>
                <c:pt idx="3940">
                  <c:v>60.615384615384613</c:v>
                </c:pt>
                <c:pt idx="3941">
                  <c:v>60.630769230769232</c:v>
                </c:pt>
                <c:pt idx="3942">
                  <c:v>60.646153846153844</c:v>
                </c:pt>
                <c:pt idx="3943">
                  <c:v>60.661538461538463</c:v>
                </c:pt>
                <c:pt idx="3944">
                  <c:v>60.676923076923075</c:v>
                </c:pt>
                <c:pt idx="3945">
                  <c:v>60.692307692307693</c:v>
                </c:pt>
                <c:pt idx="3946">
                  <c:v>60.707692307692305</c:v>
                </c:pt>
                <c:pt idx="3947">
                  <c:v>60.723076923076924</c:v>
                </c:pt>
                <c:pt idx="3948">
                  <c:v>60.738461538461536</c:v>
                </c:pt>
                <c:pt idx="3949">
                  <c:v>60.753846153846155</c:v>
                </c:pt>
                <c:pt idx="3950">
                  <c:v>60.769230769230766</c:v>
                </c:pt>
                <c:pt idx="3951">
                  <c:v>60.784615384615385</c:v>
                </c:pt>
                <c:pt idx="3952">
                  <c:v>60.8</c:v>
                </c:pt>
                <c:pt idx="3953">
                  <c:v>60.815384615384616</c:v>
                </c:pt>
                <c:pt idx="3954">
                  <c:v>60.830769230769228</c:v>
                </c:pt>
                <c:pt idx="3955">
                  <c:v>60.846153846153847</c:v>
                </c:pt>
                <c:pt idx="3956">
                  <c:v>60.861538461538458</c:v>
                </c:pt>
                <c:pt idx="3957">
                  <c:v>60.876923076923077</c:v>
                </c:pt>
                <c:pt idx="3958">
                  <c:v>60.892307692307689</c:v>
                </c:pt>
                <c:pt idx="3959">
                  <c:v>60.907692307692308</c:v>
                </c:pt>
                <c:pt idx="3960">
                  <c:v>60.92307692307692</c:v>
                </c:pt>
                <c:pt idx="3961">
                  <c:v>60.938461538461539</c:v>
                </c:pt>
                <c:pt idx="3962">
                  <c:v>60.95384615384615</c:v>
                </c:pt>
                <c:pt idx="3963">
                  <c:v>60.969230769230769</c:v>
                </c:pt>
                <c:pt idx="3964">
                  <c:v>60.984615384615381</c:v>
                </c:pt>
                <c:pt idx="3965">
                  <c:v>61</c:v>
                </c:pt>
                <c:pt idx="3966">
                  <c:v>61.015384615384619</c:v>
                </c:pt>
                <c:pt idx="3967">
                  <c:v>61.030769230769231</c:v>
                </c:pt>
                <c:pt idx="3968">
                  <c:v>61.04615384615385</c:v>
                </c:pt>
                <c:pt idx="3969">
                  <c:v>61.061538461538461</c:v>
                </c:pt>
                <c:pt idx="3970">
                  <c:v>61.07692307692308</c:v>
                </c:pt>
                <c:pt idx="3971">
                  <c:v>61.092307692307692</c:v>
                </c:pt>
                <c:pt idx="3972">
                  <c:v>61.107692307692311</c:v>
                </c:pt>
                <c:pt idx="3973">
                  <c:v>61.123076923076923</c:v>
                </c:pt>
                <c:pt idx="3974">
                  <c:v>61.138461538461542</c:v>
                </c:pt>
                <c:pt idx="3975">
                  <c:v>61.153846153846153</c:v>
                </c:pt>
                <c:pt idx="3976">
                  <c:v>61.169230769230772</c:v>
                </c:pt>
                <c:pt idx="3977">
                  <c:v>61.184615384615384</c:v>
                </c:pt>
                <c:pt idx="3978">
                  <c:v>61.2</c:v>
                </c:pt>
                <c:pt idx="3979">
                  <c:v>61.215384615384615</c:v>
                </c:pt>
                <c:pt idx="3980">
                  <c:v>61.230769230769234</c:v>
                </c:pt>
                <c:pt idx="3981">
                  <c:v>61.246153846153845</c:v>
                </c:pt>
                <c:pt idx="3982">
                  <c:v>61.261538461538464</c:v>
                </c:pt>
                <c:pt idx="3983">
                  <c:v>61.276923076923076</c:v>
                </c:pt>
                <c:pt idx="3984">
                  <c:v>61.292307692307695</c:v>
                </c:pt>
                <c:pt idx="3985">
                  <c:v>61.307692307692307</c:v>
                </c:pt>
                <c:pt idx="3986">
                  <c:v>61.323076923076925</c:v>
                </c:pt>
                <c:pt idx="3987">
                  <c:v>61.338461538461537</c:v>
                </c:pt>
                <c:pt idx="3988">
                  <c:v>61.353846153846156</c:v>
                </c:pt>
                <c:pt idx="3989">
                  <c:v>61.369230769230768</c:v>
                </c:pt>
                <c:pt idx="3990">
                  <c:v>61.384615384615387</c:v>
                </c:pt>
                <c:pt idx="3991">
                  <c:v>61.4</c:v>
                </c:pt>
                <c:pt idx="3992">
                  <c:v>61.415384615384617</c:v>
                </c:pt>
                <c:pt idx="3993">
                  <c:v>61.430769230769229</c:v>
                </c:pt>
                <c:pt idx="3994">
                  <c:v>61.446153846153848</c:v>
                </c:pt>
                <c:pt idx="3995">
                  <c:v>61.46153846153846</c:v>
                </c:pt>
                <c:pt idx="3996">
                  <c:v>61.476923076923079</c:v>
                </c:pt>
                <c:pt idx="3997">
                  <c:v>61.492307692307691</c:v>
                </c:pt>
                <c:pt idx="3998">
                  <c:v>61.507692307692309</c:v>
                </c:pt>
                <c:pt idx="3999">
                  <c:v>61.523076923076921</c:v>
                </c:pt>
                <c:pt idx="4000">
                  <c:v>61.53846153846154</c:v>
                </c:pt>
                <c:pt idx="4001">
                  <c:v>61.553846153846152</c:v>
                </c:pt>
                <c:pt idx="4002">
                  <c:v>61.569230769230771</c:v>
                </c:pt>
                <c:pt idx="4003">
                  <c:v>61.584615384615383</c:v>
                </c:pt>
                <c:pt idx="4004">
                  <c:v>61.6</c:v>
                </c:pt>
                <c:pt idx="4005">
                  <c:v>61.615384615384613</c:v>
                </c:pt>
                <c:pt idx="4006">
                  <c:v>61.630769230769232</c:v>
                </c:pt>
                <c:pt idx="4007">
                  <c:v>61.646153846153844</c:v>
                </c:pt>
                <c:pt idx="4008">
                  <c:v>61.661538461538463</c:v>
                </c:pt>
                <c:pt idx="4009">
                  <c:v>61.676923076923075</c:v>
                </c:pt>
                <c:pt idx="4010">
                  <c:v>61.692307692307693</c:v>
                </c:pt>
                <c:pt idx="4011">
                  <c:v>61.707692307692305</c:v>
                </c:pt>
                <c:pt idx="4012">
                  <c:v>61.723076923076924</c:v>
                </c:pt>
                <c:pt idx="4013">
                  <c:v>61.738461538461536</c:v>
                </c:pt>
                <c:pt idx="4014">
                  <c:v>61.753846153846155</c:v>
                </c:pt>
                <c:pt idx="4015">
                  <c:v>61.769230769230766</c:v>
                </c:pt>
                <c:pt idx="4016">
                  <c:v>61.784615384615385</c:v>
                </c:pt>
                <c:pt idx="4017">
                  <c:v>61.8</c:v>
                </c:pt>
                <c:pt idx="4018">
                  <c:v>61.815384615384616</c:v>
                </c:pt>
                <c:pt idx="4019">
                  <c:v>61.830769230769228</c:v>
                </c:pt>
                <c:pt idx="4020">
                  <c:v>61.846153846153847</c:v>
                </c:pt>
                <c:pt idx="4021">
                  <c:v>61.861538461538458</c:v>
                </c:pt>
                <c:pt idx="4022">
                  <c:v>61.876923076923077</c:v>
                </c:pt>
                <c:pt idx="4023">
                  <c:v>61.892307692307689</c:v>
                </c:pt>
                <c:pt idx="4024">
                  <c:v>61.907692307692308</c:v>
                </c:pt>
                <c:pt idx="4025">
                  <c:v>61.92307692307692</c:v>
                </c:pt>
                <c:pt idx="4026">
                  <c:v>61.938461538461539</c:v>
                </c:pt>
                <c:pt idx="4027">
                  <c:v>61.95384615384615</c:v>
                </c:pt>
                <c:pt idx="4028">
                  <c:v>61.969230769230769</c:v>
                </c:pt>
                <c:pt idx="4029">
                  <c:v>61.984615384615381</c:v>
                </c:pt>
                <c:pt idx="4030">
                  <c:v>62</c:v>
                </c:pt>
                <c:pt idx="4031">
                  <c:v>62.015384615384619</c:v>
                </c:pt>
                <c:pt idx="4032">
                  <c:v>62.030769230769231</c:v>
                </c:pt>
                <c:pt idx="4033">
                  <c:v>62.04615384615385</c:v>
                </c:pt>
                <c:pt idx="4034">
                  <c:v>62.061538461538461</c:v>
                </c:pt>
                <c:pt idx="4035">
                  <c:v>62.07692307692308</c:v>
                </c:pt>
                <c:pt idx="4036">
                  <c:v>62.092307692307692</c:v>
                </c:pt>
                <c:pt idx="4037">
                  <c:v>62.107692307692311</c:v>
                </c:pt>
                <c:pt idx="4038">
                  <c:v>62.123076923076923</c:v>
                </c:pt>
                <c:pt idx="4039">
                  <c:v>62.138461538461542</c:v>
                </c:pt>
                <c:pt idx="4040">
                  <c:v>62.153846153846153</c:v>
                </c:pt>
                <c:pt idx="4041">
                  <c:v>62.169230769230772</c:v>
                </c:pt>
                <c:pt idx="4042">
                  <c:v>62.184615384615384</c:v>
                </c:pt>
                <c:pt idx="4043">
                  <c:v>62.2</c:v>
                </c:pt>
                <c:pt idx="4044">
                  <c:v>62.215384615384615</c:v>
                </c:pt>
                <c:pt idx="4045">
                  <c:v>62.230769230769234</c:v>
                </c:pt>
                <c:pt idx="4046">
                  <c:v>62.246153846153845</c:v>
                </c:pt>
                <c:pt idx="4047">
                  <c:v>62.261538461538464</c:v>
                </c:pt>
                <c:pt idx="4048">
                  <c:v>62.276923076923076</c:v>
                </c:pt>
                <c:pt idx="4049">
                  <c:v>62.292307692307695</c:v>
                </c:pt>
                <c:pt idx="4050">
                  <c:v>62.307692307692307</c:v>
                </c:pt>
                <c:pt idx="4051">
                  <c:v>62.323076923076925</c:v>
                </c:pt>
                <c:pt idx="4052">
                  <c:v>62.338461538461537</c:v>
                </c:pt>
                <c:pt idx="4053">
                  <c:v>62.353846153846156</c:v>
                </c:pt>
                <c:pt idx="4054">
                  <c:v>62.369230769230768</c:v>
                </c:pt>
                <c:pt idx="4055">
                  <c:v>62.384615384615387</c:v>
                </c:pt>
                <c:pt idx="4056">
                  <c:v>62.4</c:v>
                </c:pt>
                <c:pt idx="4057">
                  <c:v>62.415384615384617</c:v>
                </c:pt>
                <c:pt idx="4058">
                  <c:v>62.430769230769229</c:v>
                </c:pt>
                <c:pt idx="4059">
                  <c:v>62.446153846153848</c:v>
                </c:pt>
                <c:pt idx="4060">
                  <c:v>62.46153846153846</c:v>
                </c:pt>
                <c:pt idx="4061">
                  <c:v>62.476923076923079</c:v>
                </c:pt>
                <c:pt idx="4062">
                  <c:v>62.492307692307691</c:v>
                </c:pt>
                <c:pt idx="4063">
                  <c:v>62.507692307692309</c:v>
                </c:pt>
                <c:pt idx="4064">
                  <c:v>62.523076923076921</c:v>
                </c:pt>
                <c:pt idx="4065">
                  <c:v>62.53846153846154</c:v>
                </c:pt>
                <c:pt idx="4066">
                  <c:v>62.553846153846152</c:v>
                </c:pt>
                <c:pt idx="4067">
                  <c:v>62.569230769230771</c:v>
                </c:pt>
                <c:pt idx="4068">
                  <c:v>62.584615384615383</c:v>
                </c:pt>
                <c:pt idx="4069">
                  <c:v>62.6</c:v>
                </c:pt>
                <c:pt idx="4070">
                  <c:v>62.615384615384613</c:v>
                </c:pt>
                <c:pt idx="4071">
                  <c:v>62.630769230769232</c:v>
                </c:pt>
                <c:pt idx="4072">
                  <c:v>62.646153846153844</c:v>
                </c:pt>
                <c:pt idx="4073">
                  <c:v>62.661538461538463</c:v>
                </c:pt>
                <c:pt idx="4074">
                  <c:v>62.676923076923075</c:v>
                </c:pt>
                <c:pt idx="4075">
                  <c:v>62.692307692307693</c:v>
                </c:pt>
                <c:pt idx="4076">
                  <c:v>62.707692307692305</c:v>
                </c:pt>
                <c:pt idx="4077">
                  <c:v>62.723076923076924</c:v>
                </c:pt>
                <c:pt idx="4078">
                  <c:v>62.738461538461536</c:v>
                </c:pt>
                <c:pt idx="4079">
                  <c:v>62.753846153846155</c:v>
                </c:pt>
                <c:pt idx="4080">
                  <c:v>62.769230769230766</c:v>
                </c:pt>
                <c:pt idx="4081">
                  <c:v>62.784615384615385</c:v>
                </c:pt>
                <c:pt idx="4082">
                  <c:v>62.8</c:v>
                </c:pt>
                <c:pt idx="4083">
                  <c:v>62.815384615384616</c:v>
                </c:pt>
                <c:pt idx="4084">
                  <c:v>62.830769230769228</c:v>
                </c:pt>
                <c:pt idx="4085">
                  <c:v>62.846153846153847</c:v>
                </c:pt>
                <c:pt idx="4086">
                  <c:v>62.861538461538458</c:v>
                </c:pt>
                <c:pt idx="4087">
                  <c:v>62.876923076923077</c:v>
                </c:pt>
                <c:pt idx="4088">
                  <c:v>62.892307692307689</c:v>
                </c:pt>
                <c:pt idx="4089">
                  <c:v>62.907692307692308</c:v>
                </c:pt>
                <c:pt idx="4090">
                  <c:v>62.92307692307692</c:v>
                </c:pt>
                <c:pt idx="4091">
                  <c:v>62.938461538461539</c:v>
                </c:pt>
                <c:pt idx="4092">
                  <c:v>62.95384615384615</c:v>
                </c:pt>
                <c:pt idx="4093">
                  <c:v>62.969230769230769</c:v>
                </c:pt>
                <c:pt idx="4094">
                  <c:v>62.984615384615381</c:v>
                </c:pt>
                <c:pt idx="4095">
                  <c:v>63</c:v>
                </c:pt>
                <c:pt idx="4096">
                  <c:v>63.015384615384619</c:v>
                </c:pt>
                <c:pt idx="4097">
                  <c:v>63.030769230769231</c:v>
                </c:pt>
                <c:pt idx="4098">
                  <c:v>63.04615384615385</c:v>
                </c:pt>
                <c:pt idx="4099">
                  <c:v>63.061538461538461</c:v>
                </c:pt>
                <c:pt idx="4100">
                  <c:v>63.07692307692308</c:v>
                </c:pt>
                <c:pt idx="4101">
                  <c:v>63.092307692307692</c:v>
                </c:pt>
                <c:pt idx="4102">
                  <c:v>63.107692307692311</c:v>
                </c:pt>
                <c:pt idx="4103">
                  <c:v>63.123076923076923</c:v>
                </c:pt>
                <c:pt idx="4104">
                  <c:v>63.138461538461542</c:v>
                </c:pt>
                <c:pt idx="4105">
                  <c:v>63.153846153846153</c:v>
                </c:pt>
                <c:pt idx="4106">
                  <c:v>63.169230769230772</c:v>
                </c:pt>
                <c:pt idx="4107">
                  <c:v>63.184615384615384</c:v>
                </c:pt>
                <c:pt idx="4108">
                  <c:v>63.2</c:v>
                </c:pt>
                <c:pt idx="4109">
                  <c:v>63.215384615384615</c:v>
                </c:pt>
                <c:pt idx="4110">
                  <c:v>63.230769230769234</c:v>
                </c:pt>
                <c:pt idx="4111">
                  <c:v>63.246153846153845</c:v>
                </c:pt>
                <c:pt idx="4112">
                  <c:v>63.261538461538464</c:v>
                </c:pt>
                <c:pt idx="4113">
                  <c:v>63.276923076923076</c:v>
                </c:pt>
                <c:pt idx="4114">
                  <c:v>63.292307692307695</c:v>
                </c:pt>
                <c:pt idx="4115">
                  <c:v>63.307692307692307</c:v>
                </c:pt>
                <c:pt idx="4116">
                  <c:v>63.323076923076925</c:v>
                </c:pt>
                <c:pt idx="4117">
                  <c:v>63.338461538461537</c:v>
                </c:pt>
                <c:pt idx="4118">
                  <c:v>63.353846153846156</c:v>
                </c:pt>
                <c:pt idx="4119">
                  <c:v>63.369230769230768</c:v>
                </c:pt>
                <c:pt idx="4120">
                  <c:v>63.384615384615387</c:v>
                </c:pt>
                <c:pt idx="4121">
                  <c:v>63.4</c:v>
                </c:pt>
                <c:pt idx="4122">
                  <c:v>63.415384615384617</c:v>
                </c:pt>
                <c:pt idx="4123">
                  <c:v>63.430769230769229</c:v>
                </c:pt>
                <c:pt idx="4124">
                  <c:v>63.446153846153848</c:v>
                </c:pt>
                <c:pt idx="4125">
                  <c:v>63.46153846153846</c:v>
                </c:pt>
                <c:pt idx="4126">
                  <c:v>63.476923076923079</c:v>
                </c:pt>
                <c:pt idx="4127">
                  <c:v>63.492307692307691</c:v>
                </c:pt>
                <c:pt idx="4128">
                  <c:v>63.507692307692309</c:v>
                </c:pt>
                <c:pt idx="4129">
                  <c:v>63.523076923076921</c:v>
                </c:pt>
                <c:pt idx="4130">
                  <c:v>63.53846153846154</c:v>
                </c:pt>
                <c:pt idx="4131">
                  <c:v>63.553846153846152</c:v>
                </c:pt>
                <c:pt idx="4132">
                  <c:v>63.569230769230771</c:v>
                </c:pt>
                <c:pt idx="4133">
                  <c:v>63.584615384615383</c:v>
                </c:pt>
                <c:pt idx="4134">
                  <c:v>63.6</c:v>
                </c:pt>
                <c:pt idx="4135">
                  <c:v>63.615384615384613</c:v>
                </c:pt>
                <c:pt idx="4136">
                  <c:v>63.630769230769232</c:v>
                </c:pt>
                <c:pt idx="4137">
                  <c:v>63.646153846153844</c:v>
                </c:pt>
                <c:pt idx="4138">
                  <c:v>63.661538461538463</c:v>
                </c:pt>
                <c:pt idx="4139">
                  <c:v>63.676923076923075</c:v>
                </c:pt>
                <c:pt idx="4140">
                  <c:v>63.692307692307693</c:v>
                </c:pt>
                <c:pt idx="4141">
                  <c:v>63.707692307692305</c:v>
                </c:pt>
                <c:pt idx="4142">
                  <c:v>63.723076923076924</c:v>
                </c:pt>
                <c:pt idx="4143">
                  <c:v>63.738461538461536</c:v>
                </c:pt>
                <c:pt idx="4144">
                  <c:v>63.753846153846155</c:v>
                </c:pt>
                <c:pt idx="4145">
                  <c:v>63.769230769230766</c:v>
                </c:pt>
                <c:pt idx="4146">
                  <c:v>63.784615384615385</c:v>
                </c:pt>
                <c:pt idx="4147">
                  <c:v>63.8</c:v>
                </c:pt>
                <c:pt idx="4148">
                  <c:v>63.815384615384616</c:v>
                </c:pt>
                <c:pt idx="4149">
                  <c:v>63.830769230769228</c:v>
                </c:pt>
                <c:pt idx="4150">
                  <c:v>63.846153846153847</c:v>
                </c:pt>
                <c:pt idx="4151">
                  <c:v>63.861538461538458</c:v>
                </c:pt>
                <c:pt idx="4152">
                  <c:v>63.876923076923077</c:v>
                </c:pt>
                <c:pt idx="4153">
                  <c:v>63.892307692307689</c:v>
                </c:pt>
                <c:pt idx="4154">
                  <c:v>63.907692307692308</c:v>
                </c:pt>
                <c:pt idx="4155">
                  <c:v>63.92307692307692</c:v>
                </c:pt>
                <c:pt idx="4156">
                  <c:v>63.938461538461539</c:v>
                </c:pt>
                <c:pt idx="4157">
                  <c:v>63.95384615384615</c:v>
                </c:pt>
                <c:pt idx="4158">
                  <c:v>63.969230769230769</c:v>
                </c:pt>
                <c:pt idx="4159">
                  <c:v>63.984615384615381</c:v>
                </c:pt>
                <c:pt idx="4160">
                  <c:v>64</c:v>
                </c:pt>
                <c:pt idx="4161">
                  <c:v>64.015384615384619</c:v>
                </c:pt>
                <c:pt idx="4162">
                  <c:v>64.030769230769238</c:v>
                </c:pt>
                <c:pt idx="4163">
                  <c:v>64.046153846153842</c:v>
                </c:pt>
                <c:pt idx="4164">
                  <c:v>64.061538461538461</c:v>
                </c:pt>
                <c:pt idx="4165">
                  <c:v>64.07692307692308</c:v>
                </c:pt>
                <c:pt idx="4166">
                  <c:v>64.092307692307699</c:v>
                </c:pt>
                <c:pt idx="4167">
                  <c:v>64.107692307692304</c:v>
                </c:pt>
                <c:pt idx="4168">
                  <c:v>64.123076923076923</c:v>
                </c:pt>
                <c:pt idx="4169">
                  <c:v>64.138461538461542</c:v>
                </c:pt>
                <c:pt idx="4170">
                  <c:v>64.15384615384616</c:v>
                </c:pt>
                <c:pt idx="4171">
                  <c:v>64.169230769230765</c:v>
                </c:pt>
                <c:pt idx="4172">
                  <c:v>64.184615384615384</c:v>
                </c:pt>
                <c:pt idx="4173">
                  <c:v>64.2</c:v>
                </c:pt>
                <c:pt idx="4174">
                  <c:v>64.215384615384622</c:v>
                </c:pt>
                <c:pt idx="4175">
                  <c:v>64.230769230769226</c:v>
                </c:pt>
                <c:pt idx="4176">
                  <c:v>64.246153846153845</c:v>
                </c:pt>
                <c:pt idx="4177">
                  <c:v>64.261538461538464</c:v>
                </c:pt>
                <c:pt idx="4178">
                  <c:v>64.276923076923083</c:v>
                </c:pt>
                <c:pt idx="4179">
                  <c:v>64.292307692307688</c:v>
                </c:pt>
                <c:pt idx="4180">
                  <c:v>64.307692307692307</c:v>
                </c:pt>
                <c:pt idx="4181">
                  <c:v>64.323076923076925</c:v>
                </c:pt>
                <c:pt idx="4182">
                  <c:v>64.338461538461544</c:v>
                </c:pt>
                <c:pt idx="4183">
                  <c:v>64.353846153846149</c:v>
                </c:pt>
                <c:pt idx="4184">
                  <c:v>64.369230769230768</c:v>
                </c:pt>
                <c:pt idx="4185">
                  <c:v>64.384615384615387</c:v>
                </c:pt>
                <c:pt idx="4186">
                  <c:v>64.400000000000006</c:v>
                </c:pt>
                <c:pt idx="4187">
                  <c:v>64.41538461538461</c:v>
                </c:pt>
                <c:pt idx="4188">
                  <c:v>64.430769230769229</c:v>
                </c:pt>
                <c:pt idx="4189">
                  <c:v>64.446153846153848</c:v>
                </c:pt>
                <c:pt idx="4190">
                  <c:v>64.461538461538467</c:v>
                </c:pt>
                <c:pt idx="4191">
                  <c:v>64.476923076923072</c:v>
                </c:pt>
                <c:pt idx="4192">
                  <c:v>64.492307692307691</c:v>
                </c:pt>
                <c:pt idx="4193">
                  <c:v>64.507692307692309</c:v>
                </c:pt>
                <c:pt idx="4194">
                  <c:v>64.523076923076928</c:v>
                </c:pt>
                <c:pt idx="4195">
                  <c:v>64.538461538461533</c:v>
                </c:pt>
                <c:pt idx="4196">
                  <c:v>64.553846153846152</c:v>
                </c:pt>
                <c:pt idx="4197">
                  <c:v>64.569230769230771</c:v>
                </c:pt>
                <c:pt idx="4198">
                  <c:v>64.58461538461539</c:v>
                </c:pt>
                <c:pt idx="4199">
                  <c:v>64.599999999999994</c:v>
                </c:pt>
                <c:pt idx="4200">
                  <c:v>64.615384615384613</c:v>
                </c:pt>
                <c:pt idx="4201">
                  <c:v>64.630769230769232</c:v>
                </c:pt>
                <c:pt idx="4202">
                  <c:v>64.646153846153851</c:v>
                </c:pt>
                <c:pt idx="4203">
                  <c:v>64.661538461538456</c:v>
                </c:pt>
                <c:pt idx="4204">
                  <c:v>64.676923076923075</c:v>
                </c:pt>
                <c:pt idx="4205">
                  <c:v>64.692307692307693</c:v>
                </c:pt>
                <c:pt idx="4206">
                  <c:v>64.707692307692312</c:v>
                </c:pt>
                <c:pt idx="4207">
                  <c:v>64.723076923076917</c:v>
                </c:pt>
                <c:pt idx="4208">
                  <c:v>64.738461538461536</c:v>
                </c:pt>
                <c:pt idx="4209">
                  <c:v>64.753846153846155</c:v>
                </c:pt>
                <c:pt idx="4210">
                  <c:v>64.769230769230774</c:v>
                </c:pt>
                <c:pt idx="4211">
                  <c:v>64.784615384615378</c:v>
                </c:pt>
                <c:pt idx="4212">
                  <c:v>64.8</c:v>
                </c:pt>
                <c:pt idx="4213">
                  <c:v>64.815384615384616</c:v>
                </c:pt>
                <c:pt idx="4214">
                  <c:v>64.830769230769235</c:v>
                </c:pt>
                <c:pt idx="4215">
                  <c:v>64.84615384615384</c:v>
                </c:pt>
                <c:pt idx="4216">
                  <c:v>64.861538461538458</c:v>
                </c:pt>
                <c:pt idx="4217">
                  <c:v>64.876923076923077</c:v>
                </c:pt>
                <c:pt idx="4218">
                  <c:v>64.892307692307696</c:v>
                </c:pt>
                <c:pt idx="4219">
                  <c:v>64.907692307692301</c:v>
                </c:pt>
                <c:pt idx="4220">
                  <c:v>64.92307692307692</c:v>
                </c:pt>
                <c:pt idx="4221">
                  <c:v>64.938461538461539</c:v>
                </c:pt>
                <c:pt idx="4222">
                  <c:v>64.953846153846158</c:v>
                </c:pt>
                <c:pt idx="4223">
                  <c:v>64.969230769230762</c:v>
                </c:pt>
                <c:pt idx="4224">
                  <c:v>64.984615384615381</c:v>
                </c:pt>
                <c:pt idx="4225">
                  <c:v>65</c:v>
                </c:pt>
                <c:pt idx="4226">
                  <c:v>65.015384615384619</c:v>
                </c:pt>
                <c:pt idx="4227">
                  <c:v>65.030769230769238</c:v>
                </c:pt>
                <c:pt idx="4228">
                  <c:v>65.046153846153842</c:v>
                </c:pt>
                <c:pt idx="4229">
                  <c:v>65.061538461538461</c:v>
                </c:pt>
                <c:pt idx="4230">
                  <c:v>65.07692307692308</c:v>
                </c:pt>
                <c:pt idx="4231">
                  <c:v>65.092307692307699</c:v>
                </c:pt>
                <c:pt idx="4232">
                  <c:v>65.107692307692304</c:v>
                </c:pt>
                <c:pt idx="4233">
                  <c:v>65.123076923076923</c:v>
                </c:pt>
                <c:pt idx="4234">
                  <c:v>65.138461538461542</c:v>
                </c:pt>
                <c:pt idx="4235">
                  <c:v>65.15384615384616</c:v>
                </c:pt>
                <c:pt idx="4236">
                  <c:v>65.169230769230765</c:v>
                </c:pt>
                <c:pt idx="4237">
                  <c:v>65.184615384615384</c:v>
                </c:pt>
                <c:pt idx="4238">
                  <c:v>65.2</c:v>
                </c:pt>
                <c:pt idx="4239">
                  <c:v>65.215384615384622</c:v>
                </c:pt>
                <c:pt idx="4240">
                  <c:v>65.230769230769226</c:v>
                </c:pt>
                <c:pt idx="4241">
                  <c:v>65.246153846153845</c:v>
                </c:pt>
                <c:pt idx="4242">
                  <c:v>65.261538461538464</c:v>
                </c:pt>
                <c:pt idx="4243">
                  <c:v>65.276923076923083</c:v>
                </c:pt>
                <c:pt idx="4244">
                  <c:v>65.292307692307688</c:v>
                </c:pt>
                <c:pt idx="4245">
                  <c:v>65.307692307692307</c:v>
                </c:pt>
                <c:pt idx="4246">
                  <c:v>65.323076923076925</c:v>
                </c:pt>
                <c:pt idx="4247">
                  <c:v>65.338461538461544</c:v>
                </c:pt>
                <c:pt idx="4248">
                  <c:v>65.353846153846149</c:v>
                </c:pt>
                <c:pt idx="4249">
                  <c:v>65.369230769230768</c:v>
                </c:pt>
                <c:pt idx="4250">
                  <c:v>65.384615384615387</c:v>
                </c:pt>
                <c:pt idx="4251">
                  <c:v>65.400000000000006</c:v>
                </c:pt>
                <c:pt idx="4252">
                  <c:v>65.41538461538461</c:v>
                </c:pt>
                <c:pt idx="4253">
                  <c:v>65.430769230769229</c:v>
                </c:pt>
                <c:pt idx="4254">
                  <c:v>65.446153846153848</c:v>
                </c:pt>
                <c:pt idx="4255">
                  <c:v>65.461538461538467</c:v>
                </c:pt>
                <c:pt idx="4256">
                  <c:v>65.476923076923072</c:v>
                </c:pt>
                <c:pt idx="4257">
                  <c:v>65.492307692307691</c:v>
                </c:pt>
                <c:pt idx="4258">
                  <c:v>65.507692307692309</c:v>
                </c:pt>
                <c:pt idx="4259">
                  <c:v>65.523076923076928</c:v>
                </c:pt>
                <c:pt idx="4260">
                  <c:v>65.538461538461533</c:v>
                </c:pt>
                <c:pt idx="4261">
                  <c:v>65.553846153846152</c:v>
                </c:pt>
                <c:pt idx="4262">
                  <c:v>65.569230769230771</c:v>
                </c:pt>
                <c:pt idx="4263">
                  <c:v>65.58461538461539</c:v>
                </c:pt>
                <c:pt idx="4264">
                  <c:v>65.599999999999994</c:v>
                </c:pt>
                <c:pt idx="4265">
                  <c:v>65.615384615384613</c:v>
                </c:pt>
                <c:pt idx="4266">
                  <c:v>65.630769230769232</c:v>
                </c:pt>
                <c:pt idx="4267">
                  <c:v>65.646153846153851</c:v>
                </c:pt>
                <c:pt idx="4268">
                  <c:v>65.661538461538456</c:v>
                </c:pt>
                <c:pt idx="4269">
                  <c:v>65.676923076923075</c:v>
                </c:pt>
                <c:pt idx="4270">
                  <c:v>65.692307692307693</c:v>
                </c:pt>
                <c:pt idx="4271">
                  <c:v>65.707692307692312</c:v>
                </c:pt>
                <c:pt idx="4272">
                  <c:v>65.723076923076917</c:v>
                </c:pt>
                <c:pt idx="4273">
                  <c:v>65.738461538461536</c:v>
                </c:pt>
                <c:pt idx="4274">
                  <c:v>65.753846153846155</c:v>
                </c:pt>
                <c:pt idx="4275">
                  <c:v>65.769230769230774</c:v>
                </c:pt>
                <c:pt idx="4276">
                  <c:v>65.784615384615378</c:v>
                </c:pt>
                <c:pt idx="4277">
                  <c:v>65.8</c:v>
                </c:pt>
                <c:pt idx="4278">
                  <c:v>65.815384615384616</c:v>
                </c:pt>
                <c:pt idx="4279">
                  <c:v>65.830769230769235</c:v>
                </c:pt>
                <c:pt idx="4280">
                  <c:v>65.84615384615384</c:v>
                </c:pt>
                <c:pt idx="4281">
                  <c:v>65.861538461538458</c:v>
                </c:pt>
                <c:pt idx="4282">
                  <c:v>65.876923076923077</c:v>
                </c:pt>
                <c:pt idx="4283">
                  <c:v>65.892307692307696</c:v>
                </c:pt>
                <c:pt idx="4284">
                  <c:v>65.907692307692301</c:v>
                </c:pt>
                <c:pt idx="4285">
                  <c:v>65.92307692307692</c:v>
                </c:pt>
                <c:pt idx="4286">
                  <c:v>65.938461538461539</c:v>
                </c:pt>
                <c:pt idx="4287">
                  <c:v>65.953846153846158</c:v>
                </c:pt>
                <c:pt idx="4288">
                  <c:v>65.969230769230762</c:v>
                </c:pt>
                <c:pt idx="4289">
                  <c:v>65.984615384615381</c:v>
                </c:pt>
                <c:pt idx="4290">
                  <c:v>66</c:v>
                </c:pt>
                <c:pt idx="4291">
                  <c:v>66.015384615384619</c:v>
                </c:pt>
                <c:pt idx="4292">
                  <c:v>66.030769230769238</c:v>
                </c:pt>
                <c:pt idx="4293">
                  <c:v>66.046153846153842</c:v>
                </c:pt>
                <c:pt idx="4294">
                  <c:v>66.061538461538461</c:v>
                </c:pt>
                <c:pt idx="4295">
                  <c:v>66.07692307692308</c:v>
                </c:pt>
                <c:pt idx="4296">
                  <c:v>66.092307692307699</c:v>
                </c:pt>
                <c:pt idx="4297">
                  <c:v>66.107692307692304</c:v>
                </c:pt>
                <c:pt idx="4298">
                  <c:v>66.123076923076923</c:v>
                </c:pt>
                <c:pt idx="4299">
                  <c:v>66.138461538461542</c:v>
                </c:pt>
                <c:pt idx="4300">
                  <c:v>66.15384615384616</c:v>
                </c:pt>
                <c:pt idx="4301">
                  <c:v>66.169230769230765</c:v>
                </c:pt>
                <c:pt idx="4302">
                  <c:v>66.184615384615384</c:v>
                </c:pt>
                <c:pt idx="4303">
                  <c:v>66.2</c:v>
                </c:pt>
                <c:pt idx="4304">
                  <c:v>66.215384615384622</c:v>
                </c:pt>
                <c:pt idx="4305">
                  <c:v>66.230769230769226</c:v>
                </c:pt>
                <c:pt idx="4306">
                  <c:v>66.246153846153845</c:v>
                </c:pt>
                <c:pt idx="4307">
                  <c:v>66.261538461538464</c:v>
                </c:pt>
                <c:pt idx="4308">
                  <c:v>66.276923076923083</c:v>
                </c:pt>
                <c:pt idx="4309">
                  <c:v>66.292307692307688</c:v>
                </c:pt>
                <c:pt idx="4310">
                  <c:v>66.307692307692307</c:v>
                </c:pt>
                <c:pt idx="4311">
                  <c:v>66.323076923076925</c:v>
                </c:pt>
                <c:pt idx="4312">
                  <c:v>66.338461538461544</c:v>
                </c:pt>
                <c:pt idx="4313">
                  <c:v>66.353846153846149</c:v>
                </c:pt>
                <c:pt idx="4314">
                  <c:v>66.369230769230768</c:v>
                </c:pt>
                <c:pt idx="4315">
                  <c:v>66.384615384615387</c:v>
                </c:pt>
                <c:pt idx="4316">
                  <c:v>66.400000000000006</c:v>
                </c:pt>
                <c:pt idx="4317">
                  <c:v>66.41538461538461</c:v>
                </c:pt>
                <c:pt idx="4318">
                  <c:v>66.430769230769229</c:v>
                </c:pt>
                <c:pt idx="4319">
                  <c:v>66.446153846153848</c:v>
                </c:pt>
                <c:pt idx="4320">
                  <c:v>66.461538461538467</c:v>
                </c:pt>
                <c:pt idx="4321">
                  <c:v>66.476923076923072</c:v>
                </c:pt>
                <c:pt idx="4322">
                  <c:v>66.492307692307691</c:v>
                </c:pt>
                <c:pt idx="4323">
                  <c:v>66.507692307692309</c:v>
                </c:pt>
                <c:pt idx="4324">
                  <c:v>66.523076923076928</c:v>
                </c:pt>
                <c:pt idx="4325">
                  <c:v>66.538461538461533</c:v>
                </c:pt>
                <c:pt idx="4326">
                  <c:v>66.553846153846152</c:v>
                </c:pt>
                <c:pt idx="4327">
                  <c:v>66.569230769230771</c:v>
                </c:pt>
                <c:pt idx="4328">
                  <c:v>66.58461538461539</c:v>
                </c:pt>
                <c:pt idx="4329">
                  <c:v>66.599999999999994</c:v>
                </c:pt>
                <c:pt idx="4330">
                  <c:v>66.615384615384613</c:v>
                </c:pt>
                <c:pt idx="4331">
                  <c:v>66.630769230769232</c:v>
                </c:pt>
                <c:pt idx="4332">
                  <c:v>66.646153846153851</c:v>
                </c:pt>
                <c:pt idx="4333">
                  <c:v>66.661538461538456</c:v>
                </c:pt>
                <c:pt idx="4334">
                  <c:v>66.676923076923075</c:v>
                </c:pt>
                <c:pt idx="4335">
                  <c:v>66.692307692307693</c:v>
                </c:pt>
                <c:pt idx="4336">
                  <c:v>66.707692307692312</c:v>
                </c:pt>
                <c:pt idx="4337">
                  <c:v>66.723076923076917</c:v>
                </c:pt>
                <c:pt idx="4338">
                  <c:v>66.738461538461536</c:v>
                </c:pt>
                <c:pt idx="4339">
                  <c:v>66.753846153846155</c:v>
                </c:pt>
                <c:pt idx="4340">
                  <c:v>66.769230769230774</c:v>
                </c:pt>
                <c:pt idx="4341">
                  <c:v>66.784615384615378</c:v>
                </c:pt>
                <c:pt idx="4342">
                  <c:v>66.8</c:v>
                </c:pt>
                <c:pt idx="4343">
                  <c:v>66.815384615384616</c:v>
                </c:pt>
                <c:pt idx="4344">
                  <c:v>66.830769230769235</c:v>
                </c:pt>
                <c:pt idx="4345">
                  <c:v>66.84615384615384</c:v>
                </c:pt>
                <c:pt idx="4346">
                  <c:v>66.861538461538458</c:v>
                </c:pt>
                <c:pt idx="4347">
                  <c:v>66.876923076923077</c:v>
                </c:pt>
                <c:pt idx="4348">
                  <c:v>66.892307692307696</c:v>
                </c:pt>
                <c:pt idx="4349">
                  <c:v>66.907692307692301</c:v>
                </c:pt>
                <c:pt idx="4350">
                  <c:v>66.92307692307692</c:v>
                </c:pt>
                <c:pt idx="4351">
                  <c:v>66.938461538461539</c:v>
                </c:pt>
                <c:pt idx="4352">
                  <c:v>66.953846153846158</c:v>
                </c:pt>
                <c:pt idx="4353">
                  <c:v>66.969230769230762</c:v>
                </c:pt>
                <c:pt idx="4354">
                  <c:v>66.984615384615381</c:v>
                </c:pt>
                <c:pt idx="4355">
                  <c:v>67</c:v>
                </c:pt>
                <c:pt idx="4356">
                  <c:v>67.015384615384619</c:v>
                </c:pt>
                <c:pt idx="4357">
                  <c:v>67.030769230769238</c:v>
                </c:pt>
                <c:pt idx="4358">
                  <c:v>67.046153846153842</c:v>
                </c:pt>
                <c:pt idx="4359">
                  <c:v>67.061538461538461</c:v>
                </c:pt>
                <c:pt idx="4360">
                  <c:v>67.07692307692308</c:v>
                </c:pt>
                <c:pt idx="4361">
                  <c:v>67.092307692307699</c:v>
                </c:pt>
                <c:pt idx="4362">
                  <c:v>67.107692307692304</c:v>
                </c:pt>
                <c:pt idx="4363">
                  <c:v>67.123076923076923</c:v>
                </c:pt>
                <c:pt idx="4364">
                  <c:v>67.138461538461542</c:v>
                </c:pt>
                <c:pt idx="4365">
                  <c:v>67.15384615384616</c:v>
                </c:pt>
                <c:pt idx="4366">
                  <c:v>67.169230769230765</c:v>
                </c:pt>
                <c:pt idx="4367">
                  <c:v>67.184615384615384</c:v>
                </c:pt>
                <c:pt idx="4368">
                  <c:v>67.2</c:v>
                </c:pt>
                <c:pt idx="4369">
                  <c:v>67.215384615384622</c:v>
                </c:pt>
                <c:pt idx="4370">
                  <c:v>67.230769230769226</c:v>
                </c:pt>
                <c:pt idx="4371">
                  <c:v>67.246153846153845</c:v>
                </c:pt>
                <c:pt idx="4372">
                  <c:v>67.261538461538464</c:v>
                </c:pt>
                <c:pt idx="4373">
                  <c:v>67.276923076923083</c:v>
                </c:pt>
                <c:pt idx="4374">
                  <c:v>67.292307692307688</c:v>
                </c:pt>
                <c:pt idx="4375">
                  <c:v>67.307692307692307</c:v>
                </c:pt>
                <c:pt idx="4376">
                  <c:v>67.323076923076925</c:v>
                </c:pt>
                <c:pt idx="4377">
                  <c:v>67.338461538461544</c:v>
                </c:pt>
                <c:pt idx="4378">
                  <c:v>67.353846153846149</c:v>
                </c:pt>
                <c:pt idx="4379">
                  <c:v>67.369230769230768</c:v>
                </c:pt>
                <c:pt idx="4380">
                  <c:v>67.384615384615387</c:v>
                </c:pt>
                <c:pt idx="4381">
                  <c:v>67.400000000000006</c:v>
                </c:pt>
                <c:pt idx="4382">
                  <c:v>67.41538461538461</c:v>
                </c:pt>
                <c:pt idx="4383">
                  <c:v>67.430769230769229</c:v>
                </c:pt>
                <c:pt idx="4384">
                  <c:v>67.446153846153848</c:v>
                </c:pt>
                <c:pt idx="4385">
                  <c:v>67.461538461538467</c:v>
                </c:pt>
                <c:pt idx="4386">
                  <c:v>67.476923076923072</c:v>
                </c:pt>
                <c:pt idx="4387">
                  <c:v>67.492307692307691</c:v>
                </c:pt>
                <c:pt idx="4388">
                  <c:v>67.507692307692309</c:v>
                </c:pt>
                <c:pt idx="4389">
                  <c:v>67.523076923076928</c:v>
                </c:pt>
                <c:pt idx="4390">
                  <c:v>67.538461538461533</c:v>
                </c:pt>
                <c:pt idx="4391">
                  <c:v>67.553846153846152</c:v>
                </c:pt>
                <c:pt idx="4392">
                  <c:v>67.569230769230771</c:v>
                </c:pt>
                <c:pt idx="4393">
                  <c:v>67.58461538461539</c:v>
                </c:pt>
                <c:pt idx="4394">
                  <c:v>67.599999999999994</c:v>
                </c:pt>
                <c:pt idx="4395">
                  <c:v>67.615384615384613</c:v>
                </c:pt>
                <c:pt idx="4396">
                  <c:v>67.630769230769232</c:v>
                </c:pt>
                <c:pt idx="4397">
                  <c:v>67.646153846153851</c:v>
                </c:pt>
                <c:pt idx="4398">
                  <c:v>67.661538461538456</c:v>
                </c:pt>
                <c:pt idx="4399">
                  <c:v>67.676923076923075</c:v>
                </c:pt>
                <c:pt idx="4400">
                  <c:v>67.692307692307693</c:v>
                </c:pt>
                <c:pt idx="4401">
                  <c:v>67.707692307692312</c:v>
                </c:pt>
                <c:pt idx="4402">
                  <c:v>67.723076923076917</c:v>
                </c:pt>
                <c:pt idx="4403">
                  <c:v>67.738461538461536</c:v>
                </c:pt>
                <c:pt idx="4404">
                  <c:v>67.753846153846155</c:v>
                </c:pt>
                <c:pt idx="4405">
                  <c:v>67.769230769230774</c:v>
                </c:pt>
                <c:pt idx="4406">
                  <c:v>67.784615384615378</c:v>
                </c:pt>
                <c:pt idx="4407">
                  <c:v>67.8</c:v>
                </c:pt>
                <c:pt idx="4408">
                  <c:v>67.815384615384616</c:v>
                </c:pt>
                <c:pt idx="4409">
                  <c:v>67.830769230769235</c:v>
                </c:pt>
                <c:pt idx="4410">
                  <c:v>67.84615384615384</c:v>
                </c:pt>
                <c:pt idx="4411">
                  <c:v>67.861538461538458</c:v>
                </c:pt>
                <c:pt idx="4412">
                  <c:v>67.876923076923077</c:v>
                </c:pt>
                <c:pt idx="4413">
                  <c:v>67.892307692307696</c:v>
                </c:pt>
                <c:pt idx="4414">
                  <c:v>67.907692307692301</c:v>
                </c:pt>
                <c:pt idx="4415">
                  <c:v>67.92307692307692</c:v>
                </c:pt>
                <c:pt idx="4416">
                  <c:v>67.938461538461539</c:v>
                </c:pt>
                <c:pt idx="4417">
                  <c:v>67.953846153846158</c:v>
                </c:pt>
                <c:pt idx="4418">
                  <c:v>67.969230769230762</c:v>
                </c:pt>
                <c:pt idx="4419">
                  <c:v>67.984615384615381</c:v>
                </c:pt>
                <c:pt idx="4420">
                  <c:v>68</c:v>
                </c:pt>
                <c:pt idx="4421">
                  <c:v>68.015384615384619</c:v>
                </c:pt>
                <c:pt idx="4422">
                  <c:v>68.030769230769238</c:v>
                </c:pt>
                <c:pt idx="4423">
                  <c:v>68.046153846153842</c:v>
                </c:pt>
                <c:pt idx="4424">
                  <c:v>68.061538461538461</c:v>
                </c:pt>
                <c:pt idx="4425">
                  <c:v>68.07692307692308</c:v>
                </c:pt>
                <c:pt idx="4426">
                  <c:v>68.092307692307699</c:v>
                </c:pt>
                <c:pt idx="4427">
                  <c:v>68.107692307692304</c:v>
                </c:pt>
                <c:pt idx="4428">
                  <c:v>68.123076923076923</c:v>
                </c:pt>
                <c:pt idx="4429">
                  <c:v>68.138461538461542</c:v>
                </c:pt>
                <c:pt idx="4430">
                  <c:v>68.15384615384616</c:v>
                </c:pt>
                <c:pt idx="4431">
                  <c:v>68.169230769230765</c:v>
                </c:pt>
                <c:pt idx="4432">
                  <c:v>68.184615384615384</c:v>
                </c:pt>
                <c:pt idx="4433">
                  <c:v>68.2</c:v>
                </c:pt>
                <c:pt idx="4434">
                  <c:v>68.215384615384622</c:v>
                </c:pt>
                <c:pt idx="4435">
                  <c:v>68.230769230769226</c:v>
                </c:pt>
                <c:pt idx="4436">
                  <c:v>68.246153846153845</c:v>
                </c:pt>
                <c:pt idx="4437">
                  <c:v>68.261538461538464</c:v>
                </c:pt>
                <c:pt idx="4438">
                  <c:v>68.276923076923083</c:v>
                </c:pt>
                <c:pt idx="4439">
                  <c:v>68.292307692307688</c:v>
                </c:pt>
                <c:pt idx="4440">
                  <c:v>68.307692307692307</c:v>
                </c:pt>
                <c:pt idx="4441">
                  <c:v>68.323076923076925</c:v>
                </c:pt>
                <c:pt idx="4442">
                  <c:v>68.338461538461544</c:v>
                </c:pt>
                <c:pt idx="4443">
                  <c:v>68.353846153846149</c:v>
                </c:pt>
                <c:pt idx="4444">
                  <c:v>68.369230769230768</c:v>
                </c:pt>
                <c:pt idx="4445">
                  <c:v>68.384615384615387</c:v>
                </c:pt>
                <c:pt idx="4446">
                  <c:v>68.400000000000006</c:v>
                </c:pt>
                <c:pt idx="4447">
                  <c:v>68.41538461538461</c:v>
                </c:pt>
                <c:pt idx="4448">
                  <c:v>68.430769230769229</c:v>
                </c:pt>
                <c:pt idx="4449">
                  <c:v>68.446153846153848</c:v>
                </c:pt>
                <c:pt idx="4450">
                  <c:v>68.461538461538467</c:v>
                </c:pt>
                <c:pt idx="4451">
                  <c:v>68.476923076923072</c:v>
                </c:pt>
                <c:pt idx="4452">
                  <c:v>68.492307692307691</c:v>
                </c:pt>
                <c:pt idx="4453">
                  <c:v>68.507692307692309</c:v>
                </c:pt>
                <c:pt idx="4454">
                  <c:v>68.523076923076928</c:v>
                </c:pt>
                <c:pt idx="4455">
                  <c:v>68.538461538461533</c:v>
                </c:pt>
                <c:pt idx="4456">
                  <c:v>68.553846153846152</c:v>
                </c:pt>
                <c:pt idx="4457">
                  <c:v>68.569230769230771</c:v>
                </c:pt>
                <c:pt idx="4458">
                  <c:v>68.58461538461539</c:v>
                </c:pt>
                <c:pt idx="4459">
                  <c:v>68.599999999999994</c:v>
                </c:pt>
                <c:pt idx="4460">
                  <c:v>68.615384615384613</c:v>
                </c:pt>
                <c:pt idx="4461">
                  <c:v>68.630769230769232</c:v>
                </c:pt>
                <c:pt idx="4462">
                  <c:v>68.646153846153851</c:v>
                </c:pt>
                <c:pt idx="4463">
                  <c:v>68.661538461538456</c:v>
                </c:pt>
                <c:pt idx="4464">
                  <c:v>68.676923076923075</c:v>
                </c:pt>
                <c:pt idx="4465">
                  <c:v>68.692307692307693</c:v>
                </c:pt>
                <c:pt idx="4466">
                  <c:v>68.707692307692312</c:v>
                </c:pt>
                <c:pt idx="4467">
                  <c:v>68.723076923076917</c:v>
                </c:pt>
                <c:pt idx="4468">
                  <c:v>68.738461538461536</c:v>
                </c:pt>
                <c:pt idx="4469">
                  <c:v>68.753846153846155</c:v>
                </c:pt>
                <c:pt idx="4470">
                  <c:v>68.769230769230774</c:v>
                </c:pt>
                <c:pt idx="4471">
                  <c:v>68.784615384615378</c:v>
                </c:pt>
                <c:pt idx="4472">
                  <c:v>68.8</c:v>
                </c:pt>
                <c:pt idx="4473">
                  <c:v>68.815384615384616</c:v>
                </c:pt>
                <c:pt idx="4474">
                  <c:v>68.830769230769235</c:v>
                </c:pt>
                <c:pt idx="4475">
                  <c:v>68.84615384615384</c:v>
                </c:pt>
                <c:pt idx="4476">
                  <c:v>68.861538461538458</c:v>
                </c:pt>
                <c:pt idx="4477">
                  <c:v>68.876923076923077</c:v>
                </c:pt>
                <c:pt idx="4478">
                  <c:v>68.892307692307696</c:v>
                </c:pt>
                <c:pt idx="4479">
                  <c:v>68.907692307692301</c:v>
                </c:pt>
                <c:pt idx="4480">
                  <c:v>68.92307692307692</c:v>
                </c:pt>
                <c:pt idx="4481">
                  <c:v>68.938461538461539</c:v>
                </c:pt>
                <c:pt idx="4482">
                  <c:v>68.953846153846158</c:v>
                </c:pt>
                <c:pt idx="4483">
                  <c:v>68.969230769230762</c:v>
                </c:pt>
                <c:pt idx="4484">
                  <c:v>68.984615384615381</c:v>
                </c:pt>
                <c:pt idx="4485">
                  <c:v>69</c:v>
                </c:pt>
                <c:pt idx="4486">
                  <c:v>69.015384615384619</c:v>
                </c:pt>
                <c:pt idx="4487">
                  <c:v>69.030769230769238</c:v>
                </c:pt>
                <c:pt idx="4488">
                  <c:v>69.046153846153842</c:v>
                </c:pt>
                <c:pt idx="4489">
                  <c:v>69.061538461538461</c:v>
                </c:pt>
                <c:pt idx="4490">
                  <c:v>69.07692307692308</c:v>
                </c:pt>
                <c:pt idx="4491">
                  <c:v>69.092307692307699</c:v>
                </c:pt>
                <c:pt idx="4492">
                  <c:v>69.107692307692304</c:v>
                </c:pt>
                <c:pt idx="4493">
                  <c:v>69.123076923076923</c:v>
                </c:pt>
                <c:pt idx="4494">
                  <c:v>69.138461538461542</c:v>
                </c:pt>
                <c:pt idx="4495">
                  <c:v>69.15384615384616</c:v>
                </c:pt>
                <c:pt idx="4496">
                  <c:v>69.169230769230765</c:v>
                </c:pt>
                <c:pt idx="4497">
                  <c:v>69.184615384615384</c:v>
                </c:pt>
                <c:pt idx="4498">
                  <c:v>69.2</c:v>
                </c:pt>
                <c:pt idx="4499">
                  <c:v>69.215384615384622</c:v>
                </c:pt>
                <c:pt idx="4500">
                  <c:v>69.230769230769226</c:v>
                </c:pt>
                <c:pt idx="4501">
                  <c:v>69.246153846153845</c:v>
                </c:pt>
                <c:pt idx="4502">
                  <c:v>69.261538461538464</c:v>
                </c:pt>
                <c:pt idx="4503">
                  <c:v>69.276923076923083</c:v>
                </c:pt>
                <c:pt idx="4504">
                  <c:v>69.292307692307688</c:v>
                </c:pt>
                <c:pt idx="4505">
                  <c:v>69.307692307692307</c:v>
                </c:pt>
                <c:pt idx="4506">
                  <c:v>69.323076923076925</c:v>
                </c:pt>
                <c:pt idx="4507">
                  <c:v>69.338461538461544</c:v>
                </c:pt>
                <c:pt idx="4508">
                  <c:v>69.353846153846149</c:v>
                </c:pt>
                <c:pt idx="4509">
                  <c:v>69.369230769230768</c:v>
                </c:pt>
                <c:pt idx="4510">
                  <c:v>69.384615384615387</c:v>
                </c:pt>
                <c:pt idx="4511">
                  <c:v>69.400000000000006</c:v>
                </c:pt>
                <c:pt idx="4512">
                  <c:v>69.41538461538461</c:v>
                </c:pt>
                <c:pt idx="4513">
                  <c:v>69.430769230769229</c:v>
                </c:pt>
                <c:pt idx="4514">
                  <c:v>69.446153846153848</c:v>
                </c:pt>
                <c:pt idx="4515">
                  <c:v>69.461538461538467</c:v>
                </c:pt>
                <c:pt idx="4516">
                  <c:v>69.476923076923072</c:v>
                </c:pt>
                <c:pt idx="4517">
                  <c:v>69.492307692307691</c:v>
                </c:pt>
                <c:pt idx="4518">
                  <c:v>69.507692307692309</c:v>
                </c:pt>
                <c:pt idx="4519">
                  <c:v>69.523076923076928</c:v>
                </c:pt>
                <c:pt idx="4520">
                  <c:v>69.538461538461533</c:v>
                </c:pt>
                <c:pt idx="4521">
                  <c:v>69.553846153846152</c:v>
                </c:pt>
                <c:pt idx="4522">
                  <c:v>69.569230769230771</c:v>
                </c:pt>
                <c:pt idx="4523">
                  <c:v>69.58461538461539</c:v>
                </c:pt>
                <c:pt idx="4524">
                  <c:v>69.599999999999994</c:v>
                </c:pt>
                <c:pt idx="4525">
                  <c:v>69.615384615384613</c:v>
                </c:pt>
                <c:pt idx="4526">
                  <c:v>69.630769230769232</c:v>
                </c:pt>
                <c:pt idx="4527">
                  <c:v>69.646153846153851</c:v>
                </c:pt>
                <c:pt idx="4528">
                  <c:v>69.661538461538456</c:v>
                </c:pt>
                <c:pt idx="4529">
                  <c:v>69.676923076923075</c:v>
                </c:pt>
                <c:pt idx="4530">
                  <c:v>69.692307692307693</c:v>
                </c:pt>
                <c:pt idx="4531">
                  <c:v>69.707692307692312</c:v>
                </c:pt>
                <c:pt idx="4532">
                  <c:v>69.723076923076917</c:v>
                </c:pt>
                <c:pt idx="4533">
                  <c:v>69.738461538461536</c:v>
                </c:pt>
                <c:pt idx="4534">
                  <c:v>69.753846153846155</c:v>
                </c:pt>
                <c:pt idx="4535">
                  <c:v>69.769230769230774</c:v>
                </c:pt>
                <c:pt idx="4536">
                  <c:v>69.784615384615378</c:v>
                </c:pt>
                <c:pt idx="4537">
                  <c:v>69.8</c:v>
                </c:pt>
                <c:pt idx="4538">
                  <c:v>69.815384615384616</c:v>
                </c:pt>
                <c:pt idx="4539">
                  <c:v>69.830769230769235</c:v>
                </c:pt>
                <c:pt idx="4540">
                  <c:v>69.84615384615384</c:v>
                </c:pt>
                <c:pt idx="4541">
                  <c:v>69.861538461538458</c:v>
                </c:pt>
                <c:pt idx="4542">
                  <c:v>69.876923076923077</c:v>
                </c:pt>
                <c:pt idx="4543">
                  <c:v>69.892307692307696</c:v>
                </c:pt>
                <c:pt idx="4544">
                  <c:v>69.907692307692301</c:v>
                </c:pt>
                <c:pt idx="4545">
                  <c:v>69.92307692307692</c:v>
                </c:pt>
                <c:pt idx="4546">
                  <c:v>69.938461538461539</c:v>
                </c:pt>
                <c:pt idx="4547">
                  <c:v>69.953846153846158</c:v>
                </c:pt>
                <c:pt idx="4548">
                  <c:v>69.969230769230762</c:v>
                </c:pt>
                <c:pt idx="4549">
                  <c:v>69.984615384615381</c:v>
                </c:pt>
                <c:pt idx="4550">
                  <c:v>70</c:v>
                </c:pt>
                <c:pt idx="4551">
                  <c:v>70.015384615384619</c:v>
                </c:pt>
                <c:pt idx="4552">
                  <c:v>70.030769230769238</c:v>
                </c:pt>
                <c:pt idx="4553">
                  <c:v>70.046153846153842</c:v>
                </c:pt>
                <c:pt idx="4554">
                  <c:v>70.061538461538461</c:v>
                </c:pt>
                <c:pt idx="4555">
                  <c:v>70.07692307692308</c:v>
                </c:pt>
                <c:pt idx="4556">
                  <c:v>70.092307692307699</c:v>
                </c:pt>
                <c:pt idx="4557">
                  <c:v>70.107692307692304</c:v>
                </c:pt>
                <c:pt idx="4558">
                  <c:v>70.123076923076923</c:v>
                </c:pt>
                <c:pt idx="4559">
                  <c:v>70.138461538461542</c:v>
                </c:pt>
                <c:pt idx="4560">
                  <c:v>70.15384615384616</c:v>
                </c:pt>
                <c:pt idx="4561">
                  <c:v>70.169230769230765</c:v>
                </c:pt>
                <c:pt idx="4562">
                  <c:v>70.184615384615384</c:v>
                </c:pt>
                <c:pt idx="4563">
                  <c:v>70.2</c:v>
                </c:pt>
                <c:pt idx="4564">
                  <c:v>70.215384615384622</c:v>
                </c:pt>
                <c:pt idx="4565">
                  <c:v>70.230769230769226</c:v>
                </c:pt>
                <c:pt idx="4566">
                  <c:v>70.246153846153845</c:v>
                </c:pt>
                <c:pt idx="4567">
                  <c:v>70.261538461538464</c:v>
                </c:pt>
                <c:pt idx="4568">
                  <c:v>70.276923076923083</c:v>
                </c:pt>
                <c:pt idx="4569">
                  <c:v>70.292307692307688</c:v>
                </c:pt>
                <c:pt idx="4570">
                  <c:v>70.307692307692307</c:v>
                </c:pt>
                <c:pt idx="4571">
                  <c:v>70.323076923076925</c:v>
                </c:pt>
                <c:pt idx="4572">
                  <c:v>70.338461538461544</c:v>
                </c:pt>
                <c:pt idx="4573">
                  <c:v>70.353846153846149</c:v>
                </c:pt>
                <c:pt idx="4574">
                  <c:v>70.369230769230768</c:v>
                </c:pt>
                <c:pt idx="4575">
                  <c:v>70.384615384615387</c:v>
                </c:pt>
                <c:pt idx="4576">
                  <c:v>70.400000000000006</c:v>
                </c:pt>
                <c:pt idx="4577">
                  <c:v>70.41538461538461</c:v>
                </c:pt>
                <c:pt idx="4578">
                  <c:v>70.430769230769229</c:v>
                </c:pt>
                <c:pt idx="4579">
                  <c:v>70.446153846153848</c:v>
                </c:pt>
                <c:pt idx="4580">
                  <c:v>70.461538461538467</c:v>
                </c:pt>
                <c:pt idx="4581">
                  <c:v>70.476923076923072</c:v>
                </c:pt>
                <c:pt idx="4582">
                  <c:v>70.492307692307691</c:v>
                </c:pt>
                <c:pt idx="4583">
                  <c:v>70.507692307692309</c:v>
                </c:pt>
                <c:pt idx="4584">
                  <c:v>70.523076923076928</c:v>
                </c:pt>
                <c:pt idx="4585">
                  <c:v>70.538461538461533</c:v>
                </c:pt>
                <c:pt idx="4586">
                  <c:v>70.553846153846152</c:v>
                </c:pt>
                <c:pt idx="4587">
                  <c:v>70.569230769230771</c:v>
                </c:pt>
                <c:pt idx="4588">
                  <c:v>70.58461538461539</c:v>
                </c:pt>
                <c:pt idx="4589">
                  <c:v>70.599999999999994</c:v>
                </c:pt>
                <c:pt idx="4590">
                  <c:v>70.615384615384613</c:v>
                </c:pt>
                <c:pt idx="4591">
                  <c:v>70.630769230769232</c:v>
                </c:pt>
                <c:pt idx="4592">
                  <c:v>70.646153846153851</c:v>
                </c:pt>
                <c:pt idx="4593">
                  <c:v>70.661538461538456</c:v>
                </c:pt>
                <c:pt idx="4594">
                  <c:v>70.676923076923075</c:v>
                </c:pt>
                <c:pt idx="4595">
                  <c:v>70.692307692307693</c:v>
                </c:pt>
                <c:pt idx="4596">
                  <c:v>70.707692307692312</c:v>
                </c:pt>
                <c:pt idx="4597">
                  <c:v>70.723076923076917</c:v>
                </c:pt>
                <c:pt idx="4598">
                  <c:v>70.738461538461536</c:v>
                </c:pt>
                <c:pt idx="4599">
                  <c:v>70.753846153846155</c:v>
                </c:pt>
                <c:pt idx="4600">
                  <c:v>70.769230769230774</c:v>
                </c:pt>
                <c:pt idx="4601">
                  <c:v>70.784615384615378</c:v>
                </c:pt>
                <c:pt idx="4602">
                  <c:v>70.8</c:v>
                </c:pt>
                <c:pt idx="4603">
                  <c:v>70.815384615384616</c:v>
                </c:pt>
                <c:pt idx="4604">
                  <c:v>70.830769230769235</c:v>
                </c:pt>
                <c:pt idx="4605">
                  <c:v>70.84615384615384</c:v>
                </c:pt>
                <c:pt idx="4606">
                  <c:v>70.861538461538458</c:v>
                </c:pt>
                <c:pt idx="4607">
                  <c:v>70.876923076923077</c:v>
                </c:pt>
                <c:pt idx="4608">
                  <c:v>70.892307692307696</c:v>
                </c:pt>
                <c:pt idx="4609">
                  <c:v>70.907692307692301</c:v>
                </c:pt>
                <c:pt idx="4610">
                  <c:v>70.92307692307692</c:v>
                </c:pt>
                <c:pt idx="4611">
                  <c:v>70.938461538461539</c:v>
                </c:pt>
                <c:pt idx="4612">
                  <c:v>70.953846153846158</c:v>
                </c:pt>
                <c:pt idx="4613">
                  <c:v>70.969230769230762</c:v>
                </c:pt>
                <c:pt idx="4614">
                  <c:v>70.984615384615381</c:v>
                </c:pt>
                <c:pt idx="4615">
                  <c:v>71</c:v>
                </c:pt>
                <c:pt idx="4616">
                  <c:v>71.015384615384619</c:v>
                </c:pt>
                <c:pt idx="4617">
                  <c:v>71.030769230769238</c:v>
                </c:pt>
                <c:pt idx="4618">
                  <c:v>71.046153846153842</c:v>
                </c:pt>
                <c:pt idx="4619">
                  <c:v>71.061538461538461</c:v>
                </c:pt>
                <c:pt idx="4620">
                  <c:v>71.07692307692308</c:v>
                </c:pt>
                <c:pt idx="4621">
                  <c:v>71.092307692307699</c:v>
                </c:pt>
                <c:pt idx="4622">
                  <c:v>71.107692307692304</c:v>
                </c:pt>
                <c:pt idx="4623">
                  <c:v>71.123076923076923</c:v>
                </c:pt>
                <c:pt idx="4624">
                  <c:v>71.138461538461542</c:v>
                </c:pt>
                <c:pt idx="4625">
                  <c:v>71.15384615384616</c:v>
                </c:pt>
                <c:pt idx="4626">
                  <c:v>71.169230769230765</c:v>
                </c:pt>
                <c:pt idx="4627">
                  <c:v>71.184615384615384</c:v>
                </c:pt>
                <c:pt idx="4628">
                  <c:v>71.2</c:v>
                </c:pt>
                <c:pt idx="4629">
                  <c:v>71.215384615384622</c:v>
                </c:pt>
                <c:pt idx="4630">
                  <c:v>71.230769230769226</c:v>
                </c:pt>
                <c:pt idx="4631">
                  <c:v>71.246153846153845</c:v>
                </c:pt>
                <c:pt idx="4632">
                  <c:v>71.261538461538464</c:v>
                </c:pt>
                <c:pt idx="4633">
                  <c:v>71.276923076923083</c:v>
                </c:pt>
                <c:pt idx="4634">
                  <c:v>71.292307692307688</c:v>
                </c:pt>
                <c:pt idx="4635">
                  <c:v>71.307692307692307</c:v>
                </c:pt>
                <c:pt idx="4636">
                  <c:v>71.323076923076925</c:v>
                </c:pt>
                <c:pt idx="4637">
                  <c:v>71.338461538461544</c:v>
                </c:pt>
                <c:pt idx="4638">
                  <c:v>71.353846153846149</c:v>
                </c:pt>
                <c:pt idx="4639">
                  <c:v>71.369230769230768</c:v>
                </c:pt>
                <c:pt idx="4640">
                  <c:v>71.384615384615387</c:v>
                </c:pt>
                <c:pt idx="4641">
                  <c:v>71.400000000000006</c:v>
                </c:pt>
                <c:pt idx="4642">
                  <c:v>71.41538461538461</c:v>
                </c:pt>
                <c:pt idx="4643">
                  <c:v>71.430769230769229</c:v>
                </c:pt>
                <c:pt idx="4644">
                  <c:v>71.446153846153848</c:v>
                </c:pt>
                <c:pt idx="4645">
                  <c:v>71.461538461538467</c:v>
                </c:pt>
                <c:pt idx="4646">
                  <c:v>71.476923076923072</c:v>
                </c:pt>
                <c:pt idx="4647">
                  <c:v>71.492307692307691</c:v>
                </c:pt>
                <c:pt idx="4648">
                  <c:v>71.507692307692309</c:v>
                </c:pt>
                <c:pt idx="4649">
                  <c:v>71.523076923076928</c:v>
                </c:pt>
                <c:pt idx="4650">
                  <c:v>71.538461538461533</c:v>
                </c:pt>
                <c:pt idx="4651">
                  <c:v>71.553846153846152</c:v>
                </c:pt>
                <c:pt idx="4652">
                  <c:v>71.569230769230771</c:v>
                </c:pt>
                <c:pt idx="4653">
                  <c:v>71.58461538461539</c:v>
                </c:pt>
                <c:pt idx="4654">
                  <c:v>71.599999999999994</c:v>
                </c:pt>
                <c:pt idx="4655">
                  <c:v>71.615384615384613</c:v>
                </c:pt>
                <c:pt idx="4656">
                  <c:v>71.630769230769232</c:v>
                </c:pt>
                <c:pt idx="4657">
                  <c:v>71.646153846153851</c:v>
                </c:pt>
                <c:pt idx="4658">
                  <c:v>71.661538461538456</c:v>
                </c:pt>
                <c:pt idx="4659">
                  <c:v>71.676923076923075</c:v>
                </c:pt>
                <c:pt idx="4660">
                  <c:v>71.692307692307693</c:v>
                </c:pt>
                <c:pt idx="4661">
                  <c:v>71.707692307692312</c:v>
                </c:pt>
                <c:pt idx="4662">
                  <c:v>71.723076923076917</c:v>
                </c:pt>
                <c:pt idx="4663">
                  <c:v>71.738461538461536</c:v>
                </c:pt>
                <c:pt idx="4664">
                  <c:v>71.753846153846155</c:v>
                </c:pt>
                <c:pt idx="4665">
                  <c:v>71.769230769230774</c:v>
                </c:pt>
                <c:pt idx="4666">
                  <c:v>71.784615384615378</c:v>
                </c:pt>
                <c:pt idx="4667">
                  <c:v>71.8</c:v>
                </c:pt>
                <c:pt idx="4668">
                  <c:v>71.815384615384616</c:v>
                </c:pt>
                <c:pt idx="4669">
                  <c:v>71.830769230769235</c:v>
                </c:pt>
                <c:pt idx="4670">
                  <c:v>71.84615384615384</c:v>
                </c:pt>
                <c:pt idx="4671">
                  <c:v>71.861538461538458</c:v>
                </c:pt>
                <c:pt idx="4672">
                  <c:v>71.876923076923077</c:v>
                </c:pt>
                <c:pt idx="4673">
                  <c:v>71.892307692307696</c:v>
                </c:pt>
                <c:pt idx="4674">
                  <c:v>71.907692307692301</c:v>
                </c:pt>
                <c:pt idx="4675">
                  <c:v>71.92307692307692</c:v>
                </c:pt>
                <c:pt idx="4676">
                  <c:v>71.938461538461539</c:v>
                </c:pt>
                <c:pt idx="4677">
                  <c:v>71.953846153846158</c:v>
                </c:pt>
                <c:pt idx="4678">
                  <c:v>71.969230769230762</c:v>
                </c:pt>
                <c:pt idx="4679">
                  <c:v>71.984615384615381</c:v>
                </c:pt>
                <c:pt idx="4680">
                  <c:v>72</c:v>
                </c:pt>
                <c:pt idx="4681">
                  <c:v>72.015384615384619</c:v>
                </c:pt>
                <c:pt idx="4682">
                  <c:v>72.030769230769238</c:v>
                </c:pt>
                <c:pt idx="4683">
                  <c:v>72.046153846153842</c:v>
                </c:pt>
                <c:pt idx="4684">
                  <c:v>72.061538461538461</c:v>
                </c:pt>
                <c:pt idx="4685">
                  <c:v>72.07692307692308</c:v>
                </c:pt>
                <c:pt idx="4686">
                  <c:v>72.092307692307699</c:v>
                </c:pt>
                <c:pt idx="4687">
                  <c:v>72.107692307692304</c:v>
                </c:pt>
                <c:pt idx="4688">
                  <c:v>72.123076923076923</c:v>
                </c:pt>
                <c:pt idx="4689">
                  <c:v>72.138461538461542</c:v>
                </c:pt>
                <c:pt idx="4690">
                  <c:v>72.15384615384616</c:v>
                </c:pt>
                <c:pt idx="4691">
                  <c:v>72.169230769230765</c:v>
                </c:pt>
                <c:pt idx="4692">
                  <c:v>72.184615384615384</c:v>
                </c:pt>
                <c:pt idx="4693">
                  <c:v>72.2</c:v>
                </c:pt>
                <c:pt idx="4694">
                  <c:v>72.215384615384622</c:v>
                </c:pt>
                <c:pt idx="4695">
                  <c:v>72.230769230769226</c:v>
                </c:pt>
                <c:pt idx="4696">
                  <c:v>72.246153846153845</c:v>
                </c:pt>
                <c:pt idx="4697">
                  <c:v>72.261538461538464</c:v>
                </c:pt>
                <c:pt idx="4698">
                  <c:v>72.276923076923083</c:v>
                </c:pt>
                <c:pt idx="4699">
                  <c:v>72.292307692307688</c:v>
                </c:pt>
                <c:pt idx="4700">
                  <c:v>72.307692307692307</c:v>
                </c:pt>
                <c:pt idx="4701">
                  <c:v>72.323076923076925</c:v>
                </c:pt>
                <c:pt idx="4702">
                  <c:v>72.338461538461544</c:v>
                </c:pt>
                <c:pt idx="4703">
                  <c:v>72.353846153846149</c:v>
                </c:pt>
                <c:pt idx="4704">
                  <c:v>72.369230769230768</c:v>
                </c:pt>
                <c:pt idx="4705">
                  <c:v>72.384615384615387</c:v>
                </c:pt>
                <c:pt idx="4706">
                  <c:v>72.400000000000006</c:v>
                </c:pt>
                <c:pt idx="4707">
                  <c:v>72.41538461538461</c:v>
                </c:pt>
                <c:pt idx="4708">
                  <c:v>72.430769230769229</c:v>
                </c:pt>
                <c:pt idx="4709">
                  <c:v>72.446153846153848</c:v>
                </c:pt>
                <c:pt idx="4710">
                  <c:v>72.461538461538467</c:v>
                </c:pt>
                <c:pt idx="4711">
                  <c:v>72.476923076923072</c:v>
                </c:pt>
                <c:pt idx="4712">
                  <c:v>72.492307692307691</c:v>
                </c:pt>
                <c:pt idx="4713">
                  <c:v>72.507692307692309</c:v>
                </c:pt>
                <c:pt idx="4714">
                  <c:v>72.523076923076928</c:v>
                </c:pt>
                <c:pt idx="4715">
                  <c:v>72.538461538461533</c:v>
                </c:pt>
                <c:pt idx="4716">
                  <c:v>72.553846153846152</c:v>
                </c:pt>
                <c:pt idx="4717">
                  <c:v>72.569230769230771</c:v>
                </c:pt>
                <c:pt idx="4718">
                  <c:v>72.58461538461539</c:v>
                </c:pt>
                <c:pt idx="4719">
                  <c:v>72.599999999999994</c:v>
                </c:pt>
                <c:pt idx="4720">
                  <c:v>72.615384615384613</c:v>
                </c:pt>
                <c:pt idx="4721">
                  <c:v>72.630769230769232</c:v>
                </c:pt>
                <c:pt idx="4722">
                  <c:v>72.646153846153851</c:v>
                </c:pt>
                <c:pt idx="4723">
                  <c:v>72.661538461538456</c:v>
                </c:pt>
                <c:pt idx="4724">
                  <c:v>72.676923076923075</c:v>
                </c:pt>
                <c:pt idx="4725">
                  <c:v>72.692307692307693</c:v>
                </c:pt>
                <c:pt idx="4726">
                  <c:v>72.707692307692312</c:v>
                </c:pt>
                <c:pt idx="4727">
                  <c:v>72.723076923076917</c:v>
                </c:pt>
                <c:pt idx="4728">
                  <c:v>72.738461538461536</c:v>
                </c:pt>
                <c:pt idx="4729">
                  <c:v>72.753846153846155</c:v>
                </c:pt>
                <c:pt idx="4730">
                  <c:v>72.769230769230774</c:v>
                </c:pt>
                <c:pt idx="4731">
                  <c:v>72.784615384615378</c:v>
                </c:pt>
                <c:pt idx="4732">
                  <c:v>72.8</c:v>
                </c:pt>
                <c:pt idx="4733">
                  <c:v>72.815384615384616</c:v>
                </c:pt>
                <c:pt idx="4734">
                  <c:v>72.830769230769235</c:v>
                </c:pt>
                <c:pt idx="4735">
                  <c:v>72.84615384615384</c:v>
                </c:pt>
                <c:pt idx="4736">
                  <c:v>72.861538461538458</c:v>
                </c:pt>
                <c:pt idx="4737">
                  <c:v>72.876923076923077</c:v>
                </c:pt>
                <c:pt idx="4738">
                  <c:v>72.892307692307696</c:v>
                </c:pt>
                <c:pt idx="4739">
                  <c:v>72.907692307692301</c:v>
                </c:pt>
                <c:pt idx="4740">
                  <c:v>72.92307692307692</c:v>
                </c:pt>
                <c:pt idx="4741">
                  <c:v>72.938461538461539</c:v>
                </c:pt>
                <c:pt idx="4742">
                  <c:v>72.953846153846158</c:v>
                </c:pt>
                <c:pt idx="4743">
                  <c:v>72.969230769230762</c:v>
                </c:pt>
                <c:pt idx="4744">
                  <c:v>72.984615384615381</c:v>
                </c:pt>
                <c:pt idx="4745">
                  <c:v>73</c:v>
                </c:pt>
                <c:pt idx="4746">
                  <c:v>73.015384615384619</c:v>
                </c:pt>
                <c:pt idx="4747">
                  <c:v>73.030769230769238</c:v>
                </c:pt>
                <c:pt idx="4748">
                  <c:v>73.046153846153842</c:v>
                </c:pt>
                <c:pt idx="4749">
                  <c:v>73.061538461538461</c:v>
                </c:pt>
                <c:pt idx="4750">
                  <c:v>73.07692307692308</c:v>
                </c:pt>
                <c:pt idx="4751">
                  <c:v>73.092307692307699</c:v>
                </c:pt>
                <c:pt idx="4752">
                  <c:v>73.107692307692304</c:v>
                </c:pt>
                <c:pt idx="4753">
                  <c:v>73.123076923076923</c:v>
                </c:pt>
                <c:pt idx="4754">
                  <c:v>73.138461538461542</c:v>
                </c:pt>
                <c:pt idx="4755">
                  <c:v>73.15384615384616</c:v>
                </c:pt>
                <c:pt idx="4756">
                  <c:v>73.169230769230765</c:v>
                </c:pt>
                <c:pt idx="4757">
                  <c:v>73.184615384615384</c:v>
                </c:pt>
                <c:pt idx="4758">
                  <c:v>73.2</c:v>
                </c:pt>
                <c:pt idx="4759">
                  <c:v>73.215384615384622</c:v>
                </c:pt>
                <c:pt idx="4760">
                  <c:v>73.230769230769226</c:v>
                </c:pt>
                <c:pt idx="4761">
                  <c:v>73.246153846153845</c:v>
                </c:pt>
                <c:pt idx="4762">
                  <c:v>73.261538461538464</c:v>
                </c:pt>
                <c:pt idx="4763">
                  <c:v>73.276923076923083</c:v>
                </c:pt>
                <c:pt idx="4764">
                  <c:v>73.292307692307688</c:v>
                </c:pt>
                <c:pt idx="4765">
                  <c:v>73.307692307692307</c:v>
                </c:pt>
                <c:pt idx="4766">
                  <c:v>73.323076923076925</c:v>
                </c:pt>
                <c:pt idx="4767">
                  <c:v>73.338461538461544</c:v>
                </c:pt>
                <c:pt idx="4768">
                  <c:v>73.353846153846149</c:v>
                </c:pt>
                <c:pt idx="4769">
                  <c:v>73.369230769230768</c:v>
                </c:pt>
                <c:pt idx="4770">
                  <c:v>73.384615384615387</c:v>
                </c:pt>
                <c:pt idx="4771">
                  <c:v>73.400000000000006</c:v>
                </c:pt>
                <c:pt idx="4772">
                  <c:v>73.41538461538461</c:v>
                </c:pt>
                <c:pt idx="4773">
                  <c:v>73.430769230769229</c:v>
                </c:pt>
                <c:pt idx="4774">
                  <c:v>73.446153846153848</c:v>
                </c:pt>
                <c:pt idx="4775">
                  <c:v>73.461538461538467</c:v>
                </c:pt>
                <c:pt idx="4776">
                  <c:v>73.476923076923072</c:v>
                </c:pt>
                <c:pt idx="4777">
                  <c:v>73.492307692307691</c:v>
                </c:pt>
                <c:pt idx="4778">
                  <c:v>73.507692307692309</c:v>
                </c:pt>
                <c:pt idx="4779">
                  <c:v>73.523076923076928</c:v>
                </c:pt>
                <c:pt idx="4780">
                  <c:v>73.538461538461533</c:v>
                </c:pt>
                <c:pt idx="4781">
                  <c:v>73.553846153846152</c:v>
                </c:pt>
                <c:pt idx="4782">
                  <c:v>73.569230769230771</c:v>
                </c:pt>
                <c:pt idx="4783">
                  <c:v>73.58461538461539</c:v>
                </c:pt>
                <c:pt idx="4784">
                  <c:v>73.599999999999994</c:v>
                </c:pt>
                <c:pt idx="4785">
                  <c:v>73.615384615384613</c:v>
                </c:pt>
                <c:pt idx="4786">
                  <c:v>73.630769230769232</c:v>
                </c:pt>
                <c:pt idx="4787">
                  <c:v>73.646153846153851</c:v>
                </c:pt>
                <c:pt idx="4788">
                  <c:v>73.661538461538456</c:v>
                </c:pt>
                <c:pt idx="4789">
                  <c:v>73.676923076923075</c:v>
                </c:pt>
                <c:pt idx="4790">
                  <c:v>73.692307692307693</c:v>
                </c:pt>
                <c:pt idx="4791">
                  <c:v>73.707692307692312</c:v>
                </c:pt>
                <c:pt idx="4792">
                  <c:v>73.723076923076917</c:v>
                </c:pt>
                <c:pt idx="4793">
                  <c:v>73.738461538461536</c:v>
                </c:pt>
                <c:pt idx="4794">
                  <c:v>73.753846153846155</c:v>
                </c:pt>
                <c:pt idx="4795">
                  <c:v>73.769230769230774</c:v>
                </c:pt>
                <c:pt idx="4796">
                  <c:v>73.784615384615378</c:v>
                </c:pt>
                <c:pt idx="4797">
                  <c:v>73.8</c:v>
                </c:pt>
                <c:pt idx="4798">
                  <c:v>73.815384615384616</c:v>
                </c:pt>
                <c:pt idx="4799">
                  <c:v>73.830769230769235</c:v>
                </c:pt>
                <c:pt idx="4800">
                  <c:v>73.84615384615384</c:v>
                </c:pt>
                <c:pt idx="4801">
                  <c:v>73.861538461538458</c:v>
                </c:pt>
                <c:pt idx="4802">
                  <c:v>73.876923076923077</c:v>
                </c:pt>
                <c:pt idx="4803">
                  <c:v>73.892307692307696</c:v>
                </c:pt>
                <c:pt idx="4804">
                  <c:v>73.907692307692301</c:v>
                </c:pt>
                <c:pt idx="4805">
                  <c:v>73.92307692307692</c:v>
                </c:pt>
                <c:pt idx="4806">
                  <c:v>73.938461538461539</c:v>
                </c:pt>
                <c:pt idx="4807">
                  <c:v>73.953846153846158</c:v>
                </c:pt>
                <c:pt idx="4808">
                  <c:v>73.969230769230762</c:v>
                </c:pt>
                <c:pt idx="4809">
                  <c:v>73.984615384615381</c:v>
                </c:pt>
                <c:pt idx="4810">
                  <c:v>74</c:v>
                </c:pt>
                <c:pt idx="4811">
                  <c:v>74.015384615384619</c:v>
                </c:pt>
                <c:pt idx="4812">
                  <c:v>74.030769230769238</c:v>
                </c:pt>
                <c:pt idx="4813">
                  <c:v>74.046153846153842</c:v>
                </c:pt>
                <c:pt idx="4814">
                  <c:v>74.061538461538461</c:v>
                </c:pt>
                <c:pt idx="4815">
                  <c:v>74.07692307692308</c:v>
                </c:pt>
                <c:pt idx="4816">
                  <c:v>74.092307692307699</c:v>
                </c:pt>
                <c:pt idx="4817">
                  <c:v>74.107692307692304</c:v>
                </c:pt>
                <c:pt idx="4818">
                  <c:v>74.123076923076923</c:v>
                </c:pt>
                <c:pt idx="4819">
                  <c:v>74.138461538461542</c:v>
                </c:pt>
                <c:pt idx="4820">
                  <c:v>74.15384615384616</c:v>
                </c:pt>
                <c:pt idx="4821">
                  <c:v>74.169230769230765</c:v>
                </c:pt>
                <c:pt idx="4822">
                  <c:v>74.184615384615384</c:v>
                </c:pt>
                <c:pt idx="4823">
                  <c:v>74.2</c:v>
                </c:pt>
                <c:pt idx="4824">
                  <c:v>74.215384615384622</c:v>
                </c:pt>
                <c:pt idx="4825">
                  <c:v>74.230769230769226</c:v>
                </c:pt>
                <c:pt idx="4826">
                  <c:v>74.246153846153845</c:v>
                </c:pt>
                <c:pt idx="4827">
                  <c:v>74.261538461538464</c:v>
                </c:pt>
                <c:pt idx="4828">
                  <c:v>74.276923076923083</c:v>
                </c:pt>
                <c:pt idx="4829">
                  <c:v>74.292307692307688</c:v>
                </c:pt>
                <c:pt idx="4830">
                  <c:v>74.307692307692307</c:v>
                </c:pt>
                <c:pt idx="4831">
                  <c:v>74.323076923076925</c:v>
                </c:pt>
                <c:pt idx="4832">
                  <c:v>74.338461538461544</c:v>
                </c:pt>
                <c:pt idx="4833">
                  <c:v>74.353846153846149</c:v>
                </c:pt>
                <c:pt idx="4834">
                  <c:v>74.369230769230768</c:v>
                </c:pt>
                <c:pt idx="4835">
                  <c:v>74.384615384615387</c:v>
                </c:pt>
                <c:pt idx="4836">
                  <c:v>74.400000000000006</c:v>
                </c:pt>
                <c:pt idx="4837">
                  <c:v>74.41538461538461</c:v>
                </c:pt>
                <c:pt idx="4838">
                  <c:v>74.430769230769229</c:v>
                </c:pt>
                <c:pt idx="4839">
                  <c:v>74.446153846153848</c:v>
                </c:pt>
                <c:pt idx="4840">
                  <c:v>74.461538461538467</c:v>
                </c:pt>
                <c:pt idx="4841">
                  <c:v>74.476923076923072</c:v>
                </c:pt>
                <c:pt idx="4842">
                  <c:v>74.492307692307691</c:v>
                </c:pt>
                <c:pt idx="4843">
                  <c:v>74.507692307692309</c:v>
                </c:pt>
                <c:pt idx="4844">
                  <c:v>74.523076923076928</c:v>
                </c:pt>
                <c:pt idx="4845">
                  <c:v>74.538461538461533</c:v>
                </c:pt>
                <c:pt idx="4846">
                  <c:v>74.553846153846152</c:v>
                </c:pt>
                <c:pt idx="4847">
                  <c:v>74.569230769230771</c:v>
                </c:pt>
                <c:pt idx="4848">
                  <c:v>74.58461538461539</c:v>
                </c:pt>
                <c:pt idx="4849">
                  <c:v>74.599999999999994</c:v>
                </c:pt>
                <c:pt idx="4850">
                  <c:v>74.615384615384613</c:v>
                </c:pt>
                <c:pt idx="4851">
                  <c:v>74.630769230769232</c:v>
                </c:pt>
                <c:pt idx="4852">
                  <c:v>74.646153846153851</c:v>
                </c:pt>
                <c:pt idx="4853">
                  <c:v>74.661538461538456</c:v>
                </c:pt>
                <c:pt idx="4854">
                  <c:v>74.676923076923075</c:v>
                </c:pt>
                <c:pt idx="4855">
                  <c:v>74.692307692307693</c:v>
                </c:pt>
                <c:pt idx="4856">
                  <c:v>74.707692307692312</c:v>
                </c:pt>
                <c:pt idx="4857">
                  <c:v>74.723076923076917</c:v>
                </c:pt>
                <c:pt idx="4858">
                  <c:v>74.738461538461536</c:v>
                </c:pt>
                <c:pt idx="4859">
                  <c:v>74.753846153846155</c:v>
                </c:pt>
                <c:pt idx="4860">
                  <c:v>74.769230769230774</c:v>
                </c:pt>
                <c:pt idx="4861">
                  <c:v>74.784615384615378</c:v>
                </c:pt>
                <c:pt idx="4862">
                  <c:v>74.8</c:v>
                </c:pt>
                <c:pt idx="4863">
                  <c:v>74.815384615384616</c:v>
                </c:pt>
                <c:pt idx="4864">
                  <c:v>74.830769230769235</c:v>
                </c:pt>
                <c:pt idx="4865">
                  <c:v>74.84615384615384</c:v>
                </c:pt>
                <c:pt idx="4866">
                  <c:v>74.861538461538458</c:v>
                </c:pt>
                <c:pt idx="4867">
                  <c:v>74.876923076923077</c:v>
                </c:pt>
                <c:pt idx="4868">
                  <c:v>74.892307692307696</c:v>
                </c:pt>
                <c:pt idx="4869">
                  <c:v>74.907692307692301</c:v>
                </c:pt>
                <c:pt idx="4870">
                  <c:v>74.92307692307692</c:v>
                </c:pt>
                <c:pt idx="4871">
                  <c:v>74.938461538461539</c:v>
                </c:pt>
                <c:pt idx="4872">
                  <c:v>74.953846153846158</c:v>
                </c:pt>
                <c:pt idx="4873">
                  <c:v>74.969230769230762</c:v>
                </c:pt>
                <c:pt idx="4874">
                  <c:v>74.984615384615381</c:v>
                </c:pt>
                <c:pt idx="4875">
                  <c:v>75</c:v>
                </c:pt>
                <c:pt idx="4876">
                  <c:v>75.015384615384619</c:v>
                </c:pt>
                <c:pt idx="4877">
                  <c:v>75.030769230769238</c:v>
                </c:pt>
                <c:pt idx="4878">
                  <c:v>75.046153846153842</c:v>
                </c:pt>
                <c:pt idx="4879">
                  <c:v>75.061538461538461</c:v>
                </c:pt>
                <c:pt idx="4880">
                  <c:v>75.07692307692308</c:v>
                </c:pt>
                <c:pt idx="4881">
                  <c:v>75.092307692307699</c:v>
                </c:pt>
                <c:pt idx="4882">
                  <c:v>75.107692307692304</c:v>
                </c:pt>
                <c:pt idx="4883">
                  <c:v>75.123076923076923</c:v>
                </c:pt>
                <c:pt idx="4884">
                  <c:v>75.138461538461542</c:v>
                </c:pt>
                <c:pt idx="4885">
                  <c:v>75.15384615384616</c:v>
                </c:pt>
                <c:pt idx="4886">
                  <c:v>75.169230769230765</c:v>
                </c:pt>
                <c:pt idx="4887">
                  <c:v>75.184615384615384</c:v>
                </c:pt>
                <c:pt idx="4888">
                  <c:v>75.2</c:v>
                </c:pt>
                <c:pt idx="4889">
                  <c:v>75.215384615384622</c:v>
                </c:pt>
                <c:pt idx="4890">
                  <c:v>75.230769230769226</c:v>
                </c:pt>
                <c:pt idx="4891">
                  <c:v>75.246153846153845</c:v>
                </c:pt>
                <c:pt idx="4892">
                  <c:v>75.261538461538464</c:v>
                </c:pt>
                <c:pt idx="4893">
                  <c:v>75.276923076923083</c:v>
                </c:pt>
                <c:pt idx="4894">
                  <c:v>75.292307692307688</c:v>
                </c:pt>
                <c:pt idx="4895">
                  <c:v>75.307692307692307</c:v>
                </c:pt>
                <c:pt idx="4896">
                  <c:v>75.323076923076925</c:v>
                </c:pt>
                <c:pt idx="4897">
                  <c:v>75.338461538461544</c:v>
                </c:pt>
                <c:pt idx="4898">
                  <c:v>75.353846153846149</c:v>
                </c:pt>
                <c:pt idx="4899">
                  <c:v>75.369230769230768</c:v>
                </c:pt>
                <c:pt idx="4900">
                  <c:v>75.384615384615387</c:v>
                </c:pt>
                <c:pt idx="4901">
                  <c:v>75.400000000000006</c:v>
                </c:pt>
                <c:pt idx="4902">
                  <c:v>75.41538461538461</c:v>
                </c:pt>
                <c:pt idx="4903">
                  <c:v>75.430769230769229</c:v>
                </c:pt>
                <c:pt idx="4904">
                  <c:v>75.446153846153848</c:v>
                </c:pt>
                <c:pt idx="4905">
                  <c:v>75.461538461538467</c:v>
                </c:pt>
                <c:pt idx="4906">
                  <c:v>75.476923076923072</c:v>
                </c:pt>
                <c:pt idx="4907">
                  <c:v>75.492307692307691</c:v>
                </c:pt>
                <c:pt idx="4908">
                  <c:v>75.507692307692309</c:v>
                </c:pt>
                <c:pt idx="4909">
                  <c:v>75.523076923076928</c:v>
                </c:pt>
                <c:pt idx="4910">
                  <c:v>75.538461538461533</c:v>
                </c:pt>
                <c:pt idx="4911">
                  <c:v>75.553846153846152</c:v>
                </c:pt>
                <c:pt idx="4912">
                  <c:v>75.569230769230771</c:v>
                </c:pt>
                <c:pt idx="4913">
                  <c:v>75.58461538461539</c:v>
                </c:pt>
                <c:pt idx="4914">
                  <c:v>75.599999999999994</c:v>
                </c:pt>
                <c:pt idx="4915">
                  <c:v>75.615384615384613</c:v>
                </c:pt>
                <c:pt idx="4916">
                  <c:v>75.630769230769232</c:v>
                </c:pt>
                <c:pt idx="4917">
                  <c:v>75.646153846153851</c:v>
                </c:pt>
                <c:pt idx="4918">
                  <c:v>75.661538461538456</c:v>
                </c:pt>
                <c:pt idx="4919">
                  <c:v>75.676923076923075</c:v>
                </c:pt>
                <c:pt idx="4920">
                  <c:v>75.692307692307693</c:v>
                </c:pt>
                <c:pt idx="4921">
                  <c:v>75.707692307692312</c:v>
                </c:pt>
                <c:pt idx="4922">
                  <c:v>75.723076923076917</c:v>
                </c:pt>
                <c:pt idx="4923">
                  <c:v>75.738461538461536</c:v>
                </c:pt>
                <c:pt idx="4924">
                  <c:v>75.753846153846155</c:v>
                </c:pt>
                <c:pt idx="4925">
                  <c:v>75.769230769230774</c:v>
                </c:pt>
                <c:pt idx="4926">
                  <c:v>75.784615384615378</c:v>
                </c:pt>
                <c:pt idx="4927">
                  <c:v>75.8</c:v>
                </c:pt>
                <c:pt idx="4928">
                  <c:v>75.815384615384616</c:v>
                </c:pt>
                <c:pt idx="4929">
                  <c:v>75.830769230769235</c:v>
                </c:pt>
                <c:pt idx="4930">
                  <c:v>75.84615384615384</c:v>
                </c:pt>
                <c:pt idx="4931">
                  <c:v>75.861538461538458</c:v>
                </c:pt>
                <c:pt idx="4932">
                  <c:v>75.876923076923077</c:v>
                </c:pt>
                <c:pt idx="4933">
                  <c:v>75.892307692307696</c:v>
                </c:pt>
                <c:pt idx="4934">
                  <c:v>75.907692307692301</c:v>
                </c:pt>
                <c:pt idx="4935">
                  <c:v>75.92307692307692</c:v>
                </c:pt>
                <c:pt idx="4936">
                  <c:v>75.938461538461539</c:v>
                </c:pt>
                <c:pt idx="4937">
                  <c:v>75.953846153846158</c:v>
                </c:pt>
                <c:pt idx="4938">
                  <c:v>75.969230769230762</c:v>
                </c:pt>
                <c:pt idx="4939">
                  <c:v>75.984615384615381</c:v>
                </c:pt>
                <c:pt idx="4940">
                  <c:v>76</c:v>
                </c:pt>
                <c:pt idx="4941">
                  <c:v>76.015384615384619</c:v>
                </c:pt>
                <c:pt idx="4942">
                  <c:v>76.030769230769238</c:v>
                </c:pt>
                <c:pt idx="4943">
                  <c:v>76.046153846153842</c:v>
                </c:pt>
                <c:pt idx="4944">
                  <c:v>76.061538461538461</c:v>
                </c:pt>
                <c:pt idx="4945">
                  <c:v>76.07692307692308</c:v>
                </c:pt>
                <c:pt idx="4946">
                  <c:v>76.092307692307699</c:v>
                </c:pt>
                <c:pt idx="4947">
                  <c:v>76.107692307692304</c:v>
                </c:pt>
                <c:pt idx="4948">
                  <c:v>76.123076923076923</c:v>
                </c:pt>
                <c:pt idx="4949">
                  <c:v>76.138461538461542</c:v>
                </c:pt>
                <c:pt idx="4950">
                  <c:v>76.15384615384616</c:v>
                </c:pt>
                <c:pt idx="4951">
                  <c:v>76.169230769230765</c:v>
                </c:pt>
                <c:pt idx="4952">
                  <c:v>76.184615384615384</c:v>
                </c:pt>
                <c:pt idx="4953">
                  <c:v>76.2</c:v>
                </c:pt>
                <c:pt idx="4954">
                  <c:v>76.215384615384622</c:v>
                </c:pt>
                <c:pt idx="4955">
                  <c:v>76.230769230769226</c:v>
                </c:pt>
                <c:pt idx="4956">
                  <c:v>76.246153846153845</c:v>
                </c:pt>
                <c:pt idx="4957">
                  <c:v>76.261538461538464</c:v>
                </c:pt>
                <c:pt idx="4958">
                  <c:v>76.276923076923083</c:v>
                </c:pt>
                <c:pt idx="4959">
                  <c:v>76.292307692307688</c:v>
                </c:pt>
                <c:pt idx="4960">
                  <c:v>76.307692307692307</c:v>
                </c:pt>
                <c:pt idx="4961">
                  <c:v>76.323076923076925</c:v>
                </c:pt>
                <c:pt idx="4962">
                  <c:v>76.338461538461544</c:v>
                </c:pt>
                <c:pt idx="4963">
                  <c:v>76.353846153846149</c:v>
                </c:pt>
                <c:pt idx="4964">
                  <c:v>76.369230769230768</c:v>
                </c:pt>
                <c:pt idx="4965">
                  <c:v>76.384615384615387</c:v>
                </c:pt>
                <c:pt idx="4966">
                  <c:v>76.400000000000006</c:v>
                </c:pt>
                <c:pt idx="4967">
                  <c:v>76.41538461538461</c:v>
                </c:pt>
                <c:pt idx="4968">
                  <c:v>76.430769230769229</c:v>
                </c:pt>
                <c:pt idx="4969">
                  <c:v>76.446153846153848</c:v>
                </c:pt>
                <c:pt idx="4970">
                  <c:v>76.461538461538467</c:v>
                </c:pt>
                <c:pt idx="4971">
                  <c:v>76.476923076923072</c:v>
                </c:pt>
                <c:pt idx="4972">
                  <c:v>76.492307692307691</c:v>
                </c:pt>
                <c:pt idx="4973">
                  <c:v>76.507692307692309</c:v>
                </c:pt>
                <c:pt idx="4974">
                  <c:v>76.523076923076928</c:v>
                </c:pt>
                <c:pt idx="4975">
                  <c:v>76.538461538461533</c:v>
                </c:pt>
                <c:pt idx="4976">
                  <c:v>76.553846153846152</c:v>
                </c:pt>
                <c:pt idx="4977">
                  <c:v>76.569230769230771</c:v>
                </c:pt>
                <c:pt idx="4978">
                  <c:v>76.58461538461539</c:v>
                </c:pt>
                <c:pt idx="4979">
                  <c:v>76.599999999999994</c:v>
                </c:pt>
                <c:pt idx="4980">
                  <c:v>76.615384615384613</c:v>
                </c:pt>
                <c:pt idx="4981">
                  <c:v>76.630769230769232</c:v>
                </c:pt>
                <c:pt idx="4982">
                  <c:v>76.646153846153851</c:v>
                </c:pt>
                <c:pt idx="4983">
                  <c:v>76.661538461538456</c:v>
                </c:pt>
                <c:pt idx="4984">
                  <c:v>76.676923076923075</c:v>
                </c:pt>
                <c:pt idx="4985">
                  <c:v>76.692307692307693</c:v>
                </c:pt>
                <c:pt idx="4986">
                  <c:v>76.707692307692312</c:v>
                </c:pt>
                <c:pt idx="4987">
                  <c:v>76.723076923076917</c:v>
                </c:pt>
                <c:pt idx="4988">
                  <c:v>76.738461538461536</c:v>
                </c:pt>
                <c:pt idx="4989">
                  <c:v>76.753846153846155</c:v>
                </c:pt>
                <c:pt idx="4990">
                  <c:v>76.769230769230774</c:v>
                </c:pt>
                <c:pt idx="4991">
                  <c:v>76.784615384615378</c:v>
                </c:pt>
                <c:pt idx="4992">
                  <c:v>76.8</c:v>
                </c:pt>
                <c:pt idx="4993">
                  <c:v>76.815384615384616</c:v>
                </c:pt>
                <c:pt idx="4994">
                  <c:v>76.830769230769235</c:v>
                </c:pt>
                <c:pt idx="4995">
                  <c:v>76.84615384615384</c:v>
                </c:pt>
                <c:pt idx="4996">
                  <c:v>76.861538461538458</c:v>
                </c:pt>
                <c:pt idx="4997">
                  <c:v>76.876923076923077</c:v>
                </c:pt>
                <c:pt idx="4998">
                  <c:v>76.892307692307696</c:v>
                </c:pt>
                <c:pt idx="4999">
                  <c:v>76.907692307692301</c:v>
                </c:pt>
                <c:pt idx="5000">
                  <c:v>76.92307692307692</c:v>
                </c:pt>
                <c:pt idx="5001">
                  <c:v>76.938461538461539</c:v>
                </c:pt>
                <c:pt idx="5002">
                  <c:v>76.953846153846158</c:v>
                </c:pt>
                <c:pt idx="5003">
                  <c:v>76.969230769230762</c:v>
                </c:pt>
                <c:pt idx="5004">
                  <c:v>76.984615384615381</c:v>
                </c:pt>
                <c:pt idx="5005">
                  <c:v>77</c:v>
                </c:pt>
                <c:pt idx="5006">
                  <c:v>77.015384615384619</c:v>
                </c:pt>
                <c:pt idx="5007">
                  <c:v>77.030769230769238</c:v>
                </c:pt>
                <c:pt idx="5008">
                  <c:v>77.046153846153842</c:v>
                </c:pt>
                <c:pt idx="5009">
                  <c:v>77.061538461538461</c:v>
                </c:pt>
                <c:pt idx="5010">
                  <c:v>77.07692307692308</c:v>
                </c:pt>
                <c:pt idx="5011">
                  <c:v>77.092307692307699</c:v>
                </c:pt>
                <c:pt idx="5012">
                  <c:v>77.107692307692304</c:v>
                </c:pt>
                <c:pt idx="5013">
                  <c:v>77.123076923076923</c:v>
                </c:pt>
                <c:pt idx="5014">
                  <c:v>77.138461538461542</c:v>
                </c:pt>
                <c:pt idx="5015">
                  <c:v>77.15384615384616</c:v>
                </c:pt>
                <c:pt idx="5016">
                  <c:v>77.169230769230765</c:v>
                </c:pt>
                <c:pt idx="5017">
                  <c:v>77.184615384615384</c:v>
                </c:pt>
                <c:pt idx="5018">
                  <c:v>77.2</c:v>
                </c:pt>
                <c:pt idx="5019">
                  <c:v>77.215384615384622</c:v>
                </c:pt>
                <c:pt idx="5020">
                  <c:v>77.230769230769226</c:v>
                </c:pt>
                <c:pt idx="5021">
                  <c:v>77.246153846153845</c:v>
                </c:pt>
                <c:pt idx="5022">
                  <c:v>77.261538461538464</c:v>
                </c:pt>
                <c:pt idx="5023">
                  <c:v>77.276923076923083</c:v>
                </c:pt>
                <c:pt idx="5024">
                  <c:v>77.292307692307688</c:v>
                </c:pt>
                <c:pt idx="5025">
                  <c:v>77.307692307692307</c:v>
                </c:pt>
                <c:pt idx="5026">
                  <c:v>77.323076923076925</c:v>
                </c:pt>
                <c:pt idx="5027">
                  <c:v>77.338461538461544</c:v>
                </c:pt>
                <c:pt idx="5028">
                  <c:v>77.353846153846149</c:v>
                </c:pt>
                <c:pt idx="5029">
                  <c:v>77.369230769230768</c:v>
                </c:pt>
                <c:pt idx="5030">
                  <c:v>77.384615384615387</c:v>
                </c:pt>
                <c:pt idx="5031">
                  <c:v>77.400000000000006</c:v>
                </c:pt>
                <c:pt idx="5032">
                  <c:v>77.41538461538461</c:v>
                </c:pt>
                <c:pt idx="5033">
                  <c:v>77.430769230769229</c:v>
                </c:pt>
                <c:pt idx="5034">
                  <c:v>77.446153846153848</c:v>
                </c:pt>
                <c:pt idx="5035">
                  <c:v>77.461538461538467</c:v>
                </c:pt>
                <c:pt idx="5036">
                  <c:v>77.476923076923072</c:v>
                </c:pt>
                <c:pt idx="5037">
                  <c:v>77.492307692307691</c:v>
                </c:pt>
                <c:pt idx="5038">
                  <c:v>77.507692307692309</c:v>
                </c:pt>
                <c:pt idx="5039">
                  <c:v>77.523076923076928</c:v>
                </c:pt>
                <c:pt idx="5040">
                  <c:v>77.538461538461533</c:v>
                </c:pt>
                <c:pt idx="5041">
                  <c:v>77.553846153846152</c:v>
                </c:pt>
                <c:pt idx="5042">
                  <c:v>77.569230769230771</c:v>
                </c:pt>
                <c:pt idx="5043">
                  <c:v>77.58461538461539</c:v>
                </c:pt>
                <c:pt idx="5044">
                  <c:v>77.599999999999994</c:v>
                </c:pt>
                <c:pt idx="5045">
                  <c:v>77.615384615384613</c:v>
                </c:pt>
                <c:pt idx="5046">
                  <c:v>77.630769230769232</c:v>
                </c:pt>
                <c:pt idx="5047">
                  <c:v>77.646153846153851</c:v>
                </c:pt>
                <c:pt idx="5048">
                  <c:v>77.661538461538456</c:v>
                </c:pt>
                <c:pt idx="5049">
                  <c:v>77.676923076923075</c:v>
                </c:pt>
                <c:pt idx="5050">
                  <c:v>77.692307692307693</c:v>
                </c:pt>
                <c:pt idx="5051">
                  <c:v>77.707692307692312</c:v>
                </c:pt>
                <c:pt idx="5052">
                  <c:v>77.723076923076917</c:v>
                </c:pt>
                <c:pt idx="5053">
                  <c:v>77.738461538461536</c:v>
                </c:pt>
                <c:pt idx="5054">
                  <c:v>77.753846153846155</c:v>
                </c:pt>
                <c:pt idx="5055">
                  <c:v>77.769230769230774</c:v>
                </c:pt>
                <c:pt idx="5056">
                  <c:v>77.784615384615378</c:v>
                </c:pt>
                <c:pt idx="5057">
                  <c:v>77.8</c:v>
                </c:pt>
                <c:pt idx="5058">
                  <c:v>77.815384615384616</c:v>
                </c:pt>
                <c:pt idx="5059">
                  <c:v>77.830769230769235</c:v>
                </c:pt>
                <c:pt idx="5060">
                  <c:v>77.84615384615384</c:v>
                </c:pt>
                <c:pt idx="5061">
                  <c:v>77.861538461538458</c:v>
                </c:pt>
                <c:pt idx="5062">
                  <c:v>77.876923076923077</c:v>
                </c:pt>
                <c:pt idx="5063">
                  <c:v>77.892307692307696</c:v>
                </c:pt>
                <c:pt idx="5064">
                  <c:v>77.907692307692301</c:v>
                </c:pt>
                <c:pt idx="5065">
                  <c:v>77.92307692307692</c:v>
                </c:pt>
                <c:pt idx="5066">
                  <c:v>77.938461538461539</c:v>
                </c:pt>
                <c:pt idx="5067">
                  <c:v>77.953846153846158</c:v>
                </c:pt>
                <c:pt idx="5068">
                  <c:v>77.969230769230762</c:v>
                </c:pt>
                <c:pt idx="5069">
                  <c:v>77.984615384615381</c:v>
                </c:pt>
                <c:pt idx="5070">
                  <c:v>78</c:v>
                </c:pt>
                <c:pt idx="5071">
                  <c:v>78.015384615384619</c:v>
                </c:pt>
                <c:pt idx="5072">
                  <c:v>78.030769230769238</c:v>
                </c:pt>
                <c:pt idx="5073">
                  <c:v>78.046153846153842</c:v>
                </c:pt>
                <c:pt idx="5074">
                  <c:v>78.061538461538461</c:v>
                </c:pt>
                <c:pt idx="5075">
                  <c:v>78.07692307692308</c:v>
                </c:pt>
                <c:pt idx="5076">
                  <c:v>78.092307692307699</c:v>
                </c:pt>
                <c:pt idx="5077">
                  <c:v>78.107692307692304</c:v>
                </c:pt>
                <c:pt idx="5078">
                  <c:v>78.123076923076923</c:v>
                </c:pt>
                <c:pt idx="5079">
                  <c:v>78.138461538461542</c:v>
                </c:pt>
                <c:pt idx="5080">
                  <c:v>78.15384615384616</c:v>
                </c:pt>
                <c:pt idx="5081">
                  <c:v>78.169230769230765</c:v>
                </c:pt>
                <c:pt idx="5082">
                  <c:v>78.184615384615384</c:v>
                </c:pt>
                <c:pt idx="5083">
                  <c:v>78.2</c:v>
                </c:pt>
                <c:pt idx="5084">
                  <c:v>78.215384615384622</c:v>
                </c:pt>
                <c:pt idx="5085">
                  <c:v>78.230769230769226</c:v>
                </c:pt>
                <c:pt idx="5086">
                  <c:v>78.246153846153845</c:v>
                </c:pt>
                <c:pt idx="5087">
                  <c:v>78.261538461538464</c:v>
                </c:pt>
                <c:pt idx="5088">
                  <c:v>78.276923076923083</c:v>
                </c:pt>
                <c:pt idx="5089">
                  <c:v>78.292307692307688</c:v>
                </c:pt>
                <c:pt idx="5090">
                  <c:v>78.307692307692307</c:v>
                </c:pt>
                <c:pt idx="5091">
                  <c:v>78.323076923076925</c:v>
                </c:pt>
                <c:pt idx="5092">
                  <c:v>78.338461538461544</c:v>
                </c:pt>
                <c:pt idx="5093">
                  <c:v>78.353846153846149</c:v>
                </c:pt>
                <c:pt idx="5094">
                  <c:v>78.369230769230768</c:v>
                </c:pt>
                <c:pt idx="5095">
                  <c:v>78.384615384615387</c:v>
                </c:pt>
                <c:pt idx="5096">
                  <c:v>78.400000000000006</c:v>
                </c:pt>
                <c:pt idx="5097">
                  <c:v>78.41538461538461</c:v>
                </c:pt>
                <c:pt idx="5098">
                  <c:v>78.430769230769229</c:v>
                </c:pt>
                <c:pt idx="5099">
                  <c:v>78.446153846153848</c:v>
                </c:pt>
                <c:pt idx="5100">
                  <c:v>78.461538461538467</c:v>
                </c:pt>
                <c:pt idx="5101">
                  <c:v>78.476923076923072</c:v>
                </c:pt>
                <c:pt idx="5102">
                  <c:v>78.492307692307691</c:v>
                </c:pt>
                <c:pt idx="5103">
                  <c:v>78.507692307692309</c:v>
                </c:pt>
                <c:pt idx="5104">
                  <c:v>78.523076923076928</c:v>
                </c:pt>
                <c:pt idx="5105">
                  <c:v>78.538461538461533</c:v>
                </c:pt>
                <c:pt idx="5106">
                  <c:v>78.553846153846152</c:v>
                </c:pt>
                <c:pt idx="5107">
                  <c:v>78.569230769230771</c:v>
                </c:pt>
                <c:pt idx="5108">
                  <c:v>78.58461538461539</c:v>
                </c:pt>
                <c:pt idx="5109">
                  <c:v>78.599999999999994</c:v>
                </c:pt>
                <c:pt idx="5110">
                  <c:v>78.615384615384613</c:v>
                </c:pt>
                <c:pt idx="5111">
                  <c:v>78.630769230769232</c:v>
                </c:pt>
                <c:pt idx="5112">
                  <c:v>78.646153846153851</c:v>
                </c:pt>
                <c:pt idx="5113">
                  <c:v>78.661538461538456</c:v>
                </c:pt>
                <c:pt idx="5114">
                  <c:v>78.676923076923075</c:v>
                </c:pt>
                <c:pt idx="5115">
                  <c:v>78.692307692307693</c:v>
                </c:pt>
                <c:pt idx="5116">
                  <c:v>78.707692307692312</c:v>
                </c:pt>
                <c:pt idx="5117">
                  <c:v>78.723076923076917</c:v>
                </c:pt>
                <c:pt idx="5118">
                  <c:v>78.738461538461536</c:v>
                </c:pt>
                <c:pt idx="5119">
                  <c:v>78.753846153846155</c:v>
                </c:pt>
                <c:pt idx="5120">
                  <c:v>78.769230769230774</c:v>
                </c:pt>
                <c:pt idx="5121">
                  <c:v>78.784615384615378</c:v>
                </c:pt>
                <c:pt idx="5122">
                  <c:v>78.8</c:v>
                </c:pt>
                <c:pt idx="5123">
                  <c:v>78.815384615384616</c:v>
                </c:pt>
                <c:pt idx="5124">
                  <c:v>78.830769230769235</c:v>
                </c:pt>
                <c:pt idx="5125">
                  <c:v>78.84615384615384</c:v>
                </c:pt>
                <c:pt idx="5126">
                  <c:v>78.861538461538458</c:v>
                </c:pt>
                <c:pt idx="5127">
                  <c:v>78.876923076923077</c:v>
                </c:pt>
                <c:pt idx="5128">
                  <c:v>78.892307692307696</c:v>
                </c:pt>
                <c:pt idx="5129">
                  <c:v>78.907692307692301</c:v>
                </c:pt>
                <c:pt idx="5130">
                  <c:v>78.92307692307692</c:v>
                </c:pt>
                <c:pt idx="5131">
                  <c:v>78.938461538461539</c:v>
                </c:pt>
                <c:pt idx="5132">
                  <c:v>78.953846153846158</c:v>
                </c:pt>
                <c:pt idx="5133">
                  <c:v>78.969230769230762</c:v>
                </c:pt>
                <c:pt idx="5134">
                  <c:v>78.984615384615381</c:v>
                </c:pt>
                <c:pt idx="5135">
                  <c:v>79</c:v>
                </c:pt>
                <c:pt idx="5136">
                  <c:v>79.015384615384619</c:v>
                </c:pt>
                <c:pt idx="5137">
                  <c:v>79.030769230769238</c:v>
                </c:pt>
                <c:pt idx="5138">
                  <c:v>79.046153846153842</c:v>
                </c:pt>
                <c:pt idx="5139">
                  <c:v>79.061538461538461</c:v>
                </c:pt>
                <c:pt idx="5140">
                  <c:v>79.07692307692308</c:v>
                </c:pt>
                <c:pt idx="5141">
                  <c:v>79.092307692307699</c:v>
                </c:pt>
                <c:pt idx="5142">
                  <c:v>79.107692307692304</c:v>
                </c:pt>
                <c:pt idx="5143">
                  <c:v>79.123076923076923</c:v>
                </c:pt>
                <c:pt idx="5144">
                  <c:v>79.138461538461542</c:v>
                </c:pt>
                <c:pt idx="5145">
                  <c:v>79.15384615384616</c:v>
                </c:pt>
                <c:pt idx="5146">
                  <c:v>79.169230769230765</c:v>
                </c:pt>
                <c:pt idx="5147">
                  <c:v>79.184615384615384</c:v>
                </c:pt>
                <c:pt idx="5148">
                  <c:v>79.2</c:v>
                </c:pt>
                <c:pt idx="5149">
                  <c:v>79.215384615384622</c:v>
                </c:pt>
                <c:pt idx="5150">
                  <c:v>79.230769230769226</c:v>
                </c:pt>
                <c:pt idx="5151">
                  <c:v>79.246153846153845</c:v>
                </c:pt>
                <c:pt idx="5152">
                  <c:v>79.261538461538464</c:v>
                </c:pt>
                <c:pt idx="5153">
                  <c:v>79.276923076923083</c:v>
                </c:pt>
                <c:pt idx="5154">
                  <c:v>79.292307692307688</c:v>
                </c:pt>
                <c:pt idx="5155">
                  <c:v>79.307692307692307</c:v>
                </c:pt>
                <c:pt idx="5156">
                  <c:v>79.323076923076925</c:v>
                </c:pt>
                <c:pt idx="5157">
                  <c:v>79.338461538461544</c:v>
                </c:pt>
                <c:pt idx="5158">
                  <c:v>79.353846153846149</c:v>
                </c:pt>
                <c:pt idx="5159">
                  <c:v>79.369230769230768</c:v>
                </c:pt>
                <c:pt idx="5160">
                  <c:v>79.384615384615387</c:v>
                </c:pt>
                <c:pt idx="5161">
                  <c:v>79.400000000000006</c:v>
                </c:pt>
                <c:pt idx="5162">
                  <c:v>79.41538461538461</c:v>
                </c:pt>
                <c:pt idx="5163">
                  <c:v>79.430769230769229</c:v>
                </c:pt>
                <c:pt idx="5164">
                  <c:v>79.446153846153848</c:v>
                </c:pt>
                <c:pt idx="5165">
                  <c:v>79.461538461538467</c:v>
                </c:pt>
                <c:pt idx="5166">
                  <c:v>79.476923076923072</c:v>
                </c:pt>
                <c:pt idx="5167">
                  <c:v>79.492307692307691</c:v>
                </c:pt>
                <c:pt idx="5168">
                  <c:v>79.507692307692309</c:v>
                </c:pt>
                <c:pt idx="5169">
                  <c:v>79.523076923076928</c:v>
                </c:pt>
                <c:pt idx="5170">
                  <c:v>79.538461538461533</c:v>
                </c:pt>
                <c:pt idx="5171">
                  <c:v>79.553846153846152</c:v>
                </c:pt>
                <c:pt idx="5172">
                  <c:v>79.569230769230771</c:v>
                </c:pt>
                <c:pt idx="5173">
                  <c:v>79.58461538461539</c:v>
                </c:pt>
                <c:pt idx="5174">
                  <c:v>79.599999999999994</c:v>
                </c:pt>
                <c:pt idx="5175">
                  <c:v>79.615384615384613</c:v>
                </c:pt>
                <c:pt idx="5176">
                  <c:v>79.630769230769232</c:v>
                </c:pt>
                <c:pt idx="5177">
                  <c:v>79.646153846153851</c:v>
                </c:pt>
                <c:pt idx="5178">
                  <c:v>79.661538461538456</c:v>
                </c:pt>
                <c:pt idx="5179">
                  <c:v>79.676923076923075</c:v>
                </c:pt>
                <c:pt idx="5180">
                  <c:v>79.692307692307693</c:v>
                </c:pt>
                <c:pt idx="5181">
                  <c:v>79.707692307692312</c:v>
                </c:pt>
                <c:pt idx="5182">
                  <c:v>79.723076923076917</c:v>
                </c:pt>
                <c:pt idx="5183">
                  <c:v>79.738461538461536</c:v>
                </c:pt>
                <c:pt idx="5184">
                  <c:v>79.753846153846155</c:v>
                </c:pt>
                <c:pt idx="5185">
                  <c:v>79.769230769230774</c:v>
                </c:pt>
                <c:pt idx="5186">
                  <c:v>79.784615384615378</c:v>
                </c:pt>
                <c:pt idx="5187">
                  <c:v>79.8</c:v>
                </c:pt>
                <c:pt idx="5188">
                  <c:v>79.815384615384616</c:v>
                </c:pt>
                <c:pt idx="5189">
                  <c:v>79.830769230769235</c:v>
                </c:pt>
                <c:pt idx="5190">
                  <c:v>79.84615384615384</c:v>
                </c:pt>
                <c:pt idx="5191">
                  <c:v>79.861538461538458</c:v>
                </c:pt>
                <c:pt idx="5192">
                  <c:v>79.876923076923077</c:v>
                </c:pt>
                <c:pt idx="5193">
                  <c:v>79.892307692307696</c:v>
                </c:pt>
                <c:pt idx="5194">
                  <c:v>79.907692307692301</c:v>
                </c:pt>
                <c:pt idx="5195">
                  <c:v>79.92307692307692</c:v>
                </c:pt>
                <c:pt idx="5196">
                  <c:v>79.938461538461539</c:v>
                </c:pt>
                <c:pt idx="5197">
                  <c:v>79.953846153846158</c:v>
                </c:pt>
                <c:pt idx="5198">
                  <c:v>79.969230769230762</c:v>
                </c:pt>
                <c:pt idx="5199">
                  <c:v>79.984615384615381</c:v>
                </c:pt>
                <c:pt idx="5200">
                  <c:v>80</c:v>
                </c:pt>
                <c:pt idx="5201">
                  <c:v>80.015384615384619</c:v>
                </c:pt>
                <c:pt idx="5202">
                  <c:v>80.030769230769238</c:v>
                </c:pt>
                <c:pt idx="5203">
                  <c:v>80.046153846153842</c:v>
                </c:pt>
                <c:pt idx="5204">
                  <c:v>80.061538461538461</c:v>
                </c:pt>
                <c:pt idx="5205">
                  <c:v>80.07692307692308</c:v>
                </c:pt>
                <c:pt idx="5206">
                  <c:v>80.092307692307699</c:v>
                </c:pt>
                <c:pt idx="5207">
                  <c:v>80.107692307692304</c:v>
                </c:pt>
                <c:pt idx="5208">
                  <c:v>80.123076923076923</c:v>
                </c:pt>
                <c:pt idx="5209">
                  <c:v>80.138461538461542</c:v>
                </c:pt>
                <c:pt idx="5210">
                  <c:v>80.15384615384616</c:v>
                </c:pt>
                <c:pt idx="5211">
                  <c:v>80.169230769230765</c:v>
                </c:pt>
                <c:pt idx="5212">
                  <c:v>80.184615384615384</c:v>
                </c:pt>
                <c:pt idx="5213">
                  <c:v>80.2</c:v>
                </c:pt>
                <c:pt idx="5214">
                  <c:v>80.215384615384622</c:v>
                </c:pt>
                <c:pt idx="5215">
                  <c:v>80.230769230769226</c:v>
                </c:pt>
                <c:pt idx="5216">
                  <c:v>80.246153846153845</c:v>
                </c:pt>
                <c:pt idx="5217">
                  <c:v>80.261538461538464</c:v>
                </c:pt>
                <c:pt idx="5218">
                  <c:v>80.276923076923083</c:v>
                </c:pt>
                <c:pt idx="5219">
                  <c:v>80.292307692307688</c:v>
                </c:pt>
                <c:pt idx="5220">
                  <c:v>80.307692307692307</c:v>
                </c:pt>
                <c:pt idx="5221">
                  <c:v>80.323076923076925</c:v>
                </c:pt>
                <c:pt idx="5222">
                  <c:v>80.338461538461544</c:v>
                </c:pt>
                <c:pt idx="5223">
                  <c:v>80.353846153846149</c:v>
                </c:pt>
                <c:pt idx="5224">
                  <c:v>80.369230769230768</c:v>
                </c:pt>
                <c:pt idx="5225">
                  <c:v>80.384615384615387</c:v>
                </c:pt>
                <c:pt idx="5226">
                  <c:v>80.400000000000006</c:v>
                </c:pt>
                <c:pt idx="5227">
                  <c:v>80.41538461538461</c:v>
                </c:pt>
                <c:pt idx="5228">
                  <c:v>80.430769230769229</c:v>
                </c:pt>
                <c:pt idx="5229">
                  <c:v>80.446153846153848</c:v>
                </c:pt>
                <c:pt idx="5230">
                  <c:v>80.461538461538467</c:v>
                </c:pt>
                <c:pt idx="5231">
                  <c:v>80.476923076923072</c:v>
                </c:pt>
                <c:pt idx="5232">
                  <c:v>80.492307692307691</c:v>
                </c:pt>
                <c:pt idx="5233">
                  <c:v>80.507692307692309</c:v>
                </c:pt>
                <c:pt idx="5234">
                  <c:v>80.523076923076928</c:v>
                </c:pt>
                <c:pt idx="5235">
                  <c:v>80.538461538461533</c:v>
                </c:pt>
                <c:pt idx="5236">
                  <c:v>80.553846153846152</c:v>
                </c:pt>
                <c:pt idx="5237">
                  <c:v>80.569230769230771</c:v>
                </c:pt>
                <c:pt idx="5238">
                  <c:v>80.58461538461539</c:v>
                </c:pt>
                <c:pt idx="5239">
                  <c:v>80.599999999999994</c:v>
                </c:pt>
                <c:pt idx="5240">
                  <c:v>80.615384615384613</c:v>
                </c:pt>
                <c:pt idx="5241">
                  <c:v>80.630769230769232</c:v>
                </c:pt>
                <c:pt idx="5242">
                  <c:v>80.646153846153851</c:v>
                </c:pt>
                <c:pt idx="5243">
                  <c:v>80.661538461538456</c:v>
                </c:pt>
                <c:pt idx="5244">
                  <c:v>80.676923076923075</c:v>
                </c:pt>
                <c:pt idx="5245">
                  <c:v>80.692307692307693</c:v>
                </c:pt>
                <c:pt idx="5246">
                  <c:v>80.707692307692312</c:v>
                </c:pt>
                <c:pt idx="5247">
                  <c:v>80.723076923076917</c:v>
                </c:pt>
                <c:pt idx="5248">
                  <c:v>80.738461538461536</c:v>
                </c:pt>
                <c:pt idx="5249">
                  <c:v>80.753846153846155</c:v>
                </c:pt>
                <c:pt idx="5250">
                  <c:v>80.769230769230774</c:v>
                </c:pt>
                <c:pt idx="5251">
                  <c:v>80.784615384615378</c:v>
                </c:pt>
                <c:pt idx="5252">
                  <c:v>80.8</c:v>
                </c:pt>
                <c:pt idx="5253">
                  <c:v>80.815384615384616</c:v>
                </c:pt>
                <c:pt idx="5254">
                  <c:v>80.830769230769235</c:v>
                </c:pt>
                <c:pt idx="5255">
                  <c:v>80.84615384615384</c:v>
                </c:pt>
                <c:pt idx="5256">
                  <c:v>80.861538461538458</c:v>
                </c:pt>
                <c:pt idx="5257">
                  <c:v>80.876923076923077</c:v>
                </c:pt>
                <c:pt idx="5258">
                  <c:v>80.892307692307696</c:v>
                </c:pt>
                <c:pt idx="5259">
                  <c:v>80.907692307692301</c:v>
                </c:pt>
                <c:pt idx="5260">
                  <c:v>80.92307692307692</c:v>
                </c:pt>
                <c:pt idx="5261">
                  <c:v>80.938461538461539</c:v>
                </c:pt>
                <c:pt idx="5262">
                  <c:v>80.953846153846158</c:v>
                </c:pt>
                <c:pt idx="5263">
                  <c:v>80.969230769230762</c:v>
                </c:pt>
                <c:pt idx="5264">
                  <c:v>80.984615384615381</c:v>
                </c:pt>
                <c:pt idx="5265">
                  <c:v>81</c:v>
                </c:pt>
                <c:pt idx="5266">
                  <c:v>81.015384615384619</c:v>
                </c:pt>
                <c:pt idx="5267">
                  <c:v>81.030769230769238</c:v>
                </c:pt>
                <c:pt idx="5268">
                  <c:v>81.046153846153842</c:v>
                </c:pt>
                <c:pt idx="5269">
                  <c:v>81.061538461538461</c:v>
                </c:pt>
                <c:pt idx="5270">
                  <c:v>81.07692307692308</c:v>
                </c:pt>
                <c:pt idx="5271">
                  <c:v>81.092307692307699</c:v>
                </c:pt>
                <c:pt idx="5272">
                  <c:v>81.107692307692304</c:v>
                </c:pt>
                <c:pt idx="5273">
                  <c:v>81.123076923076923</c:v>
                </c:pt>
                <c:pt idx="5274">
                  <c:v>81.138461538461542</c:v>
                </c:pt>
                <c:pt idx="5275">
                  <c:v>81.15384615384616</c:v>
                </c:pt>
                <c:pt idx="5276">
                  <c:v>81.169230769230765</c:v>
                </c:pt>
                <c:pt idx="5277">
                  <c:v>81.184615384615384</c:v>
                </c:pt>
                <c:pt idx="5278">
                  <c:v>81.2</c:v>
                </c:pt>
                <c:pt idx="5279">
                  <c:v>81.215384615384622</c:v>
                </c:pt>
                <c:pt idx="5280">
                  <c:v>81.230769230769226</c:v>
                </c:pt>
                <c:pt idx="5281">
                  <c:v>81.246153846153845</c:v>
                </c:pt>
                <c:pt idx="5282">
                  <c:v>81.261538461538464</c:v>
                </c:pt>
                <c:pt idx="5283">
                  <c:v>81.276923076923083</c:v>
                </c:pt>
                <c:pt idx="5284">
                  <c:v>81.292307692307688</c:v>
                </c:pt>
                <c:pt idx="5285">
                  <c:v>81.307692307692307</c:v>
                </c:pt>
                <c:pt idx="5286">
                  <c:v>81.323076923076925</c:v>
                </c:pt>
                <c:pt idx="5287">
                  <c:v>81.338461538461544</c:v>
                </c:pt>
                <c:pt idx="5288">
                  <c:v>81.353846153846149</c:v>
                </c:pt>
                <c:pt idx="5289">
                  <c:v>81.369230769230768</c:v>
                </c:pt>
                <c:pt idx="5290">
                  <c:v>81.384615384615387</c:v>
                </c:pt>
                <c:pt idx="5291">
                  <c:v>81.400000000000006</c:v>
                </c:pt>
                <c:pt idx="5292">
                  <c:v>81.41538461538461</c:v>
                </c:pt>
                <c:pt idx="5293">
                  <c:v>81.430769230769229</c:v>
                </c:pt>
                <c:pt idx="5294">
                  <c:v>81.446153846153848</c:v>
                </c:pt>
                <c:pt idx="5295">
                  <c:v>81.461538461538467</c:v>
                </c:pt>
                <c:pt idx="5296">
                  <c:v>81.476923076923072</c:v>
                </c:pt>
                <c:pt idx="5297">
                  <c:v>81.492307692307691</c:v>
                </c:pt>
                <c:pt idx="5298">
                  <c:v>81.507692307692309</c:v>
                </c:pt>
                <c:pt idx="5299">
                  <c:v>81.523076923076928</c:v>
                </c:pt>
                <c:pt idx="5300">
                  <c:v>81.538461538461533</c:v>
                </c:pt>
                <c:pt idx="5301">
                  <c:v>81.553846153846152</c:v>
                </c:pt>
                <c:pt idx="5302">
                  <c:v>81.569230769230771</c:v>
                </c:pt>
                <c:pt idx="5303">
                  <c:v>81.58461538461539</c:v>
                </c:pt>
                <c:pt idx="5304">
                  <c:v>81.599999999999994</c:v>
                </c:pt>
                <c:pt idx="5305">
                  <c:v>81.615384615384613</c:v>
                </c:pt>
                <c:pt idx="5306">
                  <c:v>81.630769230769232</c:v>
                </c:pt>
                <c:pt idx="5307">
                  <c:v>81.646153846153851</c:v>
                </c:pt>
                <c:pt idx="5308">
                  <c:v>81.661538461538456</c:v>
                </c:pt>
                <c:pt idx="5309">
                  <c:v>81.676923076923075</c:v>
                </c:pt>
                <c:pt idx="5310">
                  <c:v>81.692307692307693</c:v>
                </c:pt>
                <c:pt idx="5311">
                  <c:v>81.707692307692312</c:v>
                </c:pt>
                <c:pt idx="5312">
                  <c:v>81.723076923076917</c:v>
                </c:pt>
                <c:pt idx="5313">
                  <c:v>81.738461538461536</c:v>
                </c:pt>
                <c:pt idx="5314">
                  <c:v>81.753846153846155</c:v>
                </c:pt>
                <c:pt idx="5315">
                  <c:v>81.769230769230774</c:v>
                </c:pt>
                <c:pt idx="5316">
                  <c:v>81.784615384615378</c:v>
                </c:pt>
                <c:pt idx="5317">
                  <c:v>81.8</c:v>
                </c:pt>
                <c:pt idx="5318">
                  <c:v>81.815384615384616</c:v>
                </c:pt>
                <c:pt idx="5319">
                  <c:v>81.830769230769235</c:v>
                </c:pt>
                <c:pt idx="5320">
                  <c:v>81.84615384615384</c:v>
                </c:pt>
                <c:pt idx="5321">
                  <c:v>81.861538461538458</c:v>
                </c:pt>
                <c:pt idx="5322">
                  <c:v>81.876923076923077</c:v>
                </c:pt>
                <c:pt idx="5323">
                  <c:v>81.892307692307696</c:v>
                </c:pt>
                <c:pt idx="5324">
                  <c:v>81.907692307692301</c:v>
                </c:pt>
                <c:pt idx="5325">
                  <c:v>81.92307692307692</c:v>
                </c:pt>
                <c:pt idx="5326">
                  <c:v>81.938461538461539</c:v>
                </c:pt>
                <c:pt idx="5327">
                  <c:v>81.953846153846158</c:v>
                </c:pt>
                <c:pt idx="5328">
                  <c:v>81.969230769230762</c:v>
                </c:pt>
                <c:pt idx="5329">
                  <c:v>81.984615384615381</c:v>
                </c:pt>
                <c:pt idx="5330">
                  <c:v>82</c:v>
                </c:pt>
                <c:pt idx="5331">
                  <c:v>82.015384615384619</c:v>
                </c:pt>
                <c:pt idx="5332">
                  <c:v>82.030769230769238</c:v>
                </c:pt>
                <c:pt idx="5333">
                  <c:v>82.046153846153842</c:v>
                </c:pt>
                <c:pt idx="5334">
                  <c:v>82.061538461538461</c:v>
                </c:pt>
                <c:pt idx="5335">
                  <c:v>82.07692307692308</c:v>
                </c:pt>
                <c:pt idx="5336">
                  <c:v>82.092307692307699</c:v>
                </c:pt>
                <c:pt idx="5337">
                  <c:v>82.107692307692304</c:v>
                </c:pt>
                <c:pt idx="5338">
                  <c:v>82.123076923076923</c:v>
                </c:pt>
                <c:pt idx="5339">
                  <c:v>82.138461538461542</c:v>
                </c:pt>
                <c:pt idx="5340">
                  <c:v>82.15384615384616</c:v>
                </c:pt>
                <c:pt idx="5341">
                  <c:v>82.169230769230765</c:v>
                </c:pt>
                <c:pt idx="5342">
                  <c:v>82.184615384615384</c:v>
                </c:pt>
                <c:pt idx="5343">
                  <c:v>82.2</c:v>
                </c:pt>
                <c:pt idx="5344">
                  <c:v>82.215384615384622</c:v>
                </c:pt>
                <c:pt idx="5345">
                  <c:v>82.230769230769226</c:v>
                </c:pt>
                <c:pt idx="5346">
                  <c:v>82.246153846153845</c:v>
                </c:pt>
                <c:pt idx="5347">
                  <c:v>82.261538461538464</c:v>
                </c:pt>
                <c:pt idx="5348">
                  <c:v>82.276923076923083</c:v>
                </c:pt>
                <c:pt idx="5349">
                  <c:v>82.292307692307688</c:v>
                </c:pt>
                <c:pt idx="5350">
                  <c:v>82.307692307692307</c:v>
                </c:pt>
                <c:pt idx="5351">
                  <c:v>82.323076923076925</c:v>
                </c:pt>
                <c:pt idx="5352">
                  <c:v>82.338461538461544</c:v>
                </c:pt>
                <c:pt idx="5353">
                  <c:v>82.353846153846149</c:v>
                </c:pt>
                <c:pt idx="5354">
                  <c:v>82.369230769230768</c:v>
                </c:pt>
                <c:pt idx="5355">
                  <c:v>82.384615384615387</c:v>
                </c:pt>
                <c:pt idx="5356">
                  <c:v>82.4</c:v>
                </c:pt>
                <c:pt idx="5357">
                  <c:v>82.41538461538461</c:v>
                </c:pt>
                <c:pt idx="5358">
                  <c:v>82.430769230769229</c:v>
                </c:pt>
                <c:pt idx="5359">
                  <c:v>82.446153846153848</c:v>
                </c:pt>
                <c:pt idx="5360">
                  <c:v>82.461538461538467</c:v>
                </c:pt>
                <c:pt idx="5361">
                  <c:v>82.476923076923072</c:v>
                </c:pt>
                <c:pt idx="5362">
                  <c:v>82.492307692307691</c:v>
                </c:pt>
                <c:pt idx="5363">
                  <c:v>82.507692307692309</c:v>
                </c:pt>
                <c:pt idx="5364">
                  <c:v>82.523076923076928</c:v>
                </c:pt>
                <c:pt idx="5365">
                  <c:v>82.538461538461533</c:v>
                </c:pt>
                <c:pt idx="5366">
                  <c:v>82.553846153846152</c:v>
                </c:pt>
                <c:pt idx="5367">
                  <c:v>82.569230769230771</c:v>
                </c:pt>
                <c:pt idx="5368">
                  <c:v>82.58461538461539</c:v>
                </c:pt>
                <c:pt idx="5369">
                  <c:v>82.6</c:v>
                </c:pt>
                <c:pt idx="5370">
                  <c:v>82.615384615384613</c:v>
                </c:pt>
                <c:pt idx="5371">
                  <c:v>82.630769230769232</c:v>
                </c:pt>
                <c:pt idx="5372">
                  <c:v>82.646153846153851</c:v>
                </c:pt>
                <c:pt idx="5373">
                  <c:v>82.661538461538456</c:v>
                </c:pt>
                <c:pt idx="5374">
                  <c:v>82.676923076923075</c:v>
                </c:pt>
                <c:pt idx="5375">
                  <c:v>82.692307692307693</c:v>
                </c:pt>
                <c:pt idx="5376">
                  <c:v>82.707692307692312</c:v>
                </c:pt>
                <c:pt idx="5377">
                  <c:v>82.723076923076917</c:v>
                </c:pt>
                <c:pt idx="5378">
                  <c:v>82.738461538461536</c:v>
                </c:pt>
                <c:pt idx="5379">
                  <c:v>82.753846153846155</c:v>
                </c:pt>
                <c:pt idx="5380">
                  <c:v>82.769230769230774</c:v>
                </c:pt>
                <c:pt idx="5381">
                  <c:v>82.784615384615378</c:v>
                </c:pt>
                <c:pt idx="5382">
                  <c:v>82.8</c:v>
                </c:pt>
                <c:pt idx="5383">
                  <c:v>82.815384615384616</c:v>
                </c:pt>
                <c:pt idx="5384">
                  <c:v>82.830769230769235</c:v>
                </c:pt>
                <c:pt idx="5385">
                  <c:v>82.84615384615384</c:v>
                </c:pt>
                <c:pt idx="5386">
                  <c:v>82.861538461538458</c:v>
                </c:pt>
                <c:pt idx="5387">
                  <c:v>82.876923076923077</c:v>
                </c:pt>
                <c:pt idx="5388">
                  <c:v>82.892307692307696</c:v>
                </c:pt>
                <c:pt idx="5389">
                  <c:v>82.907692307692301</c:v>
                </c:pt>
                <c:pt idx="5390">
                  <c:v>82.92307692307692</c:v>
                </c:pt>
                <c:pt idx="5391">
                  <c:v>82.938461538461539</c:v>
                </c:pt>
                <c:pt idx="5392">
                  <c:v>82.953846153846158</c:v>
                </c:pt>
                <c:pt idx="5393">
                  <c:v>82.969230769230762</c:v>
                </c:pt>
                <c:pt idx="5394">
                  <c:v>82.984615384615381</c:v>
                </c:pt>
                <c:pt idx="5395">
                  <c:v>83</c:v>
                </c:pt>
                <c:pt idx="5396">
                  <c:v>83.015384615384619</c:v>
                </c:pt>
                <c:pt idx="5397">
                  <c:v>83.030769230769238</c:v>
                </c:pt>
                <c:pt idx="5398">
                  <c:v>83.046153846153842</c:v>
                </c:pt>
                <c:pt idx="5399">
                  <c:v>83.061538461538461</c:v>
                </c:pt>
                <c:pt idx="5400">
                  <c:v>83.07692307692308</c:v>
                </c:pt>
                <c:pt idx="5401">
                  <c:v>83.092307692307699</c:v>
                </c:pt>
                <c:pt idx="5402">
                  <c:v>83.107692307692304</c:v>
                </c:pt>
                <c:pt idx="5403">
                  <c:v>83.123076923076923</c:v>
                </c:pt>
                <c:pt idx="5404">
                  <c:v>83.138461538461542</c:v>
                </c:pt>
                <c:pt idx="5405">
                  <c:v>83.15384615384616</c:v>
                </c:pt>
                <c:pt idx="5406">
                  <c:v>83.169230769230765</c:v>
                </c:pt>
                <c:pt idx="5407">
                  <c:v>83.184615384615384</c:v>
                </c:pt>
                <c:pt idx="5408">
                  <c:v>83.2</c:v>
                </c:pt>
                <c:pt idx="5409">
                  <c:v>83.215384615384622</c:v>
                </c:pt>
                <c:pt idx="5410">
                  <c:v>83.230769230769226</c:v>
                </c:pt>
                <c:pt idx="5411">
                  <c:v>83.246153846153845</c:v>
                </c:pt>
                <c:pt idx="5412">
                  <c:v>83.261538461538464</c:v>
                </c:pt>
                <c:pt idx="5413">
                  <c:v>83.276923076923083</c:v>
                </c:pt>
                <c:pt idx="5414">
                  <c:v>83.292307692307688</c:v>
                </c:pt>
                <c:pt idx="5415">
                  <c:v>83.307692307692307</c:v>
                </c:pt>
                <c:pt idx="5416">
                  <c:v>83.323076923076925</c:v>
                </c:pt>
                <c:pt idx="5417">
                  <c:v>83.338461538461544</c:v>
                </c:pt>
                <c:pt idx="5418">
                  <c:v>83.353846153846149</c:v>
                </c:pt>
                <c:pt idx="5419">
                  <c:v>83.369230769230768</c:v>
                </c:pt>
                <c:pt idx="5420">
                  <c:v>83.384615384615387</c:v>
                </c:pt>
                <c:pt idx="5421">
                  <c:v>83.4</c:v>
                </c:pt>
                <c:pt idx="5422">
                  <c:v>83.41538461538461</c:v>
                </c:pt>
                <c:pt idx="5423">
                  <c:v>83.430769230769229</c:v>
                </c:pt>
                <c:pt idx="5424">
                  <c:v>83.446153846153848</c:v>
                </c:pt>
                <c:pt idx="5425">
                  <c:v>83.461538461538467</c:v>
                </c:pt>
                <c:pt idx="5426">
                  <c:v>83.476923076923072</c:v>
                </c:pt>
                <c:pt idx="5427">
                  <c:v>83.492307692307691</c:v>
                </c:pt>
                <c:pt idx="5428">
                  <c:v>83.507692307692309</c:v>
                </c:pt>
                <c:pt idx="5429">
                  <c:v>83.523076923076928</c:v>
                </c:pt>
                <c:pt idx="5430">
                  <c:v>83.538461538461533</c:v>
                </c:pt>
                <c:pt idx="5431">
                  <c:v>83.553846153846152</c:v>
                </c:pt>
                <c:pt idx="5432">
                  <c:v>83.569230769230771</c:v>
                </c:pt>
                <c:pt idx="5433">
                  <c:v>83.58461538461539</c:v>
                </c:pt>
                <c:pt idx="5434">
                  <c:v>83.6</c:v>
                </c:pt>
                <c:pt idx="5435">
                  <c:v>83.615384615384613</c:v>
                </c:pt>
                <c:pt idx="5436">
                  <c:v>83.630769230769232</c:v>
                </c:pt>
                <c:pt idx="5437">
                  <c:v>83.646153846153851</c:v>
                </c:pt>
                <c:pt idx="5438">
                  <c:v>83.661538461538456</c:v>
                </c:pt>
                <c:pt idx="5439">
                  <c:v>83.676923076923075</c:v>
                </c:pt>
                <c:pt idx="5440">
                  <c:v>83.692307692307693</c:v>
                </c:pt>
                <c:pt idx="5441">
                  <c:v>83.707692307692312</c:v>
                </c:pt>
                <c:pt idx="5442">
                  <c:v>83.723076923076917</c:v>
                </c:pt>
                <c:pt idx="5443">
                  <c:v>83.738461538461536</c:v>
                </c:pt>
                <c:pt idx="5444">
                  <c:v>83.753846153846155</c:v>
                </c:pt>
                <c:pt idx="5445">
                  <c:v>83.769230769230774</c:v>
                </c:pt>
                <c:pt idx="5446">
                  <c:v>83.784615384615378</c:v>
                </c:pt>
                <c:pt idx="5447">
                  <c:v>83.8</c:v>
                </c:pt>
                <c:pt idx="5448">
                  <c:v>83.815384615384616</c:v>
                </c:pt>
                <c:pt idx="5449">
                  <c:v>83.830769230769235</c:v>
                </c:pt>
                <c:pt idx="5450">
                  <c:v>83.84615384615384</c:v>
                </c:pt>
                <c:pt idx="5451">
                  <c:v>83.861538461538458</c:v>
                </c:pt>
                <c:pt idx="5452">
                  <c:v>83.876923076923077</c:v>
                </c:pt>
                <c:pt idx="5453">
                  <c:v>83.892307692307696</c:v>
                </c:pt>
                <c:pt idx="5454">
                  <c:v>83.907692307692301</c:v>
                </c:pt>
                <c:pt idx="5455">
                  <c:v>83.92307692307692</c:v>
                </c:pt>
                <c:pt idx="5456">
                  <c:v>83.938461538461539</c:v>
                </c:pt>
                <c:pt idx="5457">
                  <c:v>83.953846153846158</c:v>
                </c:pt>
                <c:pt idx="5458">
                  <c:v>83.969230769230762</c:v>
                </c:pt>
                <c:pt idx="5459">
                  <c:v>83.984615384615381</c:v>
                </c:pt>
                <c:pt idx="5460">
                  <c:v>84</c:v>
                </c:pt>
                <c:pt idx="5461">
                  <c:v>84.015384615384619</c:v>
                </c:pt>
                <c:pt idx="5462">
                  <c:v>84.030769230769238</c:v>
                </c:pt>
                <c:pt idx="5463">
                  <c:v>84.046153846153842</c:v>
                </c:pt>
                <c:pt idx="5464">
                  <c:v>84.061538461538461</c:v>
                </c:pt>
                <c:pt idx="5465">
                  <c:v>84.07692307692308</c:v>
                </c:pt>
                <c:pt idx="5466">
                  <c:v>84.092307692307699</c:v>
                </c:pt>
                <c:pt idx="5467">
                  <c:v>84.107692307692304</c:v>
                </c:pt>
                <c:pt idx="5468">
                  <c:v>84.123076923076923</c:v>
                </c:pt>
                <c:pt idx="5469">
                  <c:v>84.138461538461542</c:v>
                </c:pt>
                <c:pt idx="5470">
                  <c:v>84.15384615384616</c:v>
                </c:pt>
                <c:pt idx="5471">
                  <c:v>84.169230769230765</c:v>
                </c:pt>
                <c:pt idx="5472">
                  <c:v>84.184615384615384</c:v>
                </c:pt>
                <c:pt idx="5473">
                  <c:v>84.2</c:v>
                </c:pt>
                <c:pt idx="5474">
                  <c:v>84.215384615384622</c:v>
                </c:pt>
                <c:pt idx="5475">
                  <c:v>84.230769230769226</c:v>
                </c:pt>
                <c:pt idx="5476">
                  <c:v>84.246153846153845</c:v>
                </c:pt>
                <c:pt idx="5477">
                  <c:v>84.261538461538464</c:v>
                </c:pt>
                <c:pt idx="5478">
                  <c:v>84.276923076923083</c:v>
                </c:pt>
                <c:pt idx="5479">
                  <c:v>84.292307692307688</c:v>
                </c:pt>
                <c:pt idx="5480">
                  <c:v>84.307692307692307</c:v>
                </c:pt>
                <c:pt idx="5481">
                  <c:v>84.323076923076925</c:v>
                </c:pt>
                <c:pt idx="5482">
                  <c:v>84.338461538461544</c:v>
                </c:pt>
                <c:pt idx="5483">
                  <c:v>84.353846153846149</c:v>
                </c:pt>
                <c:pt idx="5484">
                  <c:v>84.369230769230768</c:v>
                </c:pt>
                <c:pt idx="5485">
                  <c:v>84.384615384615387</c:v>
                </c:pt>
                <c:pt idx="5486">
                  <c:v>84.4</c:v>
                </c:pt>
                <c:pt idx="5487">
                  <c:v>84.41538461538461</c:v>
                </c:pt>
                <c:pt idx="5488">
                  <c:v>84.430769230769229</c:v>
                </c:pt>
                <c:pt idx="5489">
                  <c:v>84.446153846153848</c:v>
                </c:pt>
                <c:pt idx="5490">
                  <c:v>84.461538461538467</c:v>
                </c:pt>
                <c:pt idx="5491">
                  <c:v>84.476923076923072</c:v>
                </c:pt>
                <c:pt idx="5492">
                  <c:v>84.492307692307691</c:v>
                </c:pt>
                <c:pt idx="5493">
                  <c:v>84.507692307692309</c:v>
                </c:pt>
                <c:pt idx="5494">
                  <c:v>84.523076923076928</c:v>
                </c:pt>
                <c:pt idx="5495">
                  <c:v>84.538461538461533</c:v>
                </c:pt>
                <c:pt idx="5496">
                  <c:v>84.553846153846152</c:v>
                </c:pt>
                <c:pt idx="5497">
                  <c:v>84.569230769230771</c:v>
                </c:pt>
                <c:pt idx="5498">
                  <c:v>84.58461538461539</c:v>
                </c:pt>
                <c:pt idx="5499">
                  <c:v>84.6</c:v>
                </c:pt>
                <c:pt idx="5500">
                  <c:v>84.615384615384613</c:v>
                </c:pt>
                <c:pt idx="5501">
                  <c:v>84.630769230769232</c:v>
                </c:pt>
                <c:pt idx="5502">
                  <c:v>84.646153846153851</c:v>
                </c:pt>
                <c:pt idx="5503">
                  <c:v>84.661538461538456</c:v>
                </c:pt>
                <c:pt idx="5504">
                  <c:v>84.676923076923075</c:v>
                </c:pt>
                <c:pt idx="5505">
                  <c:v>84.692307692307693</c:v>
                </c:pt>
                <c:pt idx="5506">
                  <c:v>84.707692307692312</c:v>
                </c:pt>
                <c:pt idx="5507">
                  <c:v>84.723076923076917</c:v>
                </c:pt>
                <c:pt idx="5508">
                  <c:v>84.738461538461536</c:v>
                </c:pt>
                <c:pt idx="5509">
                  <c:v>84.753846153846155</c:v>
                </c:pt>
                <c:pt idx="5510">
                  <c:v>84.769230769230774</c:v>
                </c:pt>
                <c:pt idx="5511">
                  <c:v>84.784615384615378</c:v>
                </c:pt>
                <c:pt idx="5512">
                  <c:v>84.8</c:v>
                </c:pt>
                <c:pt idx="5513">
                  <c:v>84.815384615384616</c:v>
                </c:pt>
                <c:pt idx="5514">
                  <c:v>84.830769230769235</c:v>
                </c:pt>
                <c:pt idx="5515">
                  <c:v>84.84615384615384</c:v>
                </c:pt>
                <c:pt idx="5516">
                  <c:v>84.861538461538458</c:v>
                </c:pt>
                <c:pt idx="5517">
                  <c:v>84.876923076923077</c:v>
                </c:pt>
                <c:pt idx="5518">
                  <c:v>84.892307692307696</c:v>
                </c:pt>
                <c:pt idx="5519">
                  <c:v>84.907692307692301</c:v>
                </c:pt>
                <c:pt idx="5520">
                  <c:v>84.92307692307692</c:v>
                </c:pt>
                <c:pt idx="5521">
                  <c:v>84.938461538461539</c:v>
                </c:pt>
                <c:pt idx="5522">
                  <c:v>84.953846153846158</c:v>
                </c:pt>
                <c:pt idx="5523">
                  <c:v>84.969230769230762</c:v>
                </c:pt>
                <c:pt idx="5524">
                  <c:v>84.984615384615381</c:v>
                </c:pt>
                <c:pt idx="5525">
                  <c:v>85</c:v>
                </c:pt>
                <c:pt idx="5526">
                  <c:v>85.015384615384619</c:v>
                </c:pt>
                <c:pt idx="5527">
                  <c:v>85.030769230769238</c:v>
                </c:pt>
                <c:pt idx="5528">
                  <c:v>85.046153846153842</c:v>
                </c:pt>
                <c:pt idx="5529">
                  <c:v>85.061538461538461</c:v>
                </c:pt>
                <c:pt idx="5530">
                  <c:v>85.07692307692308</c:v>
                </c:pt>
                <c:pt idx="5531">
                  <c:v>85.092307692307699</c:v>
                </c:pt>
                <c:pt idx="5532">
                  <c:v>85.107692307692304</c:v>
                </c:pt>
                <c:pt idx="5533">
                  <c:v>85.123076923076923</c:v>
                </c:pt>
                <c:pt idx="5534">
                  <c:v>85.138461538461542</c:v>
                </c:pt>
                <c:pt idx="5535">
                  <c:v>85.15384615384616</c:v>
                </c:pt>
                <c:pt idx="5536">
                  <c:v>85.169230769230765</c:v>
                </c:pt>
                <c:pt idx="5537">
                  <c:v>85.184615384615384</c:v>
                </c:pt>
                <c:pt idx="5538">
                  <c:v>85.2</c:v>
                </c:pt>
                <c:pt idx="5539">
                  <c:v>85.215384615384622</c:v>
                </c:pt>
                <c:pt idx="5540">
                  <c:v>85.230769230769226</c:v>
                </c:pt>
                <c:pt idx="5541">
                  <c:v>85.246153846153845</c:v>
                </c:pt>
                <c:pt idx="5542">
                  <c:v>85.261538461538464</c:v>
                </c:pt>
                <c:pt idx="5543">
                  <c:v>85.276923076923083</c:v>
                </c:pt>
                <c:pt idx="5544">
                  <c:v>85.292307692307688</c:v>
                </c:pt>
                <c:pt idx="5545">
                  <c:v>85.307692307692307</c:v>
                </c:pt>
                <c:pt idx="5546">
                  <c:v>85.323076923076925</c:v>
                </c:pt>
                <c:pt idx="5547">
                  <c:v>85.338461538461544</c:v>
                </c:pt>
                <c:pt idx="5548">
                  <c:v>85.353846153846149</c:v>
                </c:pt>
                <c:pt idx="5549">
                  <c:v>85.369230769230768</c:v>
                </c:pt>
                <c:pt idx="5550">
                  <c:v>85.384615384615387</c:v>
                </c:pt>
                <c:pt idx="5551">
                  <c:v>85.4</c:v>
                </c:pt>
                <c:pt idx="5552">
                  <c:v>85.41538461538461</c:v>
                </c:pt>
                <c:pt idx="5553">
                  <c:v>85.430769230769229</c:v>
                </c:pt>
                <c:pt idx="5554">
                  <c:v>85.446153846153848</c:v>
                </c:pt>
                <c:pt idx="5555">
                  <c:v>85.461538461538467</c:v>
                </c:pt>
                <c:pt idx="5556">
                  <c:v>85.476923076923072</c:v>
                </c:pt>
                <c:pt idx="5557">
                  <c:v>85.492307692307691</c:v>
                </c:pt>
                <c:pt idx="5558">
                  <c:v>85.507692307692309</c:v>
                </c:pt>
                <c:pt idx="5559">
                  <c:v>85.523076923076928</c:v>
                </c:pt>
                <c:pt idx="5560">
                  <c:v>85.538461538461533</c:v>
                </c:pt>
                <c:pt idx="5561">
                  <c:v>85.553846153846152</c:v>
                </c:pt>
                <c:pt idx="5562">
                  <c:v>85.569230769230771</c:v>
                </c:pt>
                <c:pt idx="5563">
                  <c:v>85.58461538461539</c:v>
                </c:pt>
                <c:pt idx="5564">
                  <c:v>85.6</c:v>
                </c:pt>
                <c:pt idx="5565">
                  <c:v>85.615384615384613</c:v>
                </c:pt>
                <c:pt idx="5566">
                  <c:v>85.630769230769232</c:v>
                </c:pt>
                <c:pt idx="5567">
                  <c:v>85.646153846153851</c:v>
                </c:pt>
                <c:pt idx="5568">
                  <c:v>85.661538461538456</c:v>
                </c:pt>
                <c:pt idx="5569">
                  <c:v>85.676923076923075</c:v>
                </c:pt>
                <c:pt idx="5570">
                  <c:v>85.692307692307693</c:v>
                </c:pt>
                <c:pt idx="5571">
                  <c:v>85.707692307692312</c:v>
                </c:pt>
                <c:pt idx="5572">
                  <c:v>85.723076923076917</c:v>
                </c:pt>
                <c:pt idx="5573">
                  <c:v>85.738461538461536</c:v>
                </c:pt>
                <c:pt idx="5574">
                  <c:v>85.753846153846155</c:v>
                </c:pt>
                <c:pt idx="5575">
                  <c:v>85.769230769230774</c:v>
                </c:pt>
                <c:pt idx="5576">
                  <c:v>85.784615384615378</c:v>
                </c:pt>
                <c:pt idx="5577">
                  <c:v>85.8</c:v>
                </c:pt>
                <c:pt idx="5578">
                  <c:v>85.815384615384616</c:v>
                </c:pt>
                <c:pt idx="5579">
                  <c:v>85.830769230769235</c:v>
                </c:pt>
                <c:pt idx="5580">
                  <c:v>85.84615384615384</c:v>
                </c:pt>
                <c:pt idx="5581">
                  <c:v>85.861538461538458</c:v>
                </c:pt>
                <c:pt idx="5582">
                  <c:v>85.876923076923077</c:v>
                </c:pt>
                <c:pt idx="5583">
                  <c:v>85.892307692307696</c:v>
                </c:pt>
                <c:pt idx="5584">
                  <c:v>85.907692307692301</c:v>
                </c:pt>
                <c:pt idx="5585">
                  <c:v>85.92307692307692</c:v>
                </c:pt>
                <c:pt idx="5586">
                  <c:v>85.938461538461539</c:v>
                </c:pt>
                <c:pt idx="5587">
                  <c:v>85.953846153846158</c:v>
                </c:pt>
                <c:pt idx="5588">
                  <c:v>85.969230769230762</c:v>
                </c:pt>
                <c:pt idx="5589">
                  <c:v>85.984615384615381</c:v>
                </c:pt>
                <c:pt idx="5590">
                  <c:v>86</c:v>
                </c:pt>
                <c:pt idx="5591">
                  <c:v>86.015384615384619</c:v>
                </c:pt>
                <c:pt idx="5592">
                  <c:v>86.030769230769238</c:v>
                </c:pt>
                <c:pt idx="5593">
                  <c:v>86.046153846153842</c:v>
                </c:pt>
                <c:pt idx="5594">
                  <c:v>86.061538461538461</c:v>
                </c:pt>
                <c:pt idx="5595">
                  <c:v>86.07692307692308</c:v>
                </c:pt>
                <c:pt idx="5596">
                  <c:v>86.092307692307699</c:v>
                </c:pt>
                <c:pt idx="5597">
                  <c:v>86.107692307692304</c:v>
                </c:pt>
                <c:pt idx="5598">
                  <c:v>86.123076923076923</c:v>
                </c:pt>
                <c:pt idx="5599">
                  <c:v>86.138461538461542</c:v>
                </c:pt>
                <c:pt idx="5600">
                  <c:v>86.15384615384616</c:v>
                </c:pt>
                <c:pt idx="5601">
                  <c:v>86.169230769230765</c:v>
                </c:pt>
                <c:pt idx="5602">
                  <c:v>86.184615384615384</c:v>
                </c:pt>
                <c:pt idx="5603">
                  <c:v>86.2</c:v>
                </c:pt>
                <c:pt idx="5604">
                  <c:v>86.215384615384622</c:v>
                </c:pt>
                <c:pt idx="5605">
                  <c:v>86.230769230769226</c:v>
                </c:pt>
                <c:pt idx="5606">
                  <c:v>86.246153846153845</c:v>
                </c:pt>
                <c:pt idx="5607">
                  <c:v>86.261538461538464</c:v>
                </c:pt>
                <c:pt idx="5608">
                  <c:v>86.276923076923083</c:v>
                </c:pt>
                <c:pt idx="5609">
                  <c:v>86.292307692307688</c:v>
                </c:pt>
                <c:pt idx="5610">
                  <c:v>86.307692307692307</c:v>
                </c:pt>
                <c:pt idx="5611">
                  <c:v>86.323076923076925</c:v>
                </c:pt>
                <c:pt idx="5612">
                  <c:v>86.338461538461544</c:v>
                </c:pt>
                <c:pt idx="5613">
                  <c:v>86.353846153846149</c:v>
                </c:pt>
                <c:pt idx="5614">
                  <c:v>86.369230769230768</c:v>
                </c:pt>
                <c:pt idx="5615">
                  <c:v>86.384615384615387</c:v>
                </c:pt>
                <c:pt idx="5616">
                  <c:v>86.4</c:v>
                </c:pt>
                <c:pt idx="5617">
                  <c:v>86.41538461538461</c:v>
                </c:pt>
                <c:pt idx="5618">
                  <c:v>86.430769230769229</c:v>
                </c:pt>
                <c:pt idx="5619">
                  <c:v>86.446153846153848</c:v>
                </c:pt>
                <c:pt idx="5620">
                  <c:v>86.461538461538467</c:v>
                </c:pt>
                <c:pt idx="5621">
                  <c:v>86.476923076923072</c:v>
                </c:pt>
                <c:pt idx="5622">
                  <c:v>86.492307692307691</c:v>
                </c:pt>
                <c:pt idx="5623">
                  <c:v>86.507692307692309</c:v>
                </c:pt>
                <c:pt idx="5624">
                  <c:v>86.523076923076928</c:v>
                </c:pt>
                <c:pt idx="5625">
                  <c:v>86.538461538461533</c:v>
                </c:pt>
                <c:pt idx="5626">
                  <c:v>86.553846153846152</c:v>
                </c:pt>
                <c:pt idx="5627">
                  <c:v>86.569230769230771</c:v>
                </c:pt>
                <c:pt idx="5628">
                  <c:v>86.58461538461539</c:v>
                </c:pt>
                <c:pt idx="5629">
                  <c:v>86.6</c:v>
                </c:pt>
                <c:pt idx="5630">
                  <c:v>86.615384615384613</c:v>
                </c:pt>
                <c:pt idx="5631">
                  <c:v>86.630769230769232</c:v>
                </c:pt>
                <c:pt idx="5632">
                  <c:v>86.646153846153851</c:v>
                </c:pt>
                <c:pt idx="5633">
                  <c:v>86.661538461538456</c:v>
                </c:pt>
                <c:pt idx="5634">
                  <c:v>86.676923076923075</c:v>
                </c:pt>
                <c:pt idx="5635">
                  <c:v>86.692307692307693</c:v>
                </c:pt>
                <c:pt idx="5636">
                  <c:v>86.707692307692312</c:v>
                </c:pt>
                <c:pt idx="5637">
                  <c:v>86.723076923076917</c:v>
                </c:pt>
                <c:pt idx="5638">
                  <c:v>86.738461538461536</c:v>
                </c:pt>
                <c:pt idx="5639">
                  <c:v>86.753846153846155</c:v>
                </c:pt>
                <c:pt idx="5640">
                  <c:v>86.769230769230774</c:v>
                </c:pt>
                <c:pt idx="5641">
                  <c:v>86.784615384615378</c:v>
                </c:pt>
                <c:pt idx="5642">
                  <c:v>86.8</c:v>
                </c:pt>
                <c:pt idx="5643">
                  <c:v>86.815384615384616</c:v>
                </c:pt>
                <c:pt idx="5644">
                  <c:v>86.830769230769235</c:v>
                </c:pt>
                <c:pt idx="5645">
                  <c:v>86.84615384615384</c:v>
                </c:pt>
                <c:pt idx="5646">
                  <c:v>86.861538461538458</c:v>
                </c:pt>
                <c:pt idx="5647">
                  <c:v>86.876923076923077</c:v>
                </c:pt>
                <c:pt idx="5648">
                  <c:v>86.892307692307696</c:v>
                </c:pt>
                <c:pt idx="5649">
                  <c:v>86.907692307692301</c:v>
                </c:pt>
                <c:pt idx="5650">
                  <c:v>86.92307692307692</c:v>
                </c:pt>
                <c:pt idx="5651">
                  <c:v>86.938461538461539</c:v>
                </c:pt>
                <c:pt idx="5652">
                  <c:v>86.953846153846158</c:v>
                </c:pt>
                <c:pt idx="5653">
                  <c:v>86.969230769230762</c:v>
                </c:pt>
                <c:pt idx="5654">
                  <c:v>86.984615384615381</c:v>
                </c:pt>
                <c:pt idx="5655">
                  <c:v>87</c:v>
                </c:pt>
                <c:pt idx="5656">
                  <c:v>87.015384615384619</c:v>
                </c:pt>
                <c:pt idx="5657">
                  <c:v>87.030769230769238</c:v>
                </c:pt>
                <c:pt idx="5658">
                  <c:v>87.046153846153842</c:v>
                </c:pt>
                <c:pt idx="5659">
                  <c:v>87.061538461538461</c:v>
                </c:pt>
                <c:pt idx="5660">
                  <c:v>87.07692307692308</c:v>
                </c:pt>
                <c:pt idx="5661">
                  <c:v>87.092307692307699</c:v>
                </c:pt>
                <c:pt idx="5662">
                  <c:v>87.107692307692304</c:v>
                </c:pt>
                <c:pt idx="5663">
                  <c:v>87.123076923076923</c:v>
                </c:pt>
                <c:pt idx="5664">
                  <c:v>87.138461538461542</c:v>
                </c:pt>
                <c:pt idx="5665">
                  <c:v>87.15384615384616</c:v>
                </c:pt>
                <c:pt idx="5666">
                  <c:v>87.169230769230765</c:v>
                </c:pt>
                <c:pt idx="5667">
                  <c:v>87.184615384615384</c:v>
                </c:pt>
                <c:pt idx="5668">
                  <c:v>87.2</c:v>
                </c:pt>
                <c:pt idx="5669">
                  <c:v>87.215384615384622</c:v>
                </c:pt>
                <c:pt idx="5670">
                  <c:v>87.230769230769226</c:v>
                </c:pt>
                <c:pt idx="5671">
                  <c:v>87.246153846153845</c:v>
                </c:pt>
                <c:pt idx="5672">
                  <c:v>87.261538461538464</c:v>
                </c:pt>
                <c:pt idx="5673">
                  <c:v>87.276923076923083</c:v>
                </c:pt>
                <c:pt idx="5674">
                  <c:v>87.292307692307688</c:v>
                </c:pt>
                <c:pt idx="5675">
                  <c:v>87.307692307692307</c:v>
                </c:pt>
                <c:pt idx="5676">
                  <c:v>87.323076923076925</c:v>
                </c:pt>
                <c:pt idx="5677">
                  <c:v>87.338461538461544</c:v>
                </c:pt>
                <c:pt idx="5678">
                  <c:v>87.353846153846149</c:v>
                </c:pt>
                <c:pt idx="5679">
                  <c:v>87.369230769230768</c:v>
                </c:pt>
                <c:pt idx="5680">
                  <c:v>87.384615384615387</c:v>
                </c:pt>
                <c:pt idx="5681">
                  <c:v>87.4</c:v>
                </c:pt>
                <c:pt idx="5682">
                  <c:v>87.41538461538461</c:v>
                </c:pt>
                <c:pt idx="5683">
                  <c:v>87.430769230769229</c:v>
                </c:pt>
                <c:pt idx="5684">
                  <c:v>87.446153846153848</c:v>
                </c:pt>
                <c:pt idx="5685">
                  <c:v>87.461538461538467</c:v>
                </c:pt>
                <c:pt idx="5686">
                  <c:v>87.476923076923072</c:v>
                </c:pt>
                <c:pt idx="5687">
                  <c:v>87.492307692307691</c:v>
                </c:pt>
                <c:pt idx="5688">
                  <c:v>87.507692307692309</c:v>
                </c:pt>
                <c:pt idx="5689">
                  <c:v>87.523076923076928</c:v>
                </c:pt>
                <c:pt idx="5690">
                  <c:v>87.538461538461533</c:v>
                </c:pt>
                <c:pt idx="5691">
                  <c:v>87.553846153846152</c:v>
                </c:pt>
                <c:pt idx="5692">
                  <c:v>87.569230769230771</c:v>
                </c:pt>
                <c:pt idx="5693">
                  <c:v>87.58461538461539</c:v>
                </c:pt>
                <c:pt idx="5694">
                  <c:v>87.6</c:v>
                </c:pt>
                <c:pt idx="5695">
                  <c:v>87.615384615384613</c:v>
                </c:pt>
                <c:pt idx="5696">
                  <c:v>87.630769230769232</c:v>
                </c:pt>
                <c:pt idx="5697">
                  <c:v>87.646153846153851</c:v>
                </c:pt>
                <c:pt idx="5698">
                  <c:v>87.661538461538456</c:v>
                </c:pt>
                <c:pt idx="5699">
                  <c:v>87.676923076923075</c:v>
                </c:pt>
                <c:pt idx="5700">
                  <c:v>87.692307692307693</c:v>
                </c:pt>
                <c:pt idx="5701">
                  <c:v>87.707692307692312</c:v>
                </c:pt>
                <c:pt idx="5702">
                  <c:v>87.723076923076917</c:v>
                </c:pt>
                <c:pt idx="5703">
                  <c:v>87.738461538461536</c:v>
                </c:pt>
                <c:pt idx="5704">
                  <c:v>87.753846153846155</c:v>
                </c:pt>
                <c:pt idx="5705">
                  <c:v>87.769230769230774</c:v>
                </c:pt>
                <c:pt idx="5706">
                  <c:v>87.784615384615378</c:v>
                </c:pt>
                <c:pt idx="5707">
                  <c:v>87.8</c:v>
                </c:pt>
                <c:pt idx="5708">
                  <c:v>87.815384615384616</c:v>
                </c:pt>
                <c:pt idx="5709">
                  <c:v>87.830769230769235</c:v>
                </c:pt>
                <c:pt idx="5710">
                  <c:v>87.84615384615384</c:v>
                </c:pt>
                <c:pt idx="5711">
                  <c:v>87.861538461538458</c:v>
                </c:pt>
                <c:pt idx="5712">
                  <c:v>87.876923076923077</c:v>
                </c:pt>
                <c:pt idx="5713">
                  <c:v>87.892307692307696</c:v>
                </c:pt>
                <c:pt idx="5714">
                  <c:v>87.907692307692301</c:v>
                </c:pt>
                <c:pt idx="5715">
                  <c:v>87.92307692307692</c:v>
                </c:pt>
                <c:pt idx="5716">
                  <c:v>87.938461538461539</c:v>
                </c:pt>
                <c:pt idx="5717">
                  <c:v>87.953846153846158</c:v>
                </c:pt>
                <c:pt idx="5718">
                  <c:v>87.969230769230762</c:v>
                </c:pt>
                <c:pt idx="5719">
                  <c:v>87.984615384615381</c:v>
                </c:pt>
                <c:pt idx="5720">
                  <c:v>88</c:v>
                </c:pt>
                <c:pt idx="5721">
                  <c:v>88.015384615384619</c:v>
                </c:pt>
                <c:pt idx="5722">
                  <c:v>88.030769230769238</c:v>
                </c:pt>
                <c:pt idx="5723">
                  <c:v>88.046153846153842</c:v>
                </c:pt>
                <c:pt idx="5724">
                  <c:v>88.061538461538461</c:v>
                </c:pt>
                <c:pt idx="5725">
                  <c:v>88.07692307692308</c:v>
                </c:pt>
                <c:pt idx="5726">
                  <c:v>88.092307692307699</c:v>
                </c:pt>
                <c:pt idx="5727">
                  <c:v>88.107692307692304</c:v>
                </c:pt>
                <c:pt idx="5728">
                  <c:v>88.123076923076923</c:v>
                </c:pt>
                <c:pt idx="5729">
                  <c:v>88.138461538461542</c:v>
                </c:pt>
                <c:pt idx="5730">
                  <c:v>88.15384615384616</c:v>
                </c:pt>
                <c:pt idx="5731">
                  <c:v>88.169230769230765</c:v>
                </c:pt>
                <c:pt idx="5732">
                  <c:v>88.184615384615384</c:v>
                </c:pt>
                <c:pt idx="5733">
                  <c:v>88.2</c:v>
                </c:pt>
                <c:pt idx="5734">
                  <c:v>88.215384615384622</c:v>
                </c:pt>
                <c:pt idx="5735">
                  <c:v>88.230769230769226</c:v>
                </c:pt>
                <c:pt idx="5736">
                  <c:v>88.246153846153845</c:v>
                </c:pt>
                <c:pt idx="5737">
                  <c:v>88.261538461538464</c:v>
                </c:pt>
                <c:pt idx="5738">
                  <c:v>88.276923076923083</c:v>
                </c:pt>
                <c:pt idx="5739">
                  <c:v>88.292307692307688</c:v>
                </c:pt>
                <c:pt idx="5740">
                  <c:v>88.307692307692307</c:v>
                </c:pt>
                <c:pt idx="5741">
                  <c:v>88.323076923076925</c:v>
                </c:pt>
                <c:pt idx="5742">
                  <c:v>88.338461538461544</c:v>
                </c:pt>
                <c:pt idx="5743">
                  <c:v>88.353846153846149</c:v>
                </c:pt>
                <c:pt idx="5744">
                  <c:v>88.369230769230768</c:v>
                </c:pt>
                <c:pt idx="5745">
                  <c:v>88.384615384615387</c:v>
                </c:pt>
                <c:pt idx="5746">
                  <c:v>88.4</c:v>
                </c:pt>
                <c:pt idx="5747">
                  <c:v>88.41538461538461</c:v>
                </c:pt>
                <c:pt idx="5748">
                  <c:v>88.430769230769229</c:v>
                </c:pt>
                <c:pt idx="5749">
                  <c:v>88.446153846153848</c:v>
                </c:pt>
                <c:pt idx="5750">
                  <c:v>88.461538461538467</c:v>
                </c:pt>
                <c:pt idx="5751">
                  <c:v>88.476923076923072</c:v>
                </c:pt>
                <c:pt idx="5752">
                  <c:v>88.492307692307691</c:v>
                </c:pt>
                <c:pt idx="5753">
                  <c:v>88.507692307692309</c:v>
                </c:pt>
                <c:pt idx="5754">
                  <c:v>88.523076923076928</c:v>
                </c:pt>
                <c:pt idx="5755">
                  <c:v>88.538461538461533</c:v>
                </c:pt>
                <c:pt idx="5756">
                  <c:v>88.553846153846152</c:v>
                </c:pt>
                <c:pt idx="5757">
                  <c:v>88.569230769230771</c:v>
                </c:pt>
                <c:pt idx="5758">
                  <c:v>88.58461538461539</c:v>
                </c:pt>
                <c:pt idx="5759">
                  <c:v>88.6</c:v>
                </c:pt>
                <c:pt idx="5760">
                  <c:v>88.615384615384613</c:v>
                </c:pt>
                <c:pt idx="5761">
                  <c:v>88.630769230769232</c:v>
                </c:pt>
                <c:pt idx="5762">
                  <c:v>88.646153846153851</c:v>
                </c:pt>
                <c:pt idx="5763">
                  <c:v>88.661538461538456</c:v>
                </c:pt>
                <c:pt idx="5764">
                  <c:v>88.676923076923075</c:v>
                </c:pt>
                <c:pt idx="5765">
                  <c:v>88.692307692307693</c:v>
                </c:pt>
                <c:pt idx="5766">
                  <c:v>88.707692307692312</c:v>
                </c:pt>
                <c:pt idx="5767">
                  <c:v>88.723076923076917</c:v>
                </c:pt>
                <c:pt idx="5768">
                  <c:v>88.738461538461536</c:v>
                </c:pt>
                <c:pt idx="5769">
                  <c:v>88.753846153846155</c:v>
                </c:pt>
                <c:pt idx="5770">
                  <c:v>88.769230769230774</c:v>
                </c:pt>
                <c:pt idx="5771">
                  <c:v>88.784615384615378</c:v>
                </c:pt>
                <c:pt idx="5772">
                  <c:v>88.8</c:v>
                </c:pt>
                <c:pt idx="5773">
                  <c:v>88.815384615384616</c:v>
                </c:pt>
                <c:pt idx="5774">
                  <c:v>88.830769230769235</c:v>
                </c:pt>
                <c:pt idx="5775">
                  <c:v>88.84615384615384</c:v>
                </c:pt>
                <c:pt idx="5776">
                  <c:v>88.861538461538458</c:v>
                </c:pt>
                <c:pt idx="5777">
                  <c:v>88.876923076923077</c:v>
                </c:pt>
                <c:pt idx="5778">
                  <c:v>88.892307692307696</c:v>
                </c:pt>
                <c:pt idx="5779">
                  <c:v>88.907692307692301</c:v>
                </c:pt>
                <c:pt idx="5780">
                  <c:v>88.92307692307692</c:v>
                </c:pt>
                <c:pt idx="5781">
                  <c:v>88.938461538461539</c:v>
                </c:pt>
                <c:pt idx="5782">
                  <c:v>88.953846153846158</c:v>
                </c:pt>
                <c:pt idx="5783">
                  <c:v>88.969230769230762</c:v>
                </c:pt>
                <c:pt idx="5784">
                  <c:v>88.984615384615381</c:v>
                </c:pt>
                <c:pt idx="5785">
                  <c:v>89</c:v>
                </c:pt>
                <c:pt idx="5786">
                  <c:v>89.015384615384619</c:v>
                </c:pt>
                <c:pt idx="5787">
                  <c:v>89.030769230769238</c:v>
                </c:pt>
                <c:pt idx="5788">
                  <c:v>89.046153846153842</c:v>
                </c:pt>
                <c:pt idx="5789">
                  <c:v>89.061538461538461</c:v>
                </c:pt>
                <c:pt idx="5790">
                  <c:v>89.07692307692308</c:v>
                </c:pt>
                <c:pt idx="5791">
                  <c:v>89.092307692307699</c:v>
                </c:pt>
                <c:pt idx="5792">
                  <c:v>89.107692307692304</c:v>
                </c:pt>
                <c:pt idx="5793">
                  <c:v>89.123076923076923</c:v>
                </c:pt>
                <c:pt idx="5794">
                  <c:v>89.138461538461542</c:v>
                </c:pt>
                <c:pt idx="5795">
                  <c:v>89.15384615384616</c:v>
                </c:pt>
                <c:pt idx="5796">
                  <c:v>89.169230769230765</c:v>
                </c:pt>
                <c:pt idx="5797">
                  <c:v>89.184615384615384</c:v>
                </c:pt>
                <c:pt idx="5798">
                  <c:v>89.2</c:v>
                </c:pt>
                <c:pt idx="5799">
                  <c:v>89.215384615384622</c:v>
                </c:pt>
                <c:pt idx="5800">
                  <c:v>89.230769230769226</c:v>
                </c:pt>
                <c:pt idx="5801">
                  <c:v>89.246153846153845</c:v>
                </c:pt>
                <c:pt idx="5802">
                  <c:v>89.261538461538464</c:v>
                </c:pt>
                <c:pt idx="5803">
                  <c:v>89.276923076923083</c:v>
                </c:pt>
                <c:pt idx="5804">
                  <c:v>89.292307692307688</c:v>
                </c:pt>
                <c:pt idx="5805">
                  <c:v>89.307692307692307</c:v>
                </c:pt>
                <c:pt idx="5806">
                  <c:v>89.323076923076925</c:v>
                </c:pt>
                <c:pt idx="5807">
                  <c:v>89.338461538461544</c:v>
                </c:pt>
                <c:pt idx="5808">
                  <c:v>89.353846153846149</c:v>
                </c:pt>
                <c:pt idx="5809">
                  <c:v>89.369230769230768</c:v>
                </c:pt>
                <c:pt idx="5810">
                  <c:v>89.384615384615387</c:v>
                </c:pt>
                <c:pt idx="5811">
                  <c:v>89.4</c:v>
                </c:pt>
                <c:pt idx="5812">
                  <c:v>89.41538461538461</c:v>
                </c:pt>
                <c:pt idx="5813">
                  <c:v>89.430769230769229</c:v>
                </c:pt>
                <c:pt idx="5814">
                  <c:v>89.446153846153848</c:v>
                </c:pt>
                <c:pt idx="5815">
                  <c:v>89.461538461538467</c:v>
                </c:pt>
                <c:pt idx="5816">
                  <c:v>89.476923076923072</c:v>
                </c:pt>
                <c:pt idx="5817">
                  <c:v>89.492307692307691</c:v>
                </c:pt>
                <c:pt idx="5818">
                  <c:v>89.507692307692309</c:v>
                </c:pt>
                <c:pt idx="5819">
                  <c:v>89.523076923076928</c:v>
                </c:pt>
                <c:pt idx="5820">
                  <c:v>89.538461538461533</c:v>
                </c:pt>
                <c:pt idx="5821">
                  <c:v>89.553846153846152</c:v>
                </c:pt>
                <c:pt idx="5822">
                  <c:v>89.569230769230771</c:v>
                </c:pt>
                <c:pt idx="5823">
                  <c:v>89.58461538461539</c:v>
                </c:pt>
                <c:pt idx="5824">
                  <c:v>89.6</c:v>
                </c:pt>
                <c:pt idx="5825">
                  <c:v>89.615384615384613</c:v>
                </c:pt>
                <c:pt idx="5826">
                  <c:v>89.630769230769232</c:v>
                </c:pt>
                <c:pt idx="5827">
                  <c:v>89.646153846153851</c:v>
                </c:pt>
                <c:pt idx="5828">
                  <c:v>89.661538461538456</c:v>
                </c:pt>
                <c:pt idx="5829">
                  <c:v>89.676923076923075</c:v>
                </c:pt>
                <c:pt idx="5830">
                  <c:v>89.692307692307693</c:v>
                </c:pt>
                <c:pt idx="5831">
                  <c:v>89.707692307692312</c:v>
                </c:pt>
                <c:pt idx="5832">
                  <c:v>89.723076923076917</c:v>
                </c:pt>
                <c:pt idx="5833">
                  <c:v>89.738461538461536</c:v>
                </c:pt>
                <c:pt idx="5834">
                  <c:v>89.753846153846155</c:v>
                </c:pt>
                <c:pt idx="5835">
                  <c:v>89.769230769230774</c:v>
                </c:pt>
                <c:pt idx="5836">
                  <c:v>89.784615384615378</c:v>
                </c:pt>
                <c:pt idx="5837">
                  <c:v>89.8</c:v>
                </c:pt>
                <c:pt idx="5838">
                  <c:v>89.815384615384616</c:v>
                </c:pt>
                <c:pt idx="5839">
                  <c:v>89.830769230769235</c:v>
                </c:pt>
                <c:pt idx="5840">
                  <c:v>89.84615384615384</c:v>
                </c:pt>
                <c:pt idx="5841">
                  <c:v>89.861538461538458</c:v>
                </c:pt>
                <c:pt idx="5842">
                  <c:v>89.876923076923077</c:v>
                </c:pt>
                <c:pt idx="5843">
                  <c:v>89.892307692307696</c:v>
                </c:pt>
                <c:pt idx="5844">
                  <c:v>89.907692307692301</c:v>
                </c:pt>
                <c:pt idx="5845">
                  <c:v>89.92307692307692</c:v>
                </c:pt>
                <c:pt idx="5846">
                  <c:v>89.938461538461539</c:v>
                </c:pt>
                <c:pt idx="5847">
                  <c:v>89.953846153846158</c:v>
                </c:pt>
                <c:pt idx="5848">
                  <c:v>89.969230769230762</c:v>
                </c:pt>
                <c:pt idx="5849">
                  <c:v>89.984615384615381</c:v>
                </c:pt>
                <c:pt idx="5850">
                  <c:v>90</c:v>
                </c:pt>
                <c:pt idx="5851">
                  <c:v>90.015384615384619</c:v>
                </c:pt>
                <c:pt idx="5852">
                  <c:v>90.030769230769238</c:v>
                </c:pt>
                <c:pt idx="5853">
                  <c:v>90.046153846153842</c:v>
                </c:pt>
                <c:pt idx="5854">
                  <c:v>90.061538461538461</c:v>
                </c:pt>
                <c:pt idx="5855">
                  <c:v>90.07692307692308</c:v>
                </c:pt>
                <c:pt idx="5856">
                  <c:v>90.092307692307699</c:v>
                </c:pt>
                <c:pt idx="5857">
                  <c:v>90.107692307692304</c:v>
                </c:pt>
                <c:pt idx="5858">
                  <c:v>90.123076923076923</c:v>
                </c:pt>
                <c:pt idx="5859">
                  <c:v>90.138461538461542</c:v>
                </c:pt>
                <c:pt idx="5860">
                  <c:v>90.15384615384616</c:v>
                </c:pt>
                <c:pt idx="5861">
                  <c:v>90.169230769230765</c:v>
                </c:pt>
                <c:pt idx="5862">
                  <c:v>90.184615384615384</c:v>
                </c:pt>
                <c:pt idx="5863">
                  <c:v>90.2</c:v>
                </c:pt>
                <c:pt idx="5864">
                  <c:v>90.215384615384622</c:v>
                </c:pt>
                <c:pt idx="5865">
                  <c:v>90.230769230769226</c:v>
                </c:pt>
                <c:pt idx="5866">
                  <c:v>90.246153846153845</c:v>
                </c:pt>
                <c:pt idx="5867">
                  <c:v>90.261538461538464</c:v>
                </c:pt>
                <c:pt idx="5868">
                  <c:v>90.276923076923083</c:v>
                </c:pt>
                <c:pt idx="5869">
                  <c:v>90.292307692307688</c:v>
                </c:pt>
                <c:pt idx="5870">
                  <c:v>90.307692307692307</c:v>
                </c:pt>
                <c:pt idx="5871">
                  <c:v>90.323076923076925</c:v>
                </c:pt>
                <c:pt idx="5872">
                  <c:v>90.338461538461544</c:v>
                </c:pt>
                <c:pt idx="5873">
                  <c:v>90.353846153846149</c:v>
                </c:pt>
                <c:pt idx="5874">
                  <c:v>90.369230769230768</c:v>
                </c:pt>
                <c:pt idx="5875">
                  <c:v>90.384615384615387</c:v>
                </c:pt>
                <c:pt idx="5876">
                  <c:v>90.4</c:v>
                </c:pt>
                <c:pt idx="5877">
                  <c:v>90.41538461538461</c:v>
                </c:pt>
                <c:pt idx="5878">
                  <c:v>90.430769230769229</c:v>
                </c:pt>
                <c:pt idx="5879">
                  <c:v>90.446153846153848</c:v>
                </c:pt>
                <c:pt idx="5880">
                  <c:v>90.461538461538467</c:v>
                </c:pt>
                <c:pt idx="5881">
                  <c:v>90.476923076923072</c:v>
                </c:pt>
                <c:pt idx="5882">
                  <c:v>90.492307692307691</c:v>
                </c:pt>
                <c:pt idx="5883">
                  <c:v>90.507692307692309</c:v>
                </c:pt>
                <c:pt idx="5884">
                  <c:v>90.523076923076928</c:v>
                </c:pt>
                <c:pt idx="5885">
                  <c:v>90.538461538461533</c:v>
                </c:pt>
                <c:pt idx="5886">
                  <c:v>90.553846153846152</c:v>
                </c:pt>
                <c:pt idx="5887">
                  <c:v>90.569230769230771</c:v>
                </c:pt>
                <c:pt idx="5888">
                  <c:v>90.58461538461539</c:v>
                </c:pt>
                <c:pt idx="5889">
                  <c:v>90.6</c:v>
                </c:pt>
                <c:pt idx="5890">
                  <c:v>90.615384615384613</c:v>
                </c:pt>
                <c:pt idx="5891">
                  <c:v>90.630769230769232</c:v>
                </c:pt>
                <c:pt idx="5892">
                  <c:v>90.646153846153851</c:v>
                </c:pt>
                <c:pt idx="5893">
                  <c:v>90.661538461538456</c:v>
                </c:pt>
                <c:pt idx="5894">
                  <c:v>90.676923076923075</c:v>
                </c:pt>
                <c:pt idx="5895">
                  <c:v>90.692307692307693</c:v>
                </c:pt>
                <c:pt idx="5896">
                  <c:v>90.707692307692312</c:v>
                </c:pt>
                <c:pt idx="5897">
                  <c:v>90.723076923076917</c:v>
                </c:pt>
                <c:pt idx="5898">
                  <c:v>90.738461538461536</c:v>
                </c:pt>
                <c:pt idx="5899">
                  <c:v>90.753846153846155</c:v>
                </c:pt>
                <c:pt idx="5900">
                  <c:v>90.769230769230774</c:v>
                </c:pt>
                <c:pt idx="5901">
                  <c:v>90.784615384615378</c:v>
                </c:pt>
                <c:pt idx="5902">
                  <c:v>90.8</c:v>
                </c:pt>
                <c:pt idx="5903">
                  <c:v>90.815384615384616</c:v>
                </c:pt>
                <c:pt idx="5904">
                  <c:v>90.830769230769235</c:v>
                </c:pt>
                <c:pt idx="5905">
                  <c:v>90.84615384615384</c:v>
                </c:pt>
                <c:pt idx="5906">
                  <c:v>90.861538461538458</c:v>
                </c:pt>
                <c:pt idx="5907">
                  <c:v>90.876923076923077</c:v>
                </c:pt>
                <c:pt idx="5908">
                  <c:v>90.892307692307696</c:v>
                </c:pt>
                <c:pt idx="5909">
                  <c:v>90.907692307692301</c:v>
                </c:pt>
                <c:pt idx="5910">
                  <c:v>90.92307692307692</c:v>
                </c:pt>
                <c:pt idx="5911">
                  <c:v>90.938461538461539</c:v>
                </c:pt>
                <c:pt idx="5912">
                  <c:v>90.953846153846158</c:v>
                </c:pt>
                <c:pt idx="5913">
                  <c:v>90.969230769230762</c:v>
                </c:pt>
                <c:pt idx="5914">
                  <c:v>90.984615384615381</c:v>
                </c:pt>
                <c:pt idx="5915">
                  <c:v>91</c:v>
                </c:pt>
                <c:pt idx="5916">
                  <c:v>91.015384615384619</c:v>
                </c:pt>
                <c:pt idx="5917">
                  <c:v>91.030769230769238</c:v>
                </c:pt>
                <c:pt idx="5918">
                  <c:v>91.046153846153842</c:v>
                </c:pt>
                <c:pt idx="5919">
                  <c:v>91.061538461538461</c:v>
                </c:pt>
                <c:pt idx="5920">
                  <c:v>91.07692307692308</c:v>
                </c:pt>
                <c:pt idx="5921">
                  <c:v>91.092307692307699</c:v>
                </c:pt>
                <c:pt idx="5922">
                  <c:v>91.107692307692304</c:v>
                </c:pt>
                <c:pt idx="5923">
                  <c:v>91.123076923076923</c:v>
                </c:pt>
                <c:pt idx="5924">
                  <c:v>91.138461538461542</c:v>
                </c:pt>
                <c:pt idx="5925">
                  <c:v>91.15384615384616</c:v>
                </c:pt>
                <c:pt idx="5926">
                  <c:v>91.169230769230765</c:v>
                </c:pt>
                <c:pt idx="5927">
                  <c:v>91.184615384615384</c:v>
                </c:pt>
                <c:pt idx="5928">
                  <c:v>91.2</c:v>
                </c:pt>
                <c:pt idx="5929">
                  <c:v>91.215384615384622</c:v>
                </c:pt>
                <c:pt idx="5930">
                  <c:v>91.230769230769226</c:v>
                </c:pt>
                <c:pt idx="5931">
                  <c:v>91.246153846153845</c:v>
                </c:pt>
                <c:pt idx="5932">
                  <c:v>91.261538461538464</c:v>
                </c:pt>
                <c:pt idx="5933">
                  <c:v>91.276923076923083</c:v>
                </c:pt>
                <c:pt idx="5934">
                  <c:v>91.292307692307688</c:v>
                </c:pt>
                <c:pt idx="5935">
                  <c:v>91.307692307692307</c:v>
                </c:pt>
                <c:pt idx="5936">
                  <c:v>91.323076923076925</c:v>
                </c:pt>
                <c:pt idx="5937">
                  <c:v>91.338461538461544</c:v>
                </c:pt>
                <c:pt idx="5938">
                  <c:v>91.353846153846149</c:v>
                </c:pt>
                <c:pt idx="5939">
                  <c:v>91.369230769230768</c:v>
                </c:pt>
                <c:pt idx="5940">
                  <c:v>91.384615384615387</c:v>
                </c:pt>
                <c:pt idx="5941">
                  <c:v>91.4</c:v>
                </c:pt>
                <c:pt idx="5942">
                  <c:v>91.41538461538461</c:v>
                </c:pt>
                <c:pt idx="5943">
                  <c:v>91.430769230769229</c:v>
                </c:pt>
                <c:pt idx="5944">
                  <c:v>91.446153846153848</c:v>
                </c:pt>
                <c:pt idx="5945">
                  <c:v>91.461538461538467</c:v>
                </c:pt>
                <c:pt idx="5946">
                  <c:v>91.476923076923072</c:v>
                </c:pt>
                <c:pt idx="5947">
                  <c:v>91.492307692307691</c:v>
                </c:pt>
                <c:pt idx="5948">
                  <c:v>91.507692307692309</c:v>
                </c:pt>
                <c:pt idx="5949">
                  <c:v>91.523076923076928</c:v>
                </c:pt>
                <c:pt idx="5950">
                  <c:v>91.538461538461533</c:v>
                </c:pt>
                <c:pt idx="5951">
                  <c:v>91.553846153846152</c:v>
                </c:pt>
                <c:pt idx="5952">
                  <c:v>91.569230769230771</c:v>
                </c:pt>
                <c:pt idx="5953">
                  <c:v>91.58461538461539</c:v>
                </c:pt>
                <c:pt idx="5954">
                  <c:v>91.6</c:v>
                </c:pt>
                <c:pt idx="5955">
                  <c:v>91.615384615384613</c:v>
                </c:pt>
                <c:pt idx="5956">
                  <c:v>91.630769230769232</c:v>
                </c:pt>
                <c:pt idx="5957">
                  <c:v>91.646153846153851</c:v>
                </c:pt>
                <c:pt idx="5958">
                  <c:v>91.661538461538456</c:v>
                </c:pt>
                <c:pt idx="5959">
                  <c:v>91.676923076923075</c:v>
                </c:pt>
                <c:pt idx="5960">
                  <c:v>91.692307692307693</c:v>
                </c:pt>
                <c:pt idx="5961">
                  <c:v>91.707692307692312</c:v>
                </c:pt>
                <c:pt idx="5962">
                  <c:v>91.723076923076917</c:v>
                </c:pt>
                <c:pt idx="5963">
                  <c:v>91.738461538461536</c:v>
                </c:pt>
                <c:pt idx="5964">
                  <c:v>91.753846153846155</c:v>
                </c:pt>
                <c:pt idx="5965">
                  <c:v>91.769230769230774</c:v>
                </c:pt>
                <c:pt idx="5966">
                  <c:v>91.784615384615378</c:v>
                </c:pt>
                <c:pt idx="5967">
                  <c:v>91.8</c:v>
                </c:pt>
                <c:pt idx="5968">
                  <c:v>91.815384615384616</c:v>
                </c:pt>
                <c:pt idx="5969">
                  <c:v>91.830769230769235</c:v>
                </c:pt>
                <c:pt idx="5970">
                  <c:v>91.84615384615384</c:v>
                </c:pt>
                <c:pt idx="5971">
                  <c:v>91.861538461538458</c:v>
                </c:pt>
                <c:pt idx="5972">
                  <c:v>91.876923076923077</c:v>
                </c:pt>
                <c:pt idx="5973">
                  <c:v>91.892307692307696</c:v>
                </c:pt>
                <c:pt idx="5974">
                  <c:v>91.907692307692301</c:v>
                </c:pt>
                <c:pt idx="5975">
                  <c:v>91.92307692307692</c:v>
                </c:pt>
                <c:pt idx="5976">
                  <c:v>91.938461538461539</c:v>
                </c:pt>
                <c:pt idx="5977">
                  <c:v>91.953846153846158</c:v>
                </c:pt>
                <c:pt idx="5978">
                  <c:v>91.969230769230762</c:v>
                </c:pt>
                <c:pt idx="5979">
                  <c:v>91.984615384615381</c:v>
                </c:pt>
                <c:pt idx="5980">
                  <c:v>92</c:v>
                </c:pt>
                <c:pt idx="5981">
                  <c:v>92.015384615384619</c:v>
                </c:pt>
                <c:pt idx="5982">
                  <c:v>92.030769230769238</c:v>
                </c:pt>
                <c:pt idx="5983">
                  <c:v>92.046153846153842</c:v>
                </c:pt>
                <c:pt idx="5984">
                  <c:v>92.061538461538461</c:v>
                </c:pt>
                <c:pt idx="5985">
                  <c:v>92.07692307692308</c:v>
                </c:pt>
                <c:pt idx="5986">
                  <c:v>92.092307692307699</c:v>
                </c:pt>
                <c:pt idx="5987">
                  <c:v>92.107692307692304</c:v>
                </c:pt>
                <c:pt idx="5988">
                  <c:v>92.123076923076923</c:v>
                </c:pt>
                <c:pt idx="5989">
                  <c:v>92.138461538461542</c:v>
                </c:pt>
                <c:pt idx="5990">
                  <c:v>92.15384615384616</c:v>
                </c:pt>
                <c:pt idx="5991">
                  <c:v>92.169230769230765</c:v>
                </c:pt>
                <c:pt idx="5992">
                  <c:v>92.184615384615384</c:v>
                </c:pt>
                <c:pt idx="5993">
                  <c:v>92.2</c:v>
                </c:pt>
                <c:pt idx="5994">
                  <c:v>92.215384615384622</c:v>
                </c:pt>
                <c:pt idx="5995">
                  <c:v>92.230769230769226</c:v>
                </c:pt>
                <c:pt idx="5996">
                  <c:v>92.246153846153845</c:v>
                </c:pt>
                <c:pt idx="5997">
                  <c:v>92.261538461538464</c:v>
                </c:pt>
                <c:pt idx="5998">
                  <c:v>92.276923076923083</c:v>
                </c:pt>
                <c:pt idx="5999">
                  <c:v>92.292307692307688</c:v>
                </c:pt>
                <c:pt idx="6000">
                  <c:v>92.307692307692307</c:v>
                </c:pt>
                <c:pt idx="6001">
                  <c:v>92.323076923076925</c:v>
                </c:pt>
                <c:pt idx="6002">
                  <c:v>92.338461538461544</c:v>
                </c:pt>
                <c:pt idx="6003">
                  <c:v>92.353846153846149</c:v>
                </c:pt>
                <c:pt idx="6004">
                  <c:v>92.369230769230768</c:v>
                </c:pt>
                <c:pt idx="6005">
                  <c:v>92.384615384615387</c:v>
                </c:pt>
                <c:pt idx="6006">
                  <c:v>92.4</c:v>
                </c:pt>
                <c:pt idx="6007">
                  <c:v>92.41538461538461</c:v>
                </c:pt>
                <c:pt idx="6008">
                  <c:v>92.430769230769229</c:v>
                </c:pt>
                <c:pt idx="6009">
                  <c:v>92.446153846153848</c:v>
                </c:pt>
                <c:pt idx="6010">
                  <c:v>92.461538461538467</c:v>
                </c:pt>
                <c:pt idx="6011">
                  <c:v>92.476923076923072</c:v>
                </c:pt>
                <c:pt idx="6012">
                  <c:v>92.492307692307691</c:v>
                </c:pt>
                <c:pt idx="6013">
                  <c:v>92.507692307692309</c:v>
                </c:pt>
                <c:pt idx="6014">
                  <c:v>92.523076923076928</c:v>
                </c:pt>
                <c:pt idx="6015">
                  <c:v>92.538461538461533</c:v>
                </c:pt>
                <c:pt idx="6016">
                  <c:v>92.553846153846152</c:v>
                </c:pt>
                <c:pt idx="6017">
                  <c:v>92.569230769230771</c:v>
                </c:pt>
                <c:pt idx="6018">
                  <c:v>92.58461538461539</c:v>
                </c:pt>
                <c:pt idx="6019">
                  <c:v>92.6</c:v>
                </c:pt>
                <c:pt idx="6020">
                  <c:v>92.615384615384613</c:v>
                </c:pt>
                <c:pt idx="6021">
                  <c:v>92.630769230769232</c:v>
                </c:pt>
                <c:pt idx="6022">
                  <c:v>92.646153846153851</c:v>
                </c:pt>
                <c:pt idx="6023">
                  <c:v>92.661538461538456</c:v>
                </c:pt>
                <c:pt idx="6024">
                  <c:v>92.676923076923075</c:v>
                </c:pt>
                <c:pt idx="6025">
                  <c:v>92.692307692307693</c:v>
                </c:pt>
                <c:pt idx="6026">
                  <c:v>92.707692307692312</c:v>
                </c:pt>
                <c:pt idx="6027">
                  <c:v>92.723076923076917</c:v>
                </c:pt>
                <c:pt idx="6028">
                  <c:v>92.738461538461536</c:v>
                </c:pt>
                <c:pt idx="6029">
                  <c:v>92.753846153846155</c:v>
                </c:pt>
                <c:pt idx="6030">
                  <c:v>92.769230769230774</c:v>
                </c:pt>
                <c:pt idx="6031">
                  <c:v>92.784615384615378</c:v>
                </c:pt>
                <c:pt idx="6032">
                  <c:v>92.8</c:v>
                </c:pt>
                <c:pt idx="6033">
                  <c:v>92.815384615384616</c:v>
                </c:pt>
                <c:pt idx="6034">
                  <c:v>92.830769230769235</c:v>
                </c:pt>
                <c:pt idx="6035">
                  <c:v>92.84615384615384</c:v>
                </c:pt>
                <c:pt idx="6036">
                  <c:v>92.861538461538458</c:v>
                </c:pt>
                <c:pt idx="6037">
                  <c:v>92.876923076923077</c:v>
                </c:pt>
                <c:pt idx="6038">
                  <c:v>92.892307692307696</c:v>
                </c:pt>
                <c:pt idx="6039">
                  <c:v>92.907692307692301</c:v>
                </c:pt>
                <c:pt idx="6040">
                  <c:v>92.92307692307692</c:v>
                </c:pt>
                <c:pt idx="6041">
                  <c:v>92.938461538461539</c:v>
                </c:pt>
                <c:pt idx="6042">
                  <c:v>92.953846153846158</c:v>
                </c:pt>
                <c:pt idx="6043">
                  <c:v>92.969230769230762</c:v>
                </c:pt>
                <c:pt idx="6044">
                  <c:v>92.984615384615381</c:v>
                </c:pt>
                <c:pt idx="6045">
                  <c:v>93</c:v>
                </c:pt>
                <c:pt idx="6046">
                  <c:v>93.015384615384619</c:v>
                </c:pt>
                <c:pt idx="6047">
                  <c:v>93.030769230769238</c:v>
                </c:pt>
                <c:pt idx="6048">
                  <c:v>93.046153846153842</c:v>
                </c:pt>
                <c:pt idx="6049">
                  <c:v>93.061538461538461</c:v>
                </c:pt>
                <c:pt idx="6050">
                  <c:v>93.07692307692308</c:v>
                </c:pt>
                <c:pt idx="6051">
                  <c:v>93.092307692307699</c:v>
                </c:pt>
                <c:pt idx="6052">
                  <c:v>93.107692307692304</c:v>
                </c:pt>
                <c:pt idx="6053">
                  <c:v>93.123076923076923</c:v>
                </c:pt>
                <c:pt idx="6054">
                  <c:v>93.138461538461542</c:v>
                </c:pt>
                <c:pt idx="6055">
                  <c:v>93.15384615384616</c:v>
                </c:pt>
                <c:pt idx="6056">
                  <c:v>93.169230769230765</c:v>
                </c:pt>
                <c:pt idx="6057">
                  <c:v>93.184615384615384</c:v>
                </c:pt>
                <c:pt idx="6058">
                  <c:v>93.2</c:v>
                </c:pt>
                <c:pt idx="6059">
                  <c:v>93.215384615384622</c:v>
                </c:pt>
                <c:pt idx="6060">
                  <c:v>93.230769230769226</c:v>
                </c:pt>
                <c:pt idx="6061">
                  <c:v>93.246153846153845</c:v>
                </c:pt>
                <c:pt idx="6062">
                  <c:v>93.261538461538464</c:v>
                </c:pt>
                <c:pt idx="6063">
                  <c:v>93.276923076923083</c:v>
                </c:pt>
                <c:pt idx="6064">
                  <c:v>93.292307692307688</c:v>
                </c:pt>
                <c:pt idx="6065">
                  <c:v>93.307692307692307</c:v>
                </c:pt>
                <c:pt idx="6066">
                  <c:v>93.323076923076925</c:v>
                </c:pt>
                <c:pt idx="6067">
                  <c:v>93.338461538461544</c:v>
                </c:pt>
                <c:pt idx="6068">
                  <c:v>93.353846153846149</c:v>
                </c:pt>
                <c:pt idx="6069">
                  <c:v>93.369230769230768</c:v>
                </c:pt>
                <c:pt idx="6070">
                  <c:v>93.384615384615387</c:v>
                </c:pt>
                <c:pt idx="6071">
                  <c:v>93.4</c:v>
                </c:pt>
                <c:pt idx="6072">
                  <c:v>93.41538461538461</c:v>
                </c:pt>
                <c:pt idx="6073">
                  <c:v>93.430769230769229</c:v>
                </c:pt>
                <c:pt idx="6074">
                  <c:v>93.446153846153848</c:v>
                </c:pt>
                <c:pt idx="6075">
                  <c:v>93.461538461538467</c:v>
                </c:pt>
                <c:pt idx="6076">
                  <c:v>93.476923076923072</c:v>
                </c:pt>
                <c:pt idx="6077">
                  <c:v>93.492307692307691</c:v>
                </c:pt>
                <c:pt idx="6078">
                  <c:v>93.507692307692309</c:v>
                </c:pt>
                <c:pt idx="6079">
                  <c:v>93.523076923076928</c:v>
                </c:pt>
                <c:pt idx="6080">
                  <c:v>93.538461538461533</c:v>
                </c:pt>
                <c:pt idx="6081">
                  <c:v>93.553846153846152</c:v>
                </c:pt>
                <c:pt idx="6082">
                  <c:v>93.569230769230771</c:v>
                </c:pt>
                <c:pt idx="6083">
                  <c:v>93.58461538461539</c:v>
                </c:pt>
                <c:pt idx="6084">
                  <c:v>93.6</c:v>
                </c:pt>
                <c:pt idx="6085">
                  <c:v>93.615384615384613</c:v>
                </c:pt>
                <c:pt idx="6086">
                  <c:v>93.630769230769232</c:v>
                </c:pt>
                <c:pt idx="6087">
                  <c:v>93.646153846153851</c:v>
                </c:pt>
                <c:pt idx="6088">
                  <c:v>93.661538461538456</c:v>
                </c:pt>
                <c:pt idx="6089">
                  <c:v>93.676923076923075</c:v>
                </c:pt>
                <c:pt idx="6090">
                  <c:v>93.692307692307693</c:v>
                </c:pt>
                <c:pt idx="6091">
                  <c:v>93.707692307692312</c:v>
                </c:pt>
                <c:pt idx="6092">
                  <c:v>93.723076923076917</c:v>
                </c:pt>
                <c:pt idx="6093">
                  <c:v>93.738461538461536</c:v>
                </c:pt>
                <c:pt idx="6094">
                  <c:v>93.753846153846155</c:v>
                </c:pt>
                <c:pt idx="6095">
                  <c:v>93.769230769230774</c:v>
                </c:pt>
                <c:pt idx="6096">
                  <c:v>93.784615384615378</c:v>
                </c:pt>
                <c:pt idx="6097">
                  <c:v>93.8</c:v>
                </c:pt>
                <c:pt idx="6098">
                  <c:v>93.815384615384616</c:v>
                </c:pt>
                <c:pt idx="6099">
                  <c:v>93.830769230769235</c:v>
                </c:pt>
                <c:pt idx="6100">
                  <c:v>93.84615384615384</c:v>
                </c:pt>
                <c:pt idx="6101">
                  <c:v>93.861538461538458</c:v>
                </c:pt>
                <c:pt idx="6102">
                  <c:v>93.876923076923077</c:v>
                </c:pt>
                <c:pt idx="6103">
                  <c:v>93.892307692307696</c:v>
                </c:pt>
                <c:pt idx="6104">
                  <c:v>93.907692307692301</c:v>
                </c:pt>
                <c:pt idx="6105">
                  <c:v>93.92307692307692</c:v>
                </c:pt>
                <c:pt idx="6106">
                  <c:v>93.938461538461539</c:v>
                </c:pt>
                <c:pt idx="6107">
                  <c:v>93.953846153846158</c:v>
                </c:pt>
                <c:pt idx="6108">
                  <c:v>93.969230769230762</c:v>
                </c:pt>
                <c:pt idx="6109">
                  <c:v>93.984615384615381</c:v>
                </c:pt>
                <c:pt idx="6110">
                  <c:v>94</c:v>
                </c:pt>
                <c:pt idx="6111">
                  <c:v>94.015384615384619</c:v>
                </c:pt>
                <c:pt idx="6112">
                  <c:v>94.030769230769238</c:v>
                </c:pt>
                <c:pt idx="6113">
                  <c:v>94.046153846153842</c:v>
                </c:pt>
                <c:pt idx="6114">
                  <c:v>94.061538461538461</c:v>
                </c:pt>
                <c:pt idx="6115">
                  <c:v>94.07692307692308</c:v>
                </c:pt>
                <c:pt idx="6116">
                  <c:v>94.092307692307699</c:v>
                </c:pt>
                <c:pt idx="6117">
                  <c:v>94.107692307692304</c:v>
                </c:pt>
                <c:pt idx="6118">
                  <c:v>94.123076923076923</c:v>
                </c:pt>
                <c:pt idx="6119">
                  <c:v>94.138461538461542</c:v>
                </c:pt>
                <c:pt idx="6120">
                  <c:v>94.15384615384616</c:v>
                </c:pt>
                <c:pt idx="6121">
                  <c:v>94.169230769230765</c:v>
                </c:pt>
                <c:pt idx="6122">
                  <c:v>94.184615384615384</c:v>
                </c:pt>
                <c:pt idx="6123">
                  <c:v>94.2</c:v>
                </c:pt>
                <c:pt idx="6124">
                  <c:v>94.215384615384622</c:v>
                </c:pt>
                <c:pt idx="6125">
                  <c:v>94.230769230769226</c:v>
                </c:pt>
                <c:pt idx="6126">
                  <c:v>94.246153846153845</c:v>
                </c:pt>
                <c:pt idx="6127">
                  <c:v>94.261538461538464</c:v>
                </c:pt>
                <c:pt idx="6128">
                  <c:v>94.276923076923083</c:v>
                </c:pt>
                <c:pt idx="6129">
                  <c:v>94.292307692307688</c:v>
                </c:pt>
                <c:pt idx="6130">
                  <c:v>94.307692307692307</c:v>
                </c:pt>
                <c:pt idx="6131">
                  <c:v>94.323076923076925</c:v>
                </c:pt>
                <c:pt idx="6132">
                  <c:v>94.338461538461544</c:v>
                </c:pt>
                <c:pt idx="6133">
                  <c:v>94.353846153846149</c:v>
                </c:pt>
                <c:pt idx="6134">
                  <c:v>94.369230769230768</c:v>
                </c:pt>
                <c:pt idx="6135">
                  <c:v>94.384615384615387</c:v>
                </c:pt>
                <c:pt idx="6136">
                  <c:v>94.4</c:v>
                </c:pt>
                <c:pt idx="6137">
                  <c:v>94.41538461538461</c:v>
                </c:pt>
                <c:pt idx="6138">
                  <c:v>94.430769230769229</c:v>
                </c:pt>
                <c:pt idx="6139">
                  <c:v>94.446153846153848</c:v>
                </c:pt>
                <c:pt idx="6140">
                  <c:v>94.461538461538467</c:v>
                </c:pt>
                <c:pt idx="6141">
                  <c:v>94.476923076923072</c:v>
                </c:pt>
                <c:pt idx="6142">
                  <c:v>94.492307692307691</c:v>
                </c:pt>
                <c:pt idx="6143">
                  <c:v>94.507692307692309</c:v>
                </c:pt>
                <c:pt idx="6144">
                  <c:v>94.523076923076928</c:v>
                </c:pt>
                <c:pt idx="6145">
                  <c:v>94.538461538461533</c:v>
                </c:pt>
                <c:pt idx="6146">
                  <c:v>94.553846153846152</c:v>
                </c:pt>
                <c:pt idx="6147">
                  <c:v>94.569230769230771</c:v>
                </c:pt>
                <c:pt idx="6148">
                  <c:v>94.58461538461539</c:v>
                </c:pt>
                <c:pt idx="6149">
                  <c:v>94.6</c:v>
                </c:pt>
                <c:pt idx="6150">
                  <c:v>94.615384615384613</c:v>
                </c:pt>
                <c:pt idx="6151">
                  <c:v>94.630769230769232</c:v>
                </c:pt>
                <c:pt idx="6152">
                  <c:v>94.646153846153851</c:v>
                </c:pt>
                <c:pt idx="6153">
                  <c:v>94.661538461538456</c:v>
                </c:pt>
                <c:pt idx="6154">
                  <c:v>94.676923076923075</c:v>
                </c:pt>
                <c:pt idx="6155">
                  <c:v>94.692307692307693</c:v>
                </c:pt>
                <c:pt idx="6156">
                  <c:v>94.707692307692312</c:v>
                </c:pt>
                <c:pt idx="6157">
                  <c:v>94.723076923076917</c:v>
                </c:pt>
                <c:pt idx="6158">
                  <c:v>94.738461538461536</c:v>
                </c:pt>
                <c:pt idx="6159">
                  <c:v>94.753846153846155</c:v>
                </c:pt>
                <c:pt idx="6160">
                  <c:v>94.769230769230774</c:v>
                </c:pt>
                <c:pt idx="6161">
                  <c:v>94.784615384615378</c:v>
                </c:pt>
                <c:pt idx="6162">
                  <c:v>94.8</c:v>
                </c:pt>
                <c:pt idx="6163">
                  <c:v>94.815384615384616</c:v>
                </c:pt>
                <c:pt idx="6164">
                  <c:v>94.830769230769235</c:v>
                </c:pt>
                <c:pt idx="6165">
                  <c:v>94.84615384615384</c:v>
                </c:pt>
                <c:pt idx="6166">
                  <c:v>94.861538461538458</c:v>
                </c:pt>
                <c:pt idx="6167">
                  <c:v>94.876923076923077</c:v>
                </c:pt>
                <c:pt idx="6168">
                  <c:v>94.892307692307696</c:v>
                </c:pt>
                <c:pt idx="6169">
                  <c:v>94.907692307692301</c:v>
                </c:pt>
                <c:pt idx="6170">
                  <c:v>94.92307692307692</c:v>
                </c:pt>
                <c:pt idx="6171">
                  <c:v>94.938461538461539</c:v>
                </c:pt>
                <c:pt idx="6172">
                  <c:v>94.953846153846158</c:v>
                </c:pt>
                <c:pt idx="6173">
                  <c:v>94.969230769230762</c:v>
                </c:pt>
                <c:pt idx="6174">
                  <c:v>94.984615384615381</c:v>
                </c:pt>
                <c:pt idx="6175">
                  <c:v>95</c:v>
                </c:pt>
                <c:pt idx="6176">
                  <c:v>95.015384615384619</c:v>
                </c:pt>
                <c:pt idx="6177">
                  <c:v>95.030769230769238</c:v>
                </c:pt>
                <c:pt idx="6178">
                  <c:v>95.046153846153842</c:v>
                </c:pt>
                <c:pt idx="6179">
                  <c:v>95.061538461538461</c:v>
                </c:pt>
                <c:pt idx="6180">
                  <c:v>95.07692307692308</c:v>
                </c:pt>
                <c:pt idx="6181">
                  <c:v>95.092307692307699</c:v>
                </c:pt>
                <c:pt idx="6182">
                  <c:v>95.107692307692304</c:v>
                </c:pt>
                <c:pt idx="6183">
                  <c:v>95.123076923076923</c:v>
                </c:pt>
                <c:pt idx="6184">
                  <c:v>95.138461538461542</c:v>
                </c:pt>
                <c:pt idx="6185">
                  <c:v>95.15384615384616</c:v>
                </c:pt>
                <c:pt idx="6186">
                  <c:v>95.169230769230765</c:v>
                </c:pt>
                <c:pt idx="6187">
                  <c:v>95.184615384615384</c:v>
                </c:pt>
                <c:pt idx="6188">
                  <c:v>95.2</c:v>
                </c:pt>
                <c:pt idx="6189">
                  <c:v>95.215384615384622</c:v>
                </c:pt>
                <c:pt idx="6190">
                  <c:v>95.230769230769226</c:v>
                </c:pt>
                <c:pt idx="6191">
                  <c:v>95.246153846153845</c:v>
                </c:pt>
                <c:pt idx="6192">
                  <c:v>95.261538461538464</c:v>
                </c:pt>
                <c:pt idx="6193">
                  <c:v>95.276923076923083</c:v>
                </c:pt>
                <c:pt idx="6194">
                  <c:v>95.292307692307688</c:v>
                </c:pt>
                <c:pt idx="6195">
                  <c:v>95.307692307692307</c:v>
                </c:pt>
                <c:pt idx="6196">
                  <c:v>95.323076923076925</c:v>
                </c:pt>
                <c:pt idx="6197">
                  <c:v>95.338461538461544</c:v>
                </c:pt>
                <c:pt idx="6198">
                  <c:v>95.353846153846149</c:v>
                </c:pt>
                <c:pt idx="6199">
                  <c:v>95.369230769230768</c:v>
                </c:pt>
                <c:pt idx="6200">
                  <c:v>95.384615384615387</c:v>
                </c:pt>
                <c:pt idx="6201">
                  <c:v>95.4</c:v>
                </c:pt>
                <c:pt idx="6202">
                  <c:v>95.41538461538461</c:v>
                </c:pt>
                <c:pt idx="6203">
                  <c:v>95.430769230769229</c:v>
                </c:pt>
                <c:pt idx="6204">
                  <c:v>95.446153846153848</c:v>
                </c:pt>
                <c:pt idx="6205">
                  <c:v>95.461538461538467</c:v>
                </c:pt>
                <c:pt idx="6206">
                  <c:v>95.476923076923072</c:v>
                </c:pt>
                <c:pt idx="6207">
                  <c:v>95.492307692307691</c:v>
                </c:pt>
                <c:pt idx="6208">
                  <c:v>95.507692307692309</c:v>
                </c:pt>
                <c:pt idx="6209">
                  <c:v>95.523076923076928</c:v>
                </c:pt>
                <c:pt idx="6210">
                  <c:v>95.538461538461533</c:v>
                </c:pt>
                <c:pt idx="6211">
                  <c:v>95.553846153846152</c:v>
                </c:pt>
                <c:pt idx="6212">
                  <c:v>95.569230769230771</c:v>
                </c:pt>
                <c:pt idx="6213">
                  <c:v>95.58461538461539</c:v>
                </c:pt>
                <c:pt idx="6214">
                  <c:v>95.6</c:v>
                </c:pt>
                <c:pt idx="6215">
                  <c:v>95.615384615384613</c:v>
                </c:pt>
                <c:pt idx="6216">
                  <c:v>95.630769230769232</c:v>
                </c:pt>
                <c:pt idx="6217">
                  <c:v>95.646153846153851</c:v>
                </c:pt>
                <c:pt idx="6218">
                  <c:v>95.661538461538456</c:v>
                </c:pt>
                <c:pt idx="6219">
                  <c:v>95.676923076923075</c:v>
                </c:pt>
                <c:pt idx="6220">
                  <c:v>95.692307692307693</c:v>
                </c:pt>
                <c:pt idx="6221">
                  <c:v>95.707692307692312</c:v>
                </c:pt>
                <c:pt idx="6222">
                  <c:v>95.723076923076917</c:v>
                </c:pt>
                <c:pt idx="6223">
                  <c:v>95.738461538461536</c:v>
                </c:pt>
                <c:pt idx="6224">
                  <c:v>95.753846153846155</c:v>
                </c:pt>
                <c:pt idx="6225">
                  <c:v>95.769230769230774</c:v>
                </c:pt>
                <c:pt idx="6226">
                  <c:v>95.784615384615378</c:v>
                </c:pt>
                <c:pt idx="6227">
                  <c:v>95.8</c:v>
                </c:pt>
                <c:pt idx="6228">
                  <c:v>95.815384615384616</c:v>
                </c:pt>
                <c:pt idx="6229">
                  <c:v>95.830769230769235</c:v>
                </c:pt>
                <c:pt idx="6230">
                  <c:v>95.84615384615384</c:v>
                </c:pt>
                <c:pt idx="6231">
                  <c:v>95.861538461538458</c:v>
                </c:pt>
                <c:pt idx="6232">
                  <c:v>95.876923076923077</c:v>
                </c:pt>
                <c:pt idx="6233">
                  <c:v>95.892307692307696</c:v>
                </c:pt>
                <c:pt idx="6234">
                  <c:v>95.907692307692301</c:v>
                </c:pt>
                <c:pt idx="6235">
                  <c:v>95.92307692307692</c:v>
                </c:pt>
                <c:pt idx="6236">
                  <c:v>95.938461538461539</c:v>
                </c:pt>
                <c:pt idx="6237">
                  <c:v>95.953846153846158</c:v>
                </c:pt>
                <c:pt idx="6238">
                  <c:v>95.969230769230762</c:v>
                </c:pt>
                <c:pt idx="6239">
                  <c:v>95.984615384615381</c:v>
                </c:pt>
                <c:pt idx="6240">
                  <c:v>96</c:v>
                </c:pt>
                <c:pt idx="6241">
                  <c:v>96.015384615384619</c:v>
                </c:pt>
                <c:pt idx="6242">
                  <c:v>96.030769230769238</c:v>
                </c:pt>
                <c:pt idx="6243">
                  <c:v>96.046153846153842</c:v>
                </c:pt>
                <c:pt idx="6244">
                  <c:v>96.061538461538461</c:v>
                </c:pt>
                <c:pt idx="6245">
                  <c:v>96.07692307692308</c:v>
                </c:pt>
                <c:pt idx="6246">
                  <c:v>96.092307692307699</c:v>
                </c:pt>
                <c:pt idx="6247">
                  <c:v>96.107692307692304</c:v>
                </c:pt>
                <c:pt idx="6248">
                  <c:v>96.123076923076923</c:v>
                </c:pt>
                <c:pt idx="6249">
                  <c:v>96.138461538461542</c:v>
                </c:pt>
                <c:pt idx="6250">
                  <c:v>96.15384615384616</c:v>
                </c:pt>
                <c:pt idx="6251">
                  <c:v>96.169230769230765</c:v>
                </c:pt>
                <c:pt idx="6252">
                  <c:v>96.184615384615384</c:v>
                </c:pt>
                <c:pt idx="6253">
                  <c:v>96.2</c:v>
                </c:pt>
                <c:pt idx="6254">
                  <c:v>96.215384615384622</c:v>
                </c:pt>
                <c:pt idx="6255">
                  <c:v>96.230769230769226</c:v>
                </c:pt>
                <c:pt idx="6256">
                  <c:v>96.246153846153845</c:v>
                </c:pt>
                <c:pt idx="6257">
                  <c:v>96.261538461538464</c:v>
                </c:pt>
                <c:pt idx="6258">
                  <c:v>96.276923076923083</c:v>
                </c:pt>
                <c:pt idx="6259">
                  <c:v>96.292307692307688</c:v>
                </c:pt>
                <c:pt idx="6260">
                  <c:v>96.307692307692307</c:v>
                </c:pt>
                <c:pt idx="6261">
                  <c:v>96.323076923076925</c:v>
                </c:pt>
                <c:pt idx="6262">
                  <c:v>96.338461538461544</c:v>
                </c:pt>
                <c:pt idx="6263">
                  <c:v>96.353846153846149</c:v>
                </c:pt>
                <c:pt idx="6264">
                  <c:v>96.369230769230768</c:v>
                </c:pt>
                <c:pt idx="6265">
                  <c:v>96.384615384615387</c:v>
                </c:pt>
                <c:pt idx="6266">
                  <c:v>96.4</c:v>
                </c:pt>
                <c:pt idx="6267">
                  <c:v>96.41538461538461</c:v>
                </c:pt>
                <c:pt idx="6268">
                  <c:v>96.430769230769229</c:v>
                </c:pt>
                <c:pt idx="6269">
                  <c:v>96.446153846153848</c:v>
                </c:pt>
                <c:pt idx="6270">
                  <c:v>96.461538461538467</c:v>
                </c:pt>
                <c:pt idx="6271">
                  <c:v>96.476923076923072</c:v>
                </c:pt>
                <c:pt idx="6272">
                  <c:v>96.492307692307691</c:v>
                </c:pt>
                <c:pt idx="6273">
                  <c:v>96.507692307692309</c:v>
                </c:pt>
                <c:pt idx="6274">
                  <c:v>96.523076923076928</c:v>
                </c:pt>
                <c:pt idx="6275">
                  <c:v>96.538461538461533</c:v>
                </c:pt>
                <c:pt idx="6276">
                  <c:v>96.553846153846152</c:v>
                </c:pt>
                <c:pt idx="6277">
                  <c:v>96.569230769230771</c:v>
                </c:pt>
                <c:pt idx="6278">
                  <c:v>96.58461538461539</c:v>
                </c:pt>
                <c:pt idx="6279">
                  <c:v>96.6</c:v>
                </c:pt>
                <c:pt idx="6280">
                  <c:v>96.615384615384613</c:v>
                </c:pt>
                <c:pt idx="6281">
                  <c:v>96.630769230769232</c:v>
                </c:pt>
                <c:pt idx="6282">
                  <c:v>96.646153846153851</c:v>
                </c:pt>
                <c:pt idx="6283">
                  <c:v>96.661538461538456</c:v>
                </c:pt>
                <c:pt idx="6284">
                  <c:v>96.676923076923075</c:v>
                </c:pt>
                <c:pt idx="6285">
                  <c:v>96.692307692307693</c:v>
                </c:pt>
                <c:pt idx="6286">
                  <c:v>96.707692307692312</c:v>
                </c:pt>
                <c:pt idx="6287">
                  <c:v>96.723076923076917</c:v>
                </c:pt>
                <c:pt idx="6288">
                  <c:v>96.738461538461536</c:v>
                </c:pt>
                <c:pt idx="6289">
                  <c:v>96.753846153846155</c:v>
                </c:pt>
                <c:pt idx="6290">
                  <c:v>96.769230769230774</c:v>
                </c:pt>
                <c:pt idx="6291">
                  <c:v>96.784615384615378</c:v>
                </c:pt>
                <c:pt idx="6292">
                  <c:v>96.8</c:v>
                </c:pt>
                <c:pt idx="6293">
                  <c:v>96.815384615384616</c:v>
                </c:pt>
                <c:pt idx="6294">
                  <c:v>96.830769230769235</c:v>
                </c:pt>
                <c:pt idx="6295">
                  <c:v>96.84615384615384</c:v>
                </c:pt>
                <c:pt idx="6296">
                  <c:v>96.861538461538458</c:v>
                </c:pt>
                <c:pt idx="6297">
                  <c:v>96.876923076923077</c:v>
                </c:pt>
                <c:pt idx="6298">
                  <c:v>96.892307692307696</c:v>
                </c:pt>
                <c:pt idx="6299">
                  <c:v>96.907692307692301</c:v>
                </c:pt>
                <c:pt idx="6300">
                  <c:v>96.92307692307692</c:v>
                </c:pt>
                <c:pt idx="6301">
                  <c:v>96.938461538461539</c:v>
                </c:pt>
                <c:pt idx="6302">
                  <c:v>96.953846153846158</c:v>
                </c:pt>
                <c:pt idx="6303">
                  <c:v>96.969230769230762</c:v>
                </c:pt>
                <c:pt idx="6304">
                  <c:v>96.984615384615381</c:v>
                </c:pt>
                <c:pt idx="6305">
                  <c:v>97</c:v>
                </c:pt>
                <c:pt idx="6306">
                  <c:v>97.015384615384619</c:v>
                </c:pt>
                <c:pt idx="6307">
                  <c:v>97.030769230769238</c:v>
                </c:pt>
                <c:pt idx="6308">
                  <c:v>97.046153846153842</c:v>
                </c:pt>
                <c:pt idx="6309">
                  <c:v>97.061538461538461</c:v>
                </c:pt>
                <c:pt idx="6310">
                  <c:v>97.07692307692308</c:v>
                </c:pt>
                <c:pt idx="6311">
                  <c:v>97.092307692307699</c:v>
                </c:pt>
                <c:pt idx="6312">
                  <c:v>97.107692307692304</c:v>
                </c:pt>
                <c:pt idx="6313">
                  <c:v>97.123076923076923</c:v>
                </c:pt>
                <c:pt idx="6314">
                  <c:v>97.138461538461542</c:v>
                </c:pt>
                <c:pt idx="6315">
                  <c:v>97.15384615384616</c:v>
                </c:pt>
                <c:pt idx="6316">
                  <c:v>97.169230769230765</c:v>
                </c:pt>
                <c:pt idx="6317">
                  <c:v>97.184615384615384</c:v>
                </c:pt>
                <c:pt idx="6318">
                  <c:v>97.2</c:v>
                </c:pt>
                <c:pt idx="6319">
                  <c:v>97.215384615384622</c:v>
                </c:pt>
                <c:pt idx="6320">
                  <c:v>97.230769230769226</c:v>
                </c:pt>
                <c:pt idx="6321">
                  <c:v>97.246153846153845</c:v>
                </c:pt>
                <c:pt idx="6322">
                  <c:v>97.261538461538464</c:v>
                </c:pt>
                <c:pt idx="6323">
                  <c:v>97.276923076923083</c:v>
                </c:pt>
                <c:pt idx="6324">
                  <c:v>97.292307692307688</c:v>
                </c:pt>
                <c:pt idx="6325">
                  <c:v>97.307692307692307</c:v>
                </c:pt>
                <c:pt idx="6326">
                  <c:v>97.323076923076925</c:v>
                </c:pt>
                <c:pt idx="6327">
                  <c:v>97.338461538461544</c:v>
                </c:pt>
                <c:pt idx="6328">
                  <c:v>97.353846153846149</c:v>
                </c:pt>
                <c:pt idx="6329">
                  <c:v>97.369230769230768</c:v>
                </c:pt>
                <c:pt idx="6330">
                  <c:v>97.384615384615387</c:v>
                </c:pt>
                <c:pt idx="6331">
                  <c:v>97.4</c:v>
                </c:pt>
                <c:pt idx="6332">
                  <c:v>97.41538461538461</c:v>
                </c:pt>
                <c:pt idx="6333">
                  <c:v>97.430769230769229</c:v>
                </c:pt>
                <c:pt idx="6334">
                  <c:v>97.446153846153848</c:v>
                </c:pt>
                <c:pt idx="6335">
                  <c:v>97.461538461538467</c:v>
                </c:pt>
                <c:pt idx="6336">
                  <c:v>97.476923076923072</c:v>
                </c:pt>
                <c:pt idx="6337">
                  <c:v>97.492307692307691</c:v>
                </c:pt>
                <c:pt idx="6338">
                  <c:v>97.507692307692309</c:v>
                </c:pt>
                <c:pt idx="6339">
                  <c:v>97.523076923076928</c:v>
                </c:pt>
                <c:pt idx="6340">
                  <c:v>97.538461538461533</c:v>
                </c:pt>
                <c:pt idx="6341">
                  <c:v>97.553846153846152</c:v>
                </c:pt>
                <c:pt idx="6342">
                  <c:v>97.569230769230771</c:v>
                </c:pt>
                <c:pt idx="6343">
                  <c:v>97.58461538461539</c:v>
                </c:pt>
                <c:pt idx="6344">
                  <c:v>97.6</c:v>
                </c:pt>
                <c:pt idx="6345">
                  <c:v>97.615384615384613</c:v>
                </c:pt>
                <c:pt idx="6346">
                  <c:v>97.630769230769232</c:v>
                </c:pt>
                <c:pt idx="6347">
                  <c:v>97.646153846153851</c:v>
                </c:pt>
                <c:pt idx="6348">
                  <c:v>97.661538461538456</c:v>
                </c:pt>
                <c:pt idx="6349">
                  <c:v>97.676923076923075</c:v>
                </c:pt>
                <c:pt idx="6350">
                  <c:v>97.692307692307693</c:v>
                </c:pt>
                <c:pt idx="6351">
                  <c:v>97.707692307692312</c:v>
                </c:pt>
                <c:pt idx="6352">
                  <c:v>97.723076923076917</c:v>
                </c:pt>
                <c:pt idx="6353">
                  <c:v>97.738461538461536</c:v>
                </c:pt>
                <c:pt idx="6354">
                  <c:v>97.753846153846155</c:v>
                </c:pt>
                <c:pt idx="6355">
                  <c:v>97.769230769230774</c:v>
                </c:pt>
                <c:pt idx="6356">
                  <c:v>97.784615384615378</c:v>
                </c:pt>
                <c:pt idx="6357">
                  <c:v>97.8</c:v>
                </c:pt>
                <c:pt idx="6358">
                  <c:v>97.815384615384616</c:v>
                </c:pt>
                <c:pt idx="6359">
                  <c:v>97.830769230769235</c:v>
                </c:pt>
                <c:pt idx="6360">
                  <c:v>97.84615384615384</c:v>
                </c:pt>
                <c:pt idx="6361">
                  <c:v>97.861538461538458</c:v>
                </c:pt>
                <c:pt idx="6362">
                  <c:v>97.876923076923077</c:v>
                </c:pt>
                <c:pt idx="6363">
                  <c:v>97.892307692307696</c:v>
                </c:pt>
                <c:pt idx="6364">
                  <c:v>97.907692307692301</c:v>
                </c:pt>
                <c:pt idx="6365">
                  <c:v>97.92307692307692</c:v>
                </c:pt>
                <c:pt idx="6366">
                  <c:v>97.938461538461539</c:v>
                </c:pt>
                <c:pt idx="6367">
                  <c:v>97.953846153846158</c:v>
                </c:pt>
                <c:pt idx="6368">
                  <c:v>97.969230769230762</c:v>
                </c:pt>
                <c:pt idx="6369">
                  <c:v>97.984615384615381</c:v>
                </c:pt>
                <c:pt idx="6370">
                  <c:v>98</c:v>
                </c:pt>
                <c:pt idx="6371">
                  <c:v>98.015384615384619</c:v>
                </c:pt>
                <c:pt idx="6372">
                  <c:v>98.030769230769238</c:v>
                </c:pt>
                <c:pt idx="6373">
                  <c:v>98.046153846153842</c:v>
                </c:pt>
                <c:pt idx="6374">
                  <c:v>98.061538461538461</c:v>
                </c:pt>
                <c:pt idx="6375">
                  <c:v>98.07692307692308</c:v>
                </c:pt>
                <c:pt idx="6376">
                  <c:v>98.092307692307699</c:v>
                </c:pt>
                <c:pt idx="6377">
                  <c:v>98.107692307692304</c:v>
                </c:pt>
                <c:pt idx="6378">
                  <c:v>98.123076923076923</c:v>
                </c:pt>
                <c:pt idx="6379">
                  <c:v>98.138461538461542</c:v>
                </c:pt>
                <c:pt idx="6380">
                  <c:v>98.15384615384616</c:v>
                </c:pt>
                <c:pt idx="6381">
                  <c:v>98.169230769230765</c:v>
                </c:pt>
                <c:pt idx="6382">
                  <c:v>98.184615384615384</c:v>
                </c:pt>
                <c:pt idx="6383">
                  <c:v>98.2</c:v>
                </c:pt>
                <c:pt idx="6384">
                  <c:v>98.215384615384622</c:v>
                </c:pt>
                <c:pt idx="6385">
                  <c:v>98.230769230769226</c:v>
                </c:pt>
                <c:pt idx="6386">
                  <c:v>98.246153846153845</c:v>
                </c:pt>
                <c:pt idx="6387">
                  <c:v>98.261538461538464</c:v>
                </c:pt>
                <c:pt idx="6388">
                  <c:v>98.276923076923083</c:v>
                </c:pt>
                <c:pt idx="6389">
                  <c:v>98.292307692307688</c:v>
                </c:pt>
                <c:pt idx="6390">
                  <c:v>98.307692307692307</c:v>
                </c:pt>
                <c:pt idx="6391">
                  <c:v>98.323076923076925</c:v>
                </c:pt>
                <c:pt idx="6392">
                  <c:v>98.338461538461544</c:v>
                </c:pt>
                <c:pt idx="6393">
                  <c:v>98.353846153846149</c:v>
                </c:pt>
                <c:pt idx="6394">
                  <c:v>98.369230769230768</c:v>
                </c:pt>
                <c:pt idx="6395">
                  <c:v>98.384615384615387</c:v>
                </c:pt>
                <c:pt idx="6396">
                  <c:v>98.4</c:v>
                </c:pt>
                <c:pt idx="6397">
                  <c:v>98.41538461538461</c:v>
                </c:pt>
                <c:pt idx="6398">
                  <c:v>98.430769230769229</c:v>
                </c:pt>
                <c:pt idx="6399">
                  <c:v>98.446153846153848</c:v>
                </c:pt>
                <c:pt idx="6400">
                  <c:v>98.461538461538467</c:v>
                </c:pt>
                <c:pt idx="6401">
                  <c:v>98.476923076923072</c:v>
                </c:pt>
                <c:pt idx="6402">
                  <c:v>98.492307692307691</c:v>
                </c:pt>
                <c:pt idx="6403">
                  <c:v>98.507692307692309</c:v>
                </c:pt>
                <c:pt idx="6404">
                  <c:v>98.523076923076928</c:v>
                </c:pt>
                <c:pt idx="6405">
                  <c:v>98.538461538461533</c:v>
                </c:pt>
                <c:pt idx="6406">
                  <c:v>98.553846153846152</c:v>
                </c:pt>
                <c:pt idx="6407">
                  <c:v>98.569230769230771</c:v>
                </c:pt>
                <c:pt idx="6408">
                  <c:v>98.58461538461539</c:v>
                </c:pt>
                <c:pt idx="6409">
                  <c:v>98.6</c:v>
                </c:pt>
                <c:pt idx="6410">
                  <c:v>98.615384615384613</c:v>
                </c:pt>
                <c:pt idx="6411">
                  <c:v>98.630769230769232</c:v>
                </c:pt>
                <c:pt idx="6412">
                  <c:v>98.646153846153851</c:v>
                </c:pt>
                <c:pt idx="6413">
                  <c:v>98.661538461538456</c:v>
                </c:pt>
                <c:pt idx="6414">
                  <c:v>98.676923076923075</c:v>
                </c:pt>
                <c:pt idx="6415">
                  <c:v>98.692307692307693</c:v>
                </c:pt>
                <c:pt idx="6416">
                  <c:v>98.707692307692312</c:v>
                </c:pt>
                <c:pt idx="6417">
                  <c:v>98.723076923076917</c:v>
                </c:pt>
                <c:pt idx="6418">
                  <c:v>98.738461538461536</c:v>
                </c:pt>
                <c:pt idx="6419">
                  <c:v>98.753846153846155</c:v>
                </c:pt>
                <c:pt idx="6420">
                  <c:v>98.769230769230774</c:v>
                </c:pt>
                <c:pt idx="6421">
                  <c:v>98.784615384615378</c:v>
                </c:pt>
                <c:pt idx="6422">
                  <c:v>98.8</c:v>
                </c:pt>
                <c:pt idx="6423">
                  <c:v>98.815384615384616</c:v>
                </c:pt>
                <c:pt idx="6424">
                  <c:v>98.830769230769235</c:v>
                </c:pt>
                <c:pt idx="6425">
                  <c:v>98.84615384615384</c:v>
                </c:pt>
                <c:pt idx="6426">
                  <c:v>98.861538461538458</c:v>
                </c:pt>
                <c:pt idx="6427">
                  <c:v>98.876923076923077</c:v>
                </c:pt>
                <c:pt idx="6428">
                  <c:v>98.892307692307696</c:v>
                </c:pt>
                <c:pt idx="6429">
                  <c:v>98.907692307692301</c:v>
                </c:pt>
                <c:pt idx="6430">
                  <c:v>98.92307692307692</c:v>
                </c:pt>
                <c:pt idx="6431">
                  <c:v>98.938461538461539</c:v>
                </c:pt>
                <c:pt idx="6432">
                  <c:v>98.953846153846158</c:v>
                </c:pt>
                <c:pt idx="6433">
                  <c:v>98.969230769230762</c:v>
                </c:pt>
                <c:pt idx="6434">
                  <c:v>98.984615384615381</c:v>
                </c:pt>
                <c:pt idx="6435">
                  <c:v>99</c:v>
                </c:pt>
                <c:pt idx="6436">
                  <c:v>99.015384615384619</c:v>
                </c:pt>
                <c:pt idx="6437">
                  <c:v>99.030769230769238</c:v>
                </c:pt>
                <c:pt idx="6438">
                  <c:v>99.046153846153842</c:v>
                </c:pt>
                <c:pt idx="6439">
                  <c:v>99.061538461538461</c:v>
                </c:pt>
                <c:pt idx="6440">
                  <c:v>99.07692307692308</c:v>
                </c:pt>
                <c:pt idx="6441">
                  <c:v>99.092307692307699</c:v>
                </c:pt>
                <c:pt idx="6442">
                  <c:v>99.107692307692304</c:v>
                </c:pt>
                <c:pt idx="6443">
                  <c:v>99.123076923076923</c:v>
                </c:pt>
                <c:pt idx="6444">
                  <c:v>99.138461538461542</c:v>
                </c:pt>
                <c:pt idx="6445">
                  <c:v>99.15384615384616</c:v>
                </c:pt>
                <c:pt idx="6446">
                  <c:v>99.169230769230765</c:v>
                </c:pt>
                <c:pt idx="6447">
                  <c:v>99.184615384615384</c:v>
                </c:pt>
                <c:pt idx="6448">
                  <c:v>99.2</c:v>
                </c:pt>
                <c:pt idx="6449">
                  <c:v>99.215384615384622</c:v>
                </c:pt>
                <c:pt idx="6450">
                  <c:v>99.230769230769226</c:v>
                </c:pt>
                <c:pt idx="6451">
                  <c:v>99.246153846153845</c:v>
                </c:pt>
                <c:pt idx="6452">
                  <c:v>99.261538461538464</c:v>
                </c:pt>
                <c:pt idx="6453">
                  <c:v>99.276923076923083</c:v>
                </c:pt>
                <c:pt idx="6454">
                  <c:v>99.292307692307688</c:v>
                </c:pt>
                <c:pt idx="6455">
                  <c:v>99.307692307692307</c:v>
                </c:pt>
                <c:pt idx="6456">
                  <c:v>99.323076923076925</c:v>
                </c:pt>
                <c:pt idx="6457">
                  <c:v>99.338461538461544</c:v>
                </c:pt>
                <c:pt idx="6458">
                  <c:v>99.353846153846149</c:v>
                </c:pt>
                <c:pt idx="6459">
                  <c:v>99.369230769230768</c:v>
                </c:pt>
                <c:pt idx="6460">
                  <c:v>99.384615384615387</c:v>
                </c:pt>
                <c:pt idx="6461">
                  <c:v>99.4</c:v>
                </c:pt>
                <c:pt idx="6462">
                  <c:v>99.41538461538461</c:v>
                </c:pt>
                <c:pt idx="6463">
                  <c:v>99.430769230769229</c:v>
                </c:pt>
                <c:pt idx="6464">
                  <c:v>99.446153846153848</c:v>
                </c:pt>
                <c:pt idx="6465">
                  <c:v>99.461538461538467</c:v>
                </c:pt>
                <c:pt idx="6466">
                  <c:v>99.476923076923072</c:v>
                </c:pt>
                <c:pt idx="6467">
                  <c:v>99.492307692307691</c:v>
                </c:pt>
                <c:pt idx="6468">
                  <c:v>99.507692307692309</c:v>
                </c:pt>
                <c:pt idx="6469">
                  <c:v>99.523076923076928</c:v>
                </c:pt>
                <c:pt idx="6470">
                  <c:v>99.538461538461533</c:v>
                </c:pt>
                <c:pt idx="6471">
                  <c:v>99.553846153846152</c:v>
                </c:pt>
                <c:pt idx="6472">
                  <c:v>99.569230769230771</c:v>
                </c:pt>
                <c:pt idx="6473">
                  <c:v>99.58461538461539</c:v>
                </c:pt>
                <c:pt idx="6474">
                  <c:v>99.6</c:v>
                </c:pt>
                <c:pt idx="6475">
                  <c:v>99.615384615384613</c:v>
                </c:pt>
                <c:pt idx="6476">
                  <c:v>99.630769230769232</c:v>
                </c:pt>
                <c:pt idx="6477">
                  <c:v>99.646153846153851</c:v>
                </c:pt>
                <c:pt idx="6478">
                  <c:v>99.661538461538456</c:v>
                </c:pt>
                <c:pt idx="6479">
                  <c:v>99.676923076923075</c:v>
                </c:pt>
                <c:pt idx="6480">
                  <c:v>99.692307692307693</c:v>
                </c:pt>
                <c:pt idx="6481">
                  <c:v>99.707692307692312</c:v>
                </c:pt>
                <c:pt idx="6482">
                  <c:v>99.723076923076917</c:v>
                </c:pt>
                <c:pt idx="6483">
                  <c:v>99.738461538461536</c:v>
                </c:pt>
                <c:pt idx="6484">
                  <c:v>99.753846153846155</c:v>
                </c:pt>
                <c:pt idx="6485">
                  <c:v>99.769230769230774</c:v>
                </c:pt>
                <c:pt idx="6486">
                  <c:v>99.784615384615378</c:v>
                </c:pt>
                <c:pt idx="6487">
                  <c:v>99.8</c:v>
                </c:pt>
                <c:pt idx="6488">
                  <c:v>99.815384615384616</c:v>
                </c:pt>
                <c:pt idx="6489">
                  <c:v>99.830769230769235</c:v>
                </c:pt>
                <c:pt idx="6490">
                  <c:v>99.84615384615384</c:v>
                </c:pt>
                <c:pt idx="6491">
                  <c:v>99.861538461538458</c:v>
                </c:pt>
                <c:pt idx="6492">
                  <c:v>99.876923076923077</c:v>
                </c:pt>
                <c:pt idx="6493">
                  <c:v>99.892307692307696</c:v>
                </c:pt>
                <c:pt idx="6494">
                  <c:v>99.907692307692301</c:v>
                </c:pt>
                <c:pt idx="6495">
                  <c:v>99.92307692307692</c:v>
                </c:pt>
                <c:pt idx="6496">
                  <c:v>99.938461538461539</c:v>
                </c:pt>
                <c:pt idx="6497">
                  <c:v>99.953846153846158</c:v>
                </c:pt>
                <c:pt idx="6498">
                  <c:v>99.969230769230762</c:v>
                </c:pt>
                <c:pt idx="6499">
                  <c:v>99.984615384615381</c:v>
                </c:pt>
                <c:pt idx="6500">
                  <c:v>100</c:v>
                </c:pt>
              </c:numCache>
            </c:numRef>
          </c:xVal>
          <c:yVal>
            <c:numRef>
              <c:f>'0.02s时程'!$G$2:$G$6502</c:f>
              <c:numCache>
                <c:formatCode>0.000000</c:formatCode>
                <c:ptCount val="6501"/>
                <c:pt idx="0">
                  <c:v>0</c:v>
                </c:pt>
                <c:pt idx="1">
                  <c:v>0.36514797057856313</c:v>
                </c:pt>
                <c:pt idx="2">
                  <c:v>0.42511556123935618</c:v>
                </c:pt>
                <c:pt idx="3">
                  <c:v>0.4841729697252804</c:v>
                </c:pt>
                <c:pt idx="4">
                  <c:v>0.54244474986527913</c:v>
                </c:pt>
                <c:pt idx="5">
                  <c:v>0.60007179024675406</c:v>
                </c:pt>
                <c:pt idx="6">
                  <c:v>0.65717135830095952</c:v>
                </c:pt>
                <c:pt idx="7">
                  <c:v>0.71383527927067991</c:v>
                </c:pt>
                <c:pt idx="8">
                  <c:v>0.77013407543643841</c:v>
                </c:pt>
                <c:pt idx="9">
                  <c:v>0.82612140086494434</c:v>
                </c:pt>
                <c:pt idx="10">
                  <c:v>0.88183772650505277</c:v>
                </c:pt>
                <c:pt idx="11">
                  <c:v>0.93731321759663988</c:v>
                </c:pt>
                <c:pt idx="12">
                  <c:v>0.99256994488852657</c:v>
                </c:pt>
                <c:pt idx="13">
                  <c:v>1.0476235837929537</c:v>
                </c:pt>
                <c:pt idx="14">
                  <c:v>1.1024847280578749</c:v>
                </c:pt>
                <c:pt idx="15">
                  <c:v>1.1571599140847164</c:v>
                </c:pt>
                <c:pt idx="16">
                  <c:v>1.1773810812826255</c:v>
                </c:pt>
                <c:pt idx="17">
                  <c:v>1.1957868677337351</c:v>
                </c:pt>
                <c:pt idx="18">
                  <c:v>1.2127570173503655</c:v>
                </c:pt>
                <c:pt idx="19">
                  <c:v>1.2285551903724017</c:v>
                </c:pt>
                <c:pt idx="20">
                  <c:v>1.2433732759022402</c:v>
                </c:pt>
                <c:pt idx="21">
                  <c:v>1.2573560742793695</c:v>
                </c:pt>
                <c:pt idx="22">
                  <c:v>1.2706160341362513</c:v>
                </c:pt>
                <c:pt idx="23">
                  <c:v>1.2832425428096337</c:v>
                </c:pt>
                <c:pt idx="24">
                  <c:v>1.2953080451391636</c:v>
                </c:pt>
                <c:pt idx="25">
                  <c:v>1.3068722213211377</c:v>
                </c:pt>
                <c:pt idx="26">
                  <c:v>1.2836541364131246</c:v>
                </c:pt>
                <c:pt idx="27">
                  <c:v>1.2580545474312028</c:v>
                </c:pt>
                <c:pt idx="28">
                  <c:v>1.2302493245304225</c:v>
                </c:pt>
                <c:pt idx="29">
                  <c:v>1.2003644127124837</c:v>
                </c:pt>
                <c:pt idx="30">
                  <c:v>1.1684856258372174</c:v>
                </c:pt>
                <c:pt idx="31">
                  <c:v>1.1346642365992456</c:v>
                </c:pt>
                <c:pt idx="32">
                  <c:v>1.0989194368032515</c:v>
                </c:pt>
                <c:pt idx="33">
                  <c:v>1.061238080802634</c:v>
                </c:pt>
                <c:pt idx="34">
                  <c:v>1.0215716102124806</c:v>
                </c:pt>
                <c:pt idx="35">
                  <c:v>0.97982950633698063</c:v>
                </c:pt>
                <c:pt idx="36">
                  <c:v>0.93586782124957613</c:v>
                </c:pt>
                <c:pt idx="37">
                  <c:v>0.88946993563862531</c:v>
                </c:pt>
                <c:pt idx="38">
                  <c:v>0.84031386687117604</c:v>
                </c:pt>
                <c:pt idx="39">
                  <c:v>0.78791408764269955</c:v>
                </c:pt>
                <c:pt idx="40">
                  <c:v>0.73150957547679019</c:v>
                </c:pt>
                <c:pt idx="41">
                  <c:v>0.73150957547679019</c:v>
                </c:pt>
                <c:pt idx="42">
                  <c:v>0.73150957547679019</c:v>
                </c:pt>
                <c:pt idx="43">
                  <c:v>0.73150957547679019</c:v>
                </c:pt>
                <c:pt idx="44">
                  <c:v>0.73150957547679019</c:v>
                </c:pt>
                <c:pt idx="45">
                  <c:v>0.73150957547679019</c:v>
                </c:pt>
                <c:pt idx="46">
                  <c:v>0.73150957547679019</c:v>
                </c:pt>
                <c:pt idx="47">
                  <c:v>0.73150957547679019</c:v>
                </c:pt>
                <c:pt idx="48">
                  <c:v>0.73150957547679019</c:v>
                </c:pt>
                <c:pt idx="49">
                  <c:v>0.73150957547679019</c:v>
                </c:pt>
                <c:pt idx="50">
                  <c:v>0.73150957547679019</c:v>
                </c:pt>
                <c:pt idx="51">
                  <c:v>0.73150957547679019</c:v>
                </c:pt>
                <c:pt idx="52">
                  <c:v>0.73150957547679019</c:v>
                </c:pt>
                <c:pt idx="53">
                  <c:v>0.73150957547679019</c:v>
                </c:pt>
                <c:pt idx="54">
                  <c:v>0.73150957547679019</c:v>
                </c:pt>
                <c:pt idx="55">
                  <c:v>0.73150957547679019</c:v>
                </c:pt>
                <c:pt idx="56">
                  <c:v>0.73150957547679019</c:v>
                </c:pt>
                <c:pt idx="57">
                  <c:v>0.73150957547679019</c:v>
                </c:pt>
                <c:pt idx="58">
                  <c:v>0.73150957547679019</c:v>
                </c:pt>
                <c:pt idx="59">
                  <c:v>0.73150957547679019</c:v>
                </c:pt>
                <c:pt idx="60">
                  <c:v>0.73150957547679019</c:v>
                </c:pt>
                <c:pt idx="61">
                  <c:v>0.73150957547679019</c:v>
                </c:pt>
                <c:pt idx="62">
                  <c:v>0.73150957547679019</c:v>
                </c:pt>
                <c:pt idx="63">
                  <c:v>0.73150957547679019</c:v>
                </c:pt>
                <c:pt idx="64">
                  <c:v>0.73150957547679019</c:v>
                </c:pt>
                <c:pt idx="65">
                  <c:v>0.73150957547679019</c:v>
                </c:pt>
                <c:pt idx="66">
                  <c:v>0.78794230447646951</c:v>
                </c:pt>
                <c:pt idx="67">
                  <c:v>0.84053960155343366</c:v>
                </c:pt>
                <c:pt idx="68">
                  <c:v>0.89023179062222169</c:v>
                </c:pt>
                <c:pt idx="69">
                  <c:v>0.93767370490166235</c:v>
                </c:pt>
                <c:pt idx="70">
                  <c:v>0.98335665743814404</c:v>
                </c:pt>
                <c:pt idx="71">
                  <c:v>1.0276666882252676</c:v>
                </c:pt>
                <c:pt idx="72">
                  <c:v>1.0709174236660695</c:v>
                </c:pt>
                <c:pt idx="73">
                  <c:v>1.1133696793678589</c:v>
                </c:pt>
                <c:pt idx="74">
                  <c:v>1.1552436196516047</c:v>
                </c:pt>
                <c:pt idx="75">
                  <c:v>1.1967265208121067</c:v>
                </c:pt>
                <c:pt idx="76">
                  <c:v>1.2379778598240789</c:v>
                </c:pt>
                <c:pt idx="77">
                  <c:v>1.2791327648873623</c:v>
                </c:pt>
                <c:pt idx="78">
                  <c:v>1.3203044829777313</c:v>
                </c:pt>
                <c:pt idx="79">
                  <c:v>1.3615862904991167</c:v>
                </c:pt>
                <c:pt idx="80">
                  <c:v>1.4030531240388826</c:v>
                </c:pt>
                <c:pt idx="81">
                  <c:v>1.4112474034648828</c:v>
                </c:pt>
                <c:pt idx="82">
                  <c:v>1.4192462370620968</c:v>
                </c:pt>
                <c:pt idx="83">
                  <c:v>1.4270605715588174</c:v>
                </c:pt>
                <c:pt idx="84">
                  <c:v>1.4347003803024676</c:v>
                </c:pt>
                <c:pt idx="85">
                  <c:v>1.442174780027766</c:v>
                </c:pt>
                <c:pt idx="86">
                  <c:v>1.4494921302225166</c:v>
                </c:pt>
                <c:pt idx="87">
                  <c:v>1.4566601181586387</c:v>
                </c:pt>
                <c:pt idx="88">
                  <c:v>1.4636858320368815</c:v>
                </c:pt>
                <c:pt idx="89">
                  <c:v>1.4705758242143396</c:v>
                </c:pt>
                <c:pt idx="90">
                  <c:v>1.4773361661096787</c:v>
                </c:pt>
                <c:pt idx="91">
                  <c:v>1.4499242801048715</c:v>
                </c:pt>
                <c:pt idx="92">
                  <c:v>1.4208971238876988</c:v>
                </c:pt>
                <c:pt idx="93">
                  <c:v>1.3902931547566872</c:v>
                </c:pt>
                <c:pt idx="94">
                  <c:v>1.3581327213160432</c:v>
                </c:pt>
                <c:pt idx="95">
                  <c:v>1.3244182765959971</c:v>
                </c:pt>
                <c:pt idx="96">
                  <c:v>1.2891335723176747</c:v>
                </c:pt>
                <c:pt idx="97">
                  <c:v>1.2522417041155225</c:v>
                </c:pt>
                <c:pt idx="98">
                  <c:v>1.2136817163521942</c:v>
                </c:pt>
                <c:pt idx="99">
                  <c:v>1.1733632377337095</c:v>
                </c:pt>
                <c:pt idx="100">
                  <c:v>1.1311582280263828</c:v>
                </c:pt>
                <c:pt idx="101">
                  <c:v>1.0868882177007271</c:v>
                </c:pt>
                <c:pt idx="102">
                  <c:v>1.0403040802859556</c:v>
                </c:pt>
                <c:pt idx="103">
                  <c:v>0.99105259197495033</c:v>
                </c:pt>
                <c:pt idx="104">
                  <c:v>0.93861769625543989</c:v>
                </c:pt>
                <c:pt idx="105">
                  <c:v>0.88220816911955491</c:v>
                </c:pt>
                <c:pt idx="106">
                  <c:v>0.88220816911955491</c:v>
                </c:pt>
                <c:pt idx="107">
                  <c:v>0.88220816911955491</c:v>
                </c:pt>
                <c:pt idx="108">
                  <c:v>0.88220816911955491</c:v>
                </c:pt>
                <c:pt idx="109">
                  <c:v>0.88220816911955491</c:v>
                </c:pt>
                <c:pt idx="110">
                  <c:v>0.88220816911955491</c:v>
                </c:pt>
                <c:pt idx="111">
                  <c:v>0.88220816911955491</c:v>
                </c:pt>
                <c:pt idx="112">
                  <c:v>0.88220816911955491</c:v>
                </c:pt>
                <c:pt idx="113">
                  <c:v>0.88220816911955491</c:v>
                </c:pt>
                <c:pt idx="114">
                  <c:v>0.88220816911955491</c:v>
                </c:pt>
                <c:pt idx="115">
                  <c:v>0.88220816911955491</c:v>
                </c:pt>
                <c:pt idx="116">
                  <c:v>0.88220816911955491</c:v>
                </c:pt>
                <c:pt idx="117">
                  <c:v>0.88220816911955491</c:v>
                </c:pt>
                <c:pt idx="118">
                  <c:v>0.88220816911955491</c:v>
                </c:pt>
                <c:pt idx="119">
                  <c:v>0.88220816911955491</c:v>
                </c:pt>
                <c:pt idx="120">
                  <c:v>0.88220816911955491</c:v>
                </c:pt>
                <c:pt idx="121">
                  <c:v>0.88220816911955491</c:v>
                </c:pt>
                <c:pt idx="122">
                  <c:v>0.88220816911955491</c:v>
                </c:pt>
                <c:pt idx="123">
                  <c:v>0.88220816911955491</c:v>
                </c:pt>
                <c:pt idx="124">
                  <c:v>0.88220816911955491</c:v>
                </c:pt>
                <c:pt idx="125">
                  <c:v>0.88220816911955491</c:v>
                </c:pt>
                <c:pt idx="126">
                  <c:v>0.88220816911955491</c:v>
                </c:pt>
                <c:pt idx="127">
                  <c:v>0.88220816911955491</c:v>
                </c:pt>
                <c:pt idx="128">
                  <c:v>0.88220816911955491</c:v>
                </c:pt>
                <c:pt idx="129">
                  <c:v>0.88220816911955491</c:v>
                </c:pt>
                <c:pt idx="130">
                  <c:v>0.88220816911955491</c:v>
                </c:pt>
                <c:pt idx="131">
                  <c:v>0.93863588356698102</c:v>
                </c:pt>
                <c:pt idx="132">
                  <c:v>0.99119809046940033</c:v>
                </c:pt>
                <c:pt idx="133">
                  <c:v>1.0407951377802909</c:v>
                </c:pt>
                <c:pt idx="134">
                  <c:v>1.088052206742365</c:v>
                </c:pt>
                <c:pt idx="135">
                  <c:v>1.1334316501886057</c:v>
                </c:pt>
                <c:pt idx="136">
                  <c:v>1.1772917394404443</c:v>
                </c:pt>
                <c:pt idx="137">
                  <c:v>1.219920134055948</c:v>
                </c:pt>
                <c:pt idx="138">
                  <c:v>1.2615541725885238</c:v>
                </c:pt>
                <c:pt idx="139">
                  <c:v>1.3023937534731864</c:v>
                </c:pt>
                <c:pt idx="140">
                  <c:v>1.3426097993414612</c:v>
                </c:pt>
                <c:pt idx="141">
                  <c:v>1.3823499674297555</c:v>
                </c:pt>
                <c:pt idx="142">
                  <c:v>1.4217425842127489</c:v>
                </c:pt>
                <c:pt idx="143">
                  <c:v>1.460899409042371</c:v>
                </c:pt>
                <c:pt idx="144">
                  <c:v>1.4999176172673914</c:v>
                </c:pt>
                <c:pt idx="145">
                  <c:v>1.5388812642512311</c:v>
                </c:pt>
                <c:pt idx="146">
                  <c:v>1.5445168329445687</c:v>
                </c:pt>
                <c:pt idx="147">
                  <c:v>1.5500709593578064</c:v>
                </c:pt>
                <c:pt idx="148">
                  <c:v>1.5555463028115599</c:v>
                </c:pt>
                <c:pt idx="149">
                  <c:v>1.5609453837902716</c:v>
                </c:pt>
                <c:pt idx="150">
                  <c:v>1.5662705938431212</c:v>
                </c:pt>
                <c:pt idx="151">
                  <c:v>1.5715242045964342</c:v>
                </c:pt>
                <c:pt idx="152">
                  <c:v>1.5767083759730731</c:v>
                </c:pt>
                <c:pt idx="153">
                  <c:v>1.5818251637024143</c:v>
                </c:pt>
                <c:pt idx="154">
                  <c:v>1.5868765261942965</c:v>
                </c:pt>
                <c:pt idx="155">
                  <c:v>1.5918643308415155</c:v>
                </c:pt>
                <c:pt idx="156">
                  <c:v>1.5628518050830102</c:v>
                </c:pt>
                <c:pt idx="157">
                  <c:v>1.532478845144853</c:v>
                </c:pt>
                <c:pt idx="158">
                  <c:v>1.5007504430161207</c:v>
                </c:pt>
                <c:pt idx="159">
                  <c:v>1.4676586334308381</c:v>
                </c:pt>
                <c:pt idx="160">
                  <c:v>1.433181510220003</c:v>
                </c:pt>
                <c:pt idx="161">
                  <c:v>1.3972815091558934</c:v>
                </c:pt>
                <c:pt idx="162">
                  <c:v>1.3599027477864147</c:v>
                </c:pt>
                <c:pt idx="163">
                  <c:v>1.3209670765747017</c:v>
                </c:pt>
                <c:pt idx="164">
                  <c:v>1.2803682749135907</c:v>
                </c:pt>
                <c:pt idx="165">
                  <c:v>1.237963446074672</c:v>
                </c:pt>
                <c:pt idx="166">
                  <c:v>1.1935599746372951</c:v>
                </c:pt>
                <c:pt idx="167">
                  <c:v>1.1468950735804575</c:v>
                </c:pt>
                <c:pt idx="168">
                  <c:v>1.0976021670979241</c:v>
                </c:pt>
                <c:pt idx="169">
                  <c:v>1.0451520214530354</c:v>
                </c:pt>
                <c:pt idx="170">
                  <c:v>0.98874031616932079</c:v>
                </c:pt>
                <c:pt idx="171">
                  <c:v>0.98874031616932079</c:v>
                </c:pt>
                <c:pt idx="172">
                  <c:v>0.98874031616932079</c:v>
                </c:pt>
                <c:pt idx="173">
                  <c:v>0.98874031616932079</c:v>
                </c:pt>
                <c:pt idx="174">
                  <c:v>0.98874031616932079</c:v>
                </c:pt>
                <c:pt idx="175">
                  <c:v>0.98874031616932079</c:v>
                </c:pt>
                <c:pt idx="176">
                  <c:v>0.98874031616932079</c:v>
                </c:pt>
                <c:pt idx="177">
                  <c:v>0.98874031616932079</c:v>
                </c:pt>
                <c:pt idx="178">
                  <c:v>0.98874031616932079</c:v>
                </c:pt>
                <c:pt idx="179">
                  <c:v>0.98874031616932079</c:v>
                </c:pt>
                <c:pt idx="180">
                  <c:v>0.98874031616932079</c:v>
                </c:pt>
                <c:pt idx="181">
                  <c:v>0.98874031616932079</c:v>
                </c:pt>
                <c:pt idx="182">
                  <c:v>0.98874031616932079</c:v>
                </c:pt>
                <c:pt idx="183">
                  <c:v>0.98874031616932079</c:v>
                </c:pt>
                <c:pt idx="184">
                  <c:v>0.98874031616932079</c:v>
                </c:pt>
                <c:pt idx="185">
                  <c:v>0.98874031616932079</c:v>
                </c:pt>
                <c:pt idx="186">
                  <c:v>0.98874031616932079</c:v>
                </c:pt>
                <c:pt idx="187">
                  <c:v>0.98874031616932079</c:v>
                </c:pt>
                <c:pt idx="188">
                  <c:v>0.98874031616932079</c:v>
                </c:pt>
                <c:pt idx="189">
                  <c:v>0.98874031616932079</c:v>
                </c:pt>
                <c:pt idx="190">
                  <c:v>0.98874031616932079</c:v>
                </c:pt>
                <c:pt idx="191">
                  <c:v>0.98874031616932079</c:v>
                </c:pt>
                <c:pt idx="192">
                  <c:v>0.98874031616932079</c:v>
                </c:pt>
                <c:pt idx="193">
                  <c:v>0.98874031616932079</c:v>
                </c:pt>
                <c:pt idx="194">
                  <c:v>0.98874031616932079</c:v>
                </c:pt>
                <c:pt idx="195">
                  <c:v>0.98874031616932079</c:v>
                </c:pt>
                <c:pt idx="196">
                  <c:v>1.045165852572127</c:v>
                </c:pt>
                <c:pt idx="197">
                  <c:v>1.0977128160514211</c:v>
                </c:pt>
                <c:pt idx="198">
                  <c:v>1.1472685138257117</c:v>
                </c:pt>
                <c:pt idx="199">
                  <c:v>1.1944451666562084</c:v>
                </c:pt>
                <c:pt idx="200">
                  <c:v>1.2396923389198857</c:v>
                </c:pt>
                <c:pt idx="201">
                  <c:v>1.2833558119046784</c:v>
                </c:pt>
                <c:pt idx="202">
                  <c:v>1.3257112115591116</c:v>
                </c:pt>
                <c:pt idx="203">
                  <c:v>1.3669844841109247</c:v>
                </c:pt>
                <c:pt idx="204">
                  <c:v>1.4073649819876741</c:v>
                </c:pt>
                <c:pt idx="205">
                  <c:v>1.447014144690677</c:v>
                </c:pt>
                <c:pt idx="206">
                  <c:v>1.4860714268739348</c:v>
                </c:pt>
                <c:pt idx="207">
                  <c:v>1.5246584400389156</c:v>
                </c:pt>
                <c:pt idx="208">
                  <c:v>1.5628819002992542</c:v>
                </c:pt>
                <c:pt idx="209">
                  <c:v>1.6008357606577515</c:v>
                </c:pt>
                <c:pt idx="210">
                  <c:v>1.6386027784837203</c:v>
                </c:pt>
                <c:pt idx="211">
                  <c:v>1.6429936472915208</c:v>
                </c:pt>
                <c:pt idx="212">
                  <c:v>1.6473379862647732</c:v>
                </c:pt>
                <c:pt idx="213">
                  <c:v>1.6516368736955478</c:v>
                </c:pt>
                <c:pt idx="214">
                  <c:v>1.6558913479579458</c:v>
                </c:pt>
                <c:pt idx="215">
                  <c:v>1.6601024095352304</c:v>
                </c:pt>
                <c:pt idx="216">
                  <c:v>1.6642710229167532</c:v>
                </c:pt>
                <c:pt idx="217">
                  <c:v>1.6683981183747396</c:v>
                </c:pt>
                <c:pt idx="218">
                  <c:v>1.6724845936300978</c:v>
                </c:pt>
                <c:pt idx="219">
                  <c:v>1.6765313154156039</c:v>
                </c:pt>
                <c:pt idx="220">
                  <c:v>1.6805391209440688</c:v>
                </c:pt>
                <c:pt idx="221">
                  <c:v>1.6506319003641976</c:v>
                </c:pt>
                <c:pt idx="222">
                  <c:v>1.6194995021573471</c:v>
                </c:pt>
                <c:pt idx="223">
                  <c:v>1.5871315248829383</c:v>
                </c:pt>
                <c:pt idx="224">
                  <c:v>1.5535064520481239</c:v>
                </c:pt>
                <c:pt idx="225">
                  <c:v>1.5185902864347907</c:v>
                </c:pt>
                <c:pt idx="226">
                  <c:v>1.4823345270233892</c:v>
                </c:pt>
                <c:pt idx="227">
                  <c:v>1.4446732612860815</c:v>
                </c:pt>
                <c:pt idx="228">
                  <c:v>1.405519014317107</c:v>
                </c:pt>
                <c:pt idx="229">
                  <c:v>1.3647567790246378</c:v>
                </c:pt>
                <c:pt idx="230">
                  <c:v>1.3222352746560255</c:v>
                </c:pt>
                <c:pt idx="231">
                  <c:v>1.2777537923120672</c:v>
                </c:pt>
                <c:pt idx="232">
                  <c:v>1.2310416511714986</c:v>
                </c:pt>
                <c:pt idx="233">
                  <c:v>1.1817245091087798</c:v>
                </c:pt>
                <c:pt idx="234">
                  <c:v>1.1292654384684768</c:v>
                </c:pt>
                <c:pt idx="235">
                  <c:v>1.0728524583568735</c:v>
                </c:pt>
                <c:pt idx="236">
                  <c:v>1.0728524583568735</c:v>
                </c:pt>
                <c:pt idx="237">
                  <c:v>1.0728524583568735</c:v>
                </c:pt>
                <c:pt idx="238">
                  <c:v>1.0728524583568735</c:v>
                </c:pt>
                <c:pt idx="239">
                  <c:v>1.0728524583568735</c:v>
                </c:pt>
                <c:pt idx="240">
                  <c:v>1.0728524583568735</c:v>
                </c:pt>
                <c:pt idx="241">
                  <c:v>1.0728524583568735</c:v>
                </c:pt>
                <c:pt idx="242">
                  <c:v>1.0728524583568735</c:v>
                </c:pt>
                <c:pt idx="243">
                  <c:v>1.0728524583568735</c:v>
                </c:pt>
                <c:pt idx="244">
                  <c:v>1.0728524583568735</c:v>
                </c:pt>
                <c:pt idx="245">
                  <c:v>1.0728524583568735</c:v>
                </c:pt>
                <c:pt idx="246">
                  <c:v>1.0728524583568735</c:v>
                </c:pt>
                <c:pt idx="247">
                  <c:v>1.0728524583568735</c:v>
                </c:pt>
                <c:pt idx="248">
                  <c:v>1.0728524583568735</c:v>
                </c:pt>
                <c:pt idx="249">
                  <c:v>1.0728524583568735</c:v>
                </c:pt>
                <c:pt idx="250">
                  <c:v>1.0728524583568735</c:v>
                </c:pt>
                <c:pt idx="251">
                  <c:v>1.0728524583568735</c:v>
                </c:pt>
                <c:pt idx="252">
                  <c:v>1.0728524583568735</c:v>
                </c:pt>
                <c:pt idx="253">
                  <c:v>1.0728524583568735</c:v>
                </c:pt>
                <c:pt idx="254">
                  <c:v>1.0728524583568735</c:v>
                </c:pt>
                <c:pt idx="255">
                  <c:v>1.0728524583568735</c:v>
                </c:pt>
                <c:pt idx="256">
                  <c:v>1.0728524583568735</c:v>
                </c:pt>
                <c:pt idx="257">
                  <c:v>1.0728524583568735</c:v>
                </c:pt>
                <c:pt idx="258">
                  <c:v>1.0728524583568735</c:v>
                </c:pt>
                <c:pt idx="259">
                  <c:v>1.0728524583568735</c:v>
                </c:pt>
                <c:pt idx="260">
                  <c:v>1.0728524583568735</c:v>
                </c:pt>
                <c:pt idx="261">
                  <c:v>1.1292767199746481</c:v>
                </c:pt>
                <c:pt idx="262">
                  <c:v>1.1818147611585161</c:v>
                </c:pt>
                <c:pt idx="263">
                  <c:v>1.231346251852504</c:v>
                </c:pt>
                <c:pt idx="264">
                  <c:v>1.2784758088988799</c:v>
                </c:pt>
                <c:pt idx="265">
                  <c:v>1.3236454643572211</c:v>
                </c:pt>
                <c:pt idx="266">
                  <c:v>1.3671935917355147</c:v>
                </c:pt>
                <c:pt idx="267">
                  <c:v>1.4093886004776173</c:v>
                </c:pt>
                <c:pt idx="268">
                  <c:v>1.4504494907123751</c:v>
                </c:pt>
                <c:pt idx="269">
                  <c:v>1.4905590286820216</c:v>
                </c:pt>
                <c:pt idx="270">
                  <c:v>1.5298725248349108</c:v>
                </c:pt>
                <c:pt idx="271">
                  <c:v>1.5685238635241581</c:v>
                </c:pt>
                <c:pt idx="272">
                  <c:v>1.6066297468379194</c:v>
                </c:pt>
                <c:pt idx="273">
                  <c:v>1.6442927406903154</c:v>
                </c:pt>
                <c:pt idx="274">
                  <c:v>1.6816034970503295</c:v>
                </c:pt>
                <c:pt idx="275">
                  <c:v>1.7186423984462711</c:v>
                </c:pt>
                <c:pt idx="276">
                  <c:v>1.7222701724015712</c:v>
                </c:pt>
                <c:pt idx="277">
                  <c:v>1.7258672050420427</c:v>
                </c:pt>
                <c:pt idx="278">
                  <c:v>1.7294340506619741</c:v>
                </c:pt>
                <c:pt idx="279">
                  <c:v>1.732971247638555</c:v>
                </c:pt>
                <c:pt idx="280">
                  <c:v>1.7364793190598928</c:v>
                </c:pt>
                <c:pt idx="281">
                  <c:v>1.7399587733216042</c:v>
                </c:pt>
                <c:pt idx="282">
                  <c:v>1.7434101046938859</c:v>
                </c:pt>
                <c:pt idx="283">
                  <c:v>1.7468337938608236</c:v>
                </c:pt>
                <c:pt idx="284">
                  <c:v>1.7502303084335824</c:v>
                </c:pt>
                <c:pt idx="285">
                  <c:v>1.7536001034390052</c:v>
                </c:pt>
                <c:pt idx="286">
                  <c:v>1.7231071670410336</c:v>
                </c:pt>
                <c:pt idx="287">
                  <c:v>1.6914751679120359</c:v>
                </c:pt>
                <c:pt idx="288">
                  <c:v>1.6586847081754399</c:v>
                </c:pt>
                <c:pt idx="289">
                  <c:v>1.6247061655139308</c:v>
                </c:pt>
                <c:pt idx="290">
                  <c:v>1.5894981546638329</c:v>
                </c:pt>
                <c:pt idx="291">
                  <c:v>1.5530053619958943</c:v>
                </c:pt>
                <c:pt idx="292">
                  <c:v>1.515155519729632</c:v>
                </c:pt>
                <c:pt idx="293">
                  <c:v>1.4758551565971718</c:v>
                </c:pt>
                <c:pt idx="294">
                  <c:v>1.4349835457073126</c:v>
                </c:pt>
                <c:pt idx="295">
                  <c:v>1.3923838943028704</c:v>
                </c:pt>
                <c:pt idx="296">
                  <c:v>1.3478501321756102</c:v>
                </c:pt>
                <c:pt idx="297">
                  <c:v>1.3011063211019658</c:v>
                </c:pt>
                <c:pt idx="298">
                  <c:v>1.2517729280399275</c:v>
                </c:pt>
                <c:pt idx="299">
                  <c:v>1.1993078722297792</c:v>
                </c:pt>
                <c:pt idx="300">
                  <c:v>1.142894037183567</c:v>
                </c:pt>
                <c:pt idx="301">
                  <c:v>1.142894037183567</c:v>
                </c:pt>
                <c:pt idx="302">
                  <c:v>1.142894037183567</c:v>
                </c:pt>
                <c:pt idx="303">
                  <c:v>1.142894037183567</c:v>
                </c:pt>
                <c:pt idx="304">
                  <c:v>1.142894037183567</c:v>
                </c:pt>
                <c:pt idx="305">
                  <c:v>1.142894037183567</c:v>
                </c:pt>
                <c:pt idx="306">
                  <c:v>1.142894037183567</c:v>
                </c:pt>
                <c:pt idx="307">
                  <c:v>1.142894037183567</c:v>
                </c:pt>
                <c:pt idx="308">
                  <c:v>1.142894037183567</c:v>
                </c:pt>
                <c:pt idx="309">
                  <c:v>1.142894037183567</c:v>
                </c:pt>
                <c:pt idx="310">
                  <c:v>1.142894037183567</c:v>
                </c:pt>
                <c:pt idx="311">
                  <c:v>1.142894037183567</c:v>
                </c:pt>
                <c:pt idx="312">
                  <c:v>1.142894037183567</c:v>
                </c:pt>
                <c:pt idx="313">
                  <c:v>1.142894037183567</c:v>
                </c:pt>
                <c:pt idx="314">
                  <c:v>1.142894037183567</c:v>
                </c:pt>
                <c:pt idx="315">
                  <c:v>1.142894037183567</c:v>
                </c:pt>
                <c:pt idx="316">
                  <c:v>1.142894037183567</c:v>
                </c:pt>
                <c:pt idx="317">
                  <c:v>1.142894037183567</c:v>
                </c:pt>
                <c:pt idx="318">
                  <c:v>1.142894037183567</c:v>
                </c:pt>
                <c:pt idx="319">
                  <c:v>1.142894037183567</c:v>
                </c:pt>
                <c:pt idx="320">
                  <c:v>1.142894037183567</c:v>
                </c:pt>
                <c:pt idx="321">
                  <c:v>1.142894037183567</c:v>
                </c:pt>
                <c:pt idx="322">
                  <c:v>1.142894037183567</c:v>
                </c:pt>
                <c:pt idx="323">
                  <c:v>1.142894037183567</c:v>
                </c:pt>
                <c:pt idx="324">
                  <c:v>1.142894037183567</c:v>
                </c:pt>
                <c:pt idx="325">
                  <c:v>1.142894037183567</c:v>
                </c:pt>
                <c:pt idx="326">
                  <c:v>1.1993174438891436</c:v>
                </c:pt>
                <c:pt idx="327">
                  <c:v>1.2518495013150539</c:v>
                </c:pt>
                <c:pt idx="328">
                  <c:v>1.3013647559129837</c:v>
                </c:pt>
                <c:pt idx="329">
                  <c:v>1.3484627184839144</c:v>
                </c:pt>
                <c:pt idx="330">
                  <c:v>1.3935803525354671</c:v>
                </c:pt>
                <c:pt idx="331">
                  <c:v>1.4370510283200943</c:v>
                </c:pt>
                <c:pt idx="332">
                  <c:v>1.4791382525374581</c:v>
                </c:pt>
                <c:pt idx="333">
                  <c:v>1.5200562651304015</c:v>
                </c:pt>
                <c:pt idx="334">
                  <c:v>1.5599832627619441</c:v>
                </c:pt>
                <c:pt idx="335">
                  <c:v>1.5990702298474306</c:v>
                </c:pt>
                <c:pt idx="336">
                  <c:v>1.6374470246823694</c:v>
                </c:pt>
                <c:pt idx="337">
                  <c:v>1.6752266815121564</c:v>
                </c:pt>
                <c:pt idx="338">
                  <c:v>1.7125085147500889</c:v>
                </c:pt>
                <c:pt idx="339">
                  <c:v>1.7493803971156197</c:v>
                </c:pt>
                <c:pt idx="340">
                  <c:v>1.785920455626508</c:v>
                </c:pt>
                <c:pt idx="341">
                  <c:v>1.7890231936729377</c:v>
                </c:pt>
                <c:pt idx="342">
                  <c:v>1.7921038407037522</c:v>
                </c:pt>
                <c:pt idx="343">
                  <c:v>1.7951627236459475</c:v>
                </c:pt>
                <c:pt idx="344">
                  <c:v>1.798200161750287</c:v>
                </c:pt>
                <c:pt idx="345">
                  <c:v>1.8012164668390622</c:v>
                </c:pt>
                <c:pt idx="346">
                  <c:v>1.8042119435436952</c:v>
                </c:pt>
                <c:pt idx="347">
                  <c:v>1.807186889532691</c:v>
                </c:pt>
                <c:pt idx="348">
                  <c:v>1.8101415957304106</c:v>
                </c:pt>
                <c:pt idx="349">
                  <c:v>1.8130763465271147</c:v>
                </c:pt>
                <c:pt idx="350">
                  <c:v>1.8159914199806986</c:v>
                </c:pt>
                <c:pt idx="351">
                  <c:v>1.7850796203958821</c:v>
                </c:pt>
                <c:pt idx="352">
                  <c:v>1.7530892721450182</c:v>
                </c:pt>
                <c:pt idx="353">
                  <c:v>1.7199950096306951</c:v>
                </c:pt>
                <c:pt idx="354">
                  <c:v>1.6857617492981027</c:v>
                </c:pt>
                <c:pt idx="355">
                  <c:v>1.6503430570738358</c:v>
                </c:pt>
                <c:pt idx="356">
                  <c:v>1.6136789040565667</c:v>
                </c:pt>
                <c:pt idx="357">
                  <c:v>1.5756925742271195</c:v>
                </c:pt>
                <c:pt idx="358">
                  <c:v>1.5362863588761826</c:v>
                </c:pt>
                <c:pt idx="359">
                  <c:v>1.4953354568927879</c:v>
                </c:pt>
                <c:pt idx="360">
                  <c:v>1.4526791243964925</c:v>
                </c:pt>
                <c:pt idx="361">
                  <c:v>1.4081074295800478</c:v>
                </c:pt>
                <c:pt idx="362">
                  <c:v>1.3613406344755852</c:v>
                </c:pt>
                <c:pt idx="363">
                  <c:v>1.3119954459303491</c:v>
                </c:pt>
                <c:pt idx="364">
                  <c:v>1.25952604563411</c:v>
                </c:pt>
                <c:pt idx="365">
                  <c:v>1.2031115900005602</c:v>
                </c:pt>
                <c:pt idx="366">
                  <c:v>1.2031115900005602</c:v>
                </c:pt>
                <c:pt idx="367">
                  <c:v>1.2031115900005602</c:v>
                </c:pt>
                <c:pt idx="368">
                  <c:v>1.2031115900005602</c:v>
                </c:pt>
                <c:pt idx="369">
                  <c:v>1.2031115900005602</c:v>
                </c:pt>
                <c:pt idx="370">
                  <c:v>1.2031115900005602</c:v>
                </c:pt>
                <c:pt idx="371">
                  <c:v>1.2031115900005602</c:v>
                </c:pt>
                <c:pt idx="372">
                  <c:v>1.2031115900005602</c:v>
                </c:pt>
                <c:pt idx="373">
                  <c:v>1.2031115900005602</c:v>
                </c:pt>
                <c:pt idx="374">
                  <c:v>1.2031115900005602</c:v>
                </c:pt>
                <c:pt idx="375">
                  <c:v>1.2031115900005602</c:v>
                </c:pt>
                <c:pt idx="376">
                  <c:v>1.2031115900005602</c:v>
                </c:pt>
                <c:pt idx="377">
                  <c:v>1.2031115900005602</c:v>
                </c:pt>
                <c:pt idx="378">
                  <c:v>1.2031115900005602</c:v>
                </c:pt>
                <c:pt idx="379">
                  <c:v>1.2031115900005602</c:v>
                </c:pt>
                <c:pt idx="380">
                  <c:v>1.2031115900005602</c:v>
                </c:pt>
                <c:pt idx="381">
                  <c:v>1.2031115900005602</c:v>
                </c:pt>
                <c:pt idx="382">
                  <c:v>1.2031115900005602</c:v>
                </c:pt>
                <c:pt idx="383">
                  <c:v>1.2031115900005602</c:v>
                </c:pt>
                <c:pt idx="384">
                  <c:v>1.2031115900005602</c:v>
                </c:pt>
                <c:pt idx="385">
                  <c:v>1.2031115900005602</c:v>
                </c:pt>
                <c:pt idx="386">
                  <c:v>1.2031115900005602</c:v>
                </c:pt>
                <c:pt idx="387">
                  <c:v>1.2031115900005602</c:v>
                </c:pt>
                <c:pt idx="388">
                  <c:v>1.2031115900005602</c:v>
                </c:pt>
                <c:pt idx="389">
                  <c:v>1.2031115900005602</c:v>
                </c:pt>
                <c:pt idx="390">
                  <c:v>1.2031115900005602</c:v>
                </c:pt>
                <c:pt idx="391">
                  <c:v>1.2595343761321813</c:v>
                </c:pt>
                <c:pt idx="392">
                  <c:v>1.312062089915051</c:v>
                </c:pt>
                <c:pt idx="393">
                  <c:v>1.3615655579286481</c:v>
                </c:pt>
                <c:pt idx="394">
                  <c:v>1.4086405815251437</c:v>
                </c:pt>
                <c:pt idx="395">
                  <c:v>1.4537204371661321</c:v>
                </c:pt>
                <c:pt idx="396">
                  <c:v>1.4971348471115824</c:v>
                </c:pt>
                <c:pt idx="397">
                  <c:v>1.5391437302676412</c:v>
                </c:pt>
                <c:pt idx="398">
                  <c:v>1.5799578243399015</c:v>
                </c:pt>
                <c:pt idx="399">
                  <c:v>1.6197519384698853</c:v>
                </c:pt>
                <c:pt idx="400">
                  <c:v>1.6586738166767621</c:v>
                </c:pt>
                <c:pt idx="401">
                  <c:v>1.6968502589418513</c:v>
                </c:pt>
                <c:pt idx="402">
                  <c:v>1.7343914599284751</c:v>
                </c:pt>
                <c:pt idx="403">
                  <c:v>1.7713941505499289</c:v>
                </c:pt>
                <c:pt idx="404">
                  <c:v>1.807943913045615</c:v>
                </c:pt>
                <c:pt idx="405">
                  <c:v>1.8441169123019887</c:v>
                </c:pt>
                <c:pt idx="406">
                  <c:v>1.8468322556756156</c:v>
                </c:pt>
                <c:pt idx="407">
                  <c:v>1.8495308281390508</c:v>
                </c:pt>
                <c:pt idx="408">
                  <c:v>1.8522128406433003</c:v>
                </c:pt>
                <c:pt idx="409">
                  <c:v>1.8548784999464476</c:v>
                </c:pt>
                <c:pt idx="410">
                  <c:v>1.8575280087281989</c:v>
                </c:pt>
                <c:pt idx="411">
                  <c:v>1.8601615657004524</c:v>
                </c:pt>
                <c:pt idx="412">
                  <c:v>1.8627793657140539</c:v>
                </c:pt>
                <c:pt idx="413">
                  <c:v>1.865381599861907</c:v>
                </c:pt>
                <c:pt idx="414">
                  <c:v>1.8679684555785769</c:v>
                </c:pt>
                <c:pt idx="415">
                  <c:v>1.8705401167365445</c:v>
                </c:pt>
                <c:pt idx="416">
                  <c:v>1.839311263240607</c:v>
                </c:pt>
                <c:pt idx="417">
                  <c:v>1.8070491168018217</c:v>
                </c:pt>
                <c:pt idx="418">
                  <c:v>1.7737240310408198</c:v>
                </c:pt>
                <c:pt idx="419">
                  <c:v>1.7392969606217135</c:v>
                </c:pt>
                <c:pt idx="420">
                  <c:v>1.7037177712875096</c:v>
                </c:pt>
                <c:pt idx="421">
                  <c:v>1.6669229467774427</c:v>
                </c:pt>
                <c:pt idx="422">
                  <c:v>1.6288324549523348</c:v>
                </c:pt>
                <c:pt idx="423">
                  <c:v>1.5893454067131425</c:v>
                </c:pt>
                <c:pt idx="424">
                  <c:v>1.5483339260011511</c:v>
                </c:pt>
                <c:pt idx="425">
                  <c:v>1.5056342737132193</c:v>
                </c:pt>
                <c:pt idx="426">
                  <c:v>1.4610335809133881</c:v>
                </c:pt>
                <c:pt idx="427">
                  <c:v>1.414249212700037</c:v>
                </c:pt>
                <c:pt idx="428">
                  <c:v>1.36489500476625</c:v>
                </c:pt>
                <c:pt idx="429">
                  <c:v>1.3124222823306406</c:v>
                </c:pt>
                <c:pt idx="430">
                  <c:v>1.2560073521406114</c:v>
                </c:pt>
                <c:pt idx="431">
                  <c:v>1.2560073521406114</c:v>
                </c:pt>
                <c:pt idx="432">
                  <c:v>1.2560073521406114</c:v>
                </c:pt>
                <c:pt idx="433">
                  <c:v>1.2560073521406114</c:v>
                </c:pt>
                <c:pt idx="434">
                  <c:v>1.2560073521406114</c:v>
                </c:pt>
                <c:pt idx="435">
                  <c:v>1.2560073521406114</c:v>
                </c:pt>
                <c:pt idx="436">
                  <c:v>1.2560073521406114</c:v>
                </c:pt>
                <c:pt idx="437">
                  <c:v>1.2560073521406114</c:v>
                </c:pt>
                <c:pt idx="438">
                  <c:v>1.2560073521406114</c:v>
                </c:pt>
                <c:pt idx="439">
                  <c:v>1.2560073521406114</c:v>
                </c:pt>
                <c:pt idx="440">
                  <c:v>1.2560073521406114</c:v>
                </c:pt>
                <c:pt idx="441">
                  <c:v>1.2560073521406114</c:v>
                </c:pt>
                <c:pt idx="442">
                  <c:v>1.2560073521406114</c:v>
                </c:pt>
                <c:pt idx="443">
                  <c:v>1.2560073521406114</c:v>
                </c:pt>
                <c:pt idx="444">
                  <c:v>1.2560073521406114</c:v>
                </c:pt>
                <c:pt idx="445">
                  <c:v>1.2560073521406114</c:v>
                </c:pt>
                <c:pt idx="446">
                  <c:v>1.2560073521406114</c:v>
                </c:pt>
                <c:pt idx="447">
                  <c:v>1.2560073521406114</c:v>
                </c:pt>
                <c:pt idx="448">
                  <c:v>1.2560073521406114</c:v>
                </c:pt>
                <c:pt idx="449">
                  <c:v>1.2560073521406114</c:v>
                </c:pt>
                <c:pt idx="450">
                  <c:v>1.2560073521406114</c:v>
                </c:pt>
                <c:pt idx="451">
                  <c:v>1.2560073521406114</c:v>
                </c:pt>
                <c:pt idx="452">
                  <c:v>1.2560073521406114</c:v>
                </c:pt>
                <c:pt idx="453">
                  <c:v>1.2560073521406114</c:v>
                </c:pt>
                <c:pt idx="454">
                  <c:v>1.2560073521406114</c:v>
                </c:pt>
                <c:pt idx="455">
                  <c:v>1.2560073521406114</c:v>
                </c:pt>
                <c:pt idx="456">
                  <c:v>1.3124296637244668</c:v>
                </c:pt>
                <c:pt idx="457">
                  <c:v>1.3649540559169493</c:v>
                </c:pt>
                <c:pt idx="458">
                  <c:v>1.4144485103368156</c:v>
                </c:pt>
                <c:pt idx="459">
                  <c:v>1.4615059901645266</c:v>
                </c:pt>
                <c:pt idx="460">
                  <c:v>1.5065569482862067</c:v>
                </c:pt>
                <c:pt idx="461">
                  <c:v>1.549928308846297</c:v>
                </c:pt>
                <c:pt idx="462">
                  <c:v>1.5918772319179118</c:v>
                </c:pt>
                <c:pt idx="463">
                  <c:v>1.6326117522809183</c:v>
                </c:pt>
                <c:pt idx="464">
                  <c:v>1.6723040512578691</c:v>
                </c:pt>
                <c:pt idx="465">
                  <c:v>1.7110993416216191</c:v>
                </c:pt>
                <c:pt idx="466">
                  <c:v>1.7491220120171413</c:v>
                </c:pt>
                <c:pt idx="467">
                  <c:v>1.786479990406328</c:v>
                </c:pt>
                <c:pt idx="468">
                  <c:v>1.8232679111790304</c:v>
                </c:pt>
                <c:pt idx="469">
                  <c:v>1.8595694559439206</c:v>
                </c:pt>
                <c:pt idx="470">
                  <c:v>1.8954591100270757</c:v>
                </c:pt>
                <c:pt idx="471">
                  <c:v>1.8978748351622574</c:v>
                </c:pt>
                <c:pt idx="472">
                  <c:v>1.9002773253699399</c:v>
                </c:pt>
                <c:pt idx="473">
                  <c:v>1.9026667256706422</c:v>
                </c:pt>
                <c:pt idx="474">
                  <c:v>1.9050431785841084</c:v>
                </c:pt>
                <c:pt idx="475">
                  <c:v>1.9074068241885471</c:v>
                </c:pt>
                <c:pt idx="476">
                  <c:v>1.9097578001780939</c:v>
                </c:pt>
                <c:pt idx="477">
                  <c:v>1.9120962419185463</c:v>
                </c:pt>
                <c:pt idx="478">
                  <c:v>1.9144222825014492</c:v>
                </c:pt>
                <c:pt idx="479">
                  <c:v>1.9167360527965771</c:v>
                </c:pt>
                <c:pt idx="480">
                  <c:v>1.9190376815028802</c:v>
                </c:pt>
                <c:pt idx="481">
                  <c:v>1.8875591109756111</c:v>
                </c:pt>
                <c:pt idx="482">
                  <c:v>1.8550825778699163</c:v>
                </c:pt>
                <c:pt idx="483">
                  <c:v>1.8215751979143548</c:v>
                </c:pt>
                <c:pt idx="484">
                  <c:v>1.7869949034349837</c:v>
                </c:pt>
                <c:pt idx="485">
                  <c:v>1.7512887155104595</c:v>
                </c:pt>
                <c:pt idx="486">
                  <c:v>1.7143904183920167</c:v>
                </c:pt>
                <c:pt idx="487">
                  <c:v>1.6762173976863015</c:v>
                </c:pt>
                <c:pt idx="488">
                  <c:v>1.6366662752404104</c:v>
                </c:pt>
                <c:pt idx="489">
                  <c:v>1.5956067585174893</c:v>
                </c:pt>
                <c:pt idx="490">
                  <c:v>1.5528727469135686</c:v>
                </c:pt>
                <c:pt idx="491">
                  <c:v>1.5082490501092614</c:v>
                </c:pt>
                <c:pt idx="492">
                  <c:v>1.4614507396049023</c:v>
                </c:pt>
                <c:pt idx="493">
                  <c:v>1.4120893753284487</c:v>
                </c:pt>
                <c:pt idx="494">
                  <c:v>1.3596140168946986</c:v>
                </c:pt>
                <c:pt idx="495">
                  <c:v>1.3031987101576399</c:v>
                </c:pt>
                <c:pt idx="496">
                  <c:v>1.3031987101576399</c:v>
                </c:pt>
                <c:pt idx="497">
                  <c:v>1.3031987101576399</c:v>
                </c:pt>
                <c:pt idx="498">
                  <c:v>1.3031987101576399</c:v>
                </c:pt>
                <c:pt idx="499">
                  <c:v>1.3031987101576399</c:v>
                </c:pt>
                <c:pt idx="500">
                  <c:v>1.3031987101576399</c:v>
                </c:pt>
                <c:pt idx="501">
                  <c:v>1.3031987101576399</c:v>
                </c:pt>
                <c:pt idx="502">
                  <c:v>1.3031987101576399</c:v>
                </c:pt>
                <c:pt idx="503">
                  <c:v>1.3031987101576399</c:v>
                </c:pt>
                <c:pt idx="504">
                  <c:v>1.3031987101576399</c:v>
                </c:pt>
                <c:pt idx="505">
                  <c:v>1.3031987101576399</c:v>
                </c:pt>
                <c:pt idx="506">
                  <c:v>1.3031987101576399</c:v>
                </c:pt>
                <c:pt idx="507">
                  <c:v>1.3031987101576399</c:v>
                </c:pt>
                <c:pt idx="508">
                  <c:v>1.3031987101576399</c:v>
                </c:pt>
                <c:pt idx="509">
                  <c:v>1.3031987101576399</c:v>
                </c:pt>
                <c:pt idx="510">
                  <c:v>1.3031987101576399</c:v>
                </c:pt>
                <c:pt idx="511">
                  <c:v>1.3031987101576399</c:v>
                </c:pt>
                <c:pt idx="512">
                  <c:v>1.3031987101576399</c:v>
                </c:pt>
                <c:pt idx="513">
                  <c:v>1.3031987101576399</c:v>
                </c:pt>
                <c:pt idx="514">
                  <c:v>1.3031987101576399</c:v>
                </c:pt>
                <c:pt idx="515">
                  <c:v>1.3031987101576399</c:v>
                </c:pt>
                <c:pt idx="516">
                  <c:v>1.3031987101576399</c:v>
                </c:pt>
                <c:pt idx="517">
                  <c:v>1.3031987101576399</c:v>
                </c:pt>
                <c:pt idx="518">
                  <c:v>1.3031987101576399</c:v>
                </c:pt>
                <c:pt idx="519">
                  <c:v>1.3031987101576399</c:v>
                </c:pt>
                <c:pt idx="520">
                  <c:v>1.3031987101576399</c:v>
                </c:pt>
                <c:pt idx="521">
                  <c:v>1.3596206452004989</c:v>
                </c:pt>
                <c:pt idx="522">
                  <c:v>1.4121424017749111</c:v>
                </c:pt>
                <c:pt idx="523">
                  <c:v>1.4616297038639658</c:v>
                </c:pt>
                <c:pt idx="524">
                  <c:v>1.5086732617133296</c:v>
                </c:pt>
                <c:pt idx="525">
                  <c:v>1.5537012853835264</c:v>
                </c:pt>
                <c:pt idx="526">
                  <c:v>1.5970384738343018</c:v>
                </c:pt>
                <c:pt idx="527">
                  <c:v>1.6389397891913473</c:v>
                </c:pt>
                <c:pt idx="528">
                  <c:v>1.6796111070909954</c:v>
                </c:pt>
                <c:pt idx="529">
                  <c:v>1.7192225019154976</c:v>
                </c:pt>
                <c:pt idx="530">
                  <c:v>1.7579171467458297</c:v>
                </c:pt>
                <c:pt idx="531">
                  <c:v>1.7958174742338948</c:v>
                </c:pt>
                <c:pt idx="532">
                  <c:v>1.8330295576063422</c:v>
                </c:pt>
                <c:pt idx="533">
                  <c:v>1.8696462960913312</c:v>
                </c:pt>
                <c:pt idx="534">
                  <c:v>1.9057497743782426</c:v>
                </c:pt>
                <c:pt idx="535">
                  <c:v>1.9414130376900745</c:v>
                </c:pt>
                <c:pt idx="536">
                  <c:v>1.9435890289780089</c:v>
                </c:pt>
                <c:pt idx="537">
                  <c:v>1.9457542704036861</c:v>
                </c:pt>
                <c:pt idx="538">
                  <c:v>1.9479088664709983</c:v>
                </c:pt>
                <c:pt idx="539">
                  <c:v>1.9500529200914598</c:v>
                </c:pt>
                <c:pt idx="540">
                  <c:v>1.9521865326175196</c:v>
                </c:pt>
                <c:pt idx="541">
                  <c:v>1.9543098038749833</c:v>
                </c:pt>
                <c:pt idx="542">
                  <c:v>1.9564228321945811</c:v>
                </c:pt>
                <c:pt idx="543">
                  <c:v>1.9585257144427028</c:v>
                </c:pt>
                <c:pt idx="544">
                  <c:v>1.9606185460513319</c:v>
                </c:pt>
                <c:pt idx="545">
                  <c:v>1.9627014210471987</c:v>
                </c:pt>
                <c:pt idx="546">
                  <c:v>1.9310203022604431</c:v>
                </c:pt>
                <c:pt idx="547">
                  <c:v>1.8983696845781812</c:v>
                </c:pt>
                <c:pt idx="548">
                  <c:v>1.8647141391941853</c:v>
                </c:pt>
                <c:pt idx="549">
                  <c:v>1.8300092072392515</c:v>
                </c:pt>
                <c:pt idx="550">
                  <c:v>1.7941996454830125</c:v>
                </c:pt>
                <c:pt idx="551">
                  <c:v>1.7572170778889642</c:v>
                </c:pt>
                <c:pt idx="552">
                  <c:v>1.7189768140081267</c:v>
                </c:pt>
                <c:pt idx="553">
                  <c:v>1.6793734667478757</c:v>
                </c:pt>
                <c:pt idx="554">
                  <c:v>1.6382747869903642</c:v>
                </c:pt>
                <c:pt idx="555">
                  <c:v>1.5955127572696675</c:v>
                </c:pt>
                <c:pt idx="556">
                  <c:v>1.5508702994189196</c:v>
                </c:pt>
                <c:pt idx="557">
                  <c:v>1.5040606172020765</c:v>
                </c:pt>
                <c:pt idx="558">
                  <c:v>1.4546934157250344</c:v>
                </c:pt>
                <c:pt idx="559">
                  <c:v>1.4022159071416276</c:v>
                </c:pt>
                <c:pt idx="560">
                  <c:v>1.3458002932578195</c:v>
                </c:pt>
                <c:pt idx="561">
                  <c:v>1.3458002932578195</c:v>
                </c:pt>
                <c:pt idx="562">
                  <c:v>1.3458002932578195</c:v>
                </c:pt>
                <c:pt idx="563">
                  <c:v>1.3458002932578195</c:v>
                </c:pt>
                <c:pt idx="564">
                  <c:v>1.3458002932578195</c:v>
                </c:pt>
                <c:pt idx="565">
                  <c:v>1.3458002932578195</c:v>
                </c:pt>
                <c:pt idx="566">
                  <c:v>1.3458002932578195</c:v>
                </c:pt>
                <c:pt idx="567">
                  <c:v>1.3458002932578195</c:v>
                </c:pt>
                <c:pt idx="568">
                  <c:v>1.3458002932578195</c:v>
                </c:pt>
                <c:pt idx="569">
                  <c:v>1.3458002932578195</c:v>
                </c:pt>
                <c:pt idx="570">
                  <c:v>1.3458002932578195</c:v>
                </c:pt>
                <c:pt idx="571">
                  <c:v>1.3458002932578195</c:v>
                </c:pt>
                <c:pt idx="572">
                  <c:v>1.3458002932578195</c:v>
                </c:pt>
                <c:pt idx="573">
                  <c:v>1.3458002932578195</c:v>
                </c:pt>
                <c:pt idx="574">
                  <c:v>1.3458002932578195</c:v>
                </c:pt>
                <c:pt idx="575">
                  <c:v>1.3458002932578195</c:v>
                </c:pt>
                <c:pt idx="576">
                  <c:v>1.3458002932578195</c:v>
                </c:pt>
                <c:pt idx="577">
                  <c:v>1.3458002932578195</c:v>
                </c:pt>
                <c:pt idx="578">
                  <c:v>1.3458002932578195</c:v>
                </c:pt>
                <c:pt idx="579">
                  <c:v>1.3458002932578195</c:v>
                </c:pt>
                <c:pt idx="580">
                  <c:v>1.3458002932578195</c:v>
                </c:pt>
                <c:pt idx="581">
                  <c:v>1.3458002932578195</c:v>
                </c:pt>
                <c:pt idx="582">
                  <c:v>1.3458002932578195</c:v>
                </c:pt>
                <c:pt idx="583">
                  <c:v>1.3458002932578195</c:v>
                </c:pt>
                <c:pt idx="584">
                  <c:v>1.3458002932578195</c:v>
                </c:pt>
                <c:pt idx="585">
                  <c:v>1.3458002932578195</c:v>
                </c:pt>
                <c:pt idx="586">
                  <c:v>1.4022219211583011</c:v>
                </c:pt>
                <c:pt idx="587">
                  <c:v>1.4547415278584708</c:v>
                </c:pt>
                <c:pt idx="588">
                  <c:v>1.5042229956540885</c:v>
                </c:pt>
                <c:pt idx="589">
                  <c:v>1.5512551965103358</c:v>
                </c:pt>
                <c:pt idx="590">
                  <c:v>1.5962645095349659</c:v>
                </c:pt>
                <c:pt idx="591">
                  <c:v>1.639573815526298</c:v>
                </c:pt>
                <c:pt idx="592">
                  <c:v>1.6814362782086512</c:v>
                </c:pt>
                <c:pt idx="593">
                  <c:v>1.7220560029902225</c:v>
                </c:pt>
                <c:pt idx="594">
                  <c:v>1.7616013319675283</c:v>
                </c:pt>
                <c:pt idx="595">
                  <c:v>1.8002137548828234</c:v>
                </c:pt>
                <c:pt idx="596">
                  <c:v>1.8380140820805857</c:v>
                </c:pt>
                <c:pt idx="597">
                  <c:v>1.8751068384824006</c:v>
                </c:pt>
                <c:pt idx="598">
                  <c:v>1.911583462641302</c:v>
                </c:pt>
                <c:pt idx="599">
                  <c:v>1.9475246802194837</c:v>
                </c:pt>
                <c:pt idx="600">
                  <c:v>1.98300229317077</c:v>
                </c:pt>
                <c:pt idx="601">
                  <c:v>1.9849814763214677</c:v>
                </c:pt>
                <c:pt idx="602">
                  <c:v>1.9869517312207665</c:v>
                </c:pt>
                <c:pt idx="603">
                  <c:v>1.9889131359670649</c:v>
                </c:pt>
                <c:pt idx="604">
                  <c:v>1.9908657675922006</c:v>
                </c:pt>
                <c:pt idx="605">
                  <c:v>1.9928097020814313</c:v>
                </c:pt>
                <c:pt idx="606">
                  <c:v>1.9947450143929388</c:v>
                </c:pt>
                <c:pt idx="607">
                  <c:v>1.9966717784768695</c:v>
                </c:pt>
                <c:pt idx="608">
                  <c:v>1.9985900672939265</c:v>
                </c:pt>
                <c:pt idx="609">
                  <c:v>2.0004999528335272</c:v>
                </c:pt>
                <c:pt idx="610">
                  <c:v>2.0024015061315343</c:v>
                </c:pt>
                <c:pt idx="611">
                  <c:v>1.970552334173842</c:v>
                </c:pt>
                <c:pt idx="612">
                  <c:v>1.9377571535908606</c:v>
                </c:pt>
                <c:pt idx="613">
                  <c:v>1.9039784773902766</c:v>
                </c:pt>
                <c:pt idx="614">
                  <c:v>1.8691699019675565</c:v>
                </c:pt>
                <c:pt idx="615">
                  <c:v>1.8332743335243493</c:v>
                </c:pt>
                <c:pt idx="616">
                  <c:v>1.7962216228555514</c:v>
                </c:pt>
                <c:pt idx="617">
                  <c:v>1.757925369154667</c:v>
                </c:pt>
                <c:pt idx="618">
                  <c:v>1.7182785251085286</c:v>
                </c:pt>
                <c:pt idx="619">
                  <c:v>1.6771472205478348</c:v>
                </c:pt>
                <c:pt idx="620">
                  <c:v>1.6343618467019287</c:v>
                </c:pt>
                <c:pt idx="621">
                  <c:v>1.5897037558473821</c:v>
                </c:pt>
                <c:pt idx="622">
                  <c:v>1.5428845972753391</c:v>
                </c:pt>
                <c:pt idx="623">
                  <c:v>1.4935125313089344</c:v>
                </c:pt>
                <c:pt idx="624">
                  <c:v>1.441033230843954</c:v>
                </c:pt>
                <c:pt idx="625">
                  <c:v>1.3846173609901924</c:v>
                </c:pt>
                <c:pt idx="626">
                  <c:v>1.3846173609901924</c:v>
                </c:pt>
                <c:pt idx="627">
                  <c:v>1.3846173609901924</c:v>
                </c:pt>
                <c:pt idx="628">
                  <c:v>1.3846173609901924</c:v>
                </c:pt>
                <c:pt idx="629">
                  <c:v>1.3846173609901924</c:v>
                </c:pt>
                <c:pt idx="630">
                  <c:v>1.3846173609901924</c:v>
                </c:pt>
                <c:pt idx="631">
                  <c:v>1.3846173609901924</c:v>
                </c:pt>
                <c:pt idx="632">
                  <c:v>1.3846173609901924</c:v>
                </c:pt>
                <c:pt idx="633">
                  <c:v>1.3846173609901924</c:v>
                </c:pt>
                <c:pt idx="634">
                  <c:v>1.3846173609901924</c:v>
                </c:pt>
                <c:pt idx="635">
                  <c:v>1.3846173609901924</c:v>
                </c:pt>
                <c:pt idx="636">
                  <c:v>1.3846173609901924</c:v>
                </c:pt>
                <c:pt idx="637">
                  <c:v>1.3846173609901924</c:v>
                </c:pt>
                <c:pt idx="638">
                  <c:v>1.3846173609901924</c:v>
                </c:pt>
                <c:pt idx="639">
                  <c:v>1.3846173609901924</c:v>
                </c:pt>
                <c:pt idx="640">
                  <c:v>1.3846173609901924</c:v>
                </c:pt>
                <c:pt idx="641">
                  <c:v>1.3846173609901924</c:v>
                </c:pt>
                <c:pt idx="642">
                  <c:v>1.3846173609901924</c:v>
                </c:pt>
                <c:pt idx="643">
                  <c:v>1.3846173609901924</c:v>
                </c:pt>
                <c:pt idx="644">
                  <c:v>1.3846173609901924</c:v>
                </c:pt>
                <c:pt idx="645">
                  <c:v>1.3846173609901924</c:v>
                </c:pt>
                <c:pt idx="646">
                  <c:v>1.3846173609901924</c:v>
                </c:pt>
                <c:pt idx="647">
                  <c:v>1.3846173609901924</c:v>
                </c:pt>
                <c:pt idx="648">
                  <c:v>1.3846173609901924</c:v>
                </c:pt>
                <c:pt idx="649">
                  <c:v>1.3846173609901924</c:v>
                </c:pt>
                <c:pt idx="650">
                  <c:v>1.3846173609901924</c:v>
                </c:pt>
                <c:pt idx="651">
                  <c:v>1.441038732924002</c:v>
                </c:pt>
                <c:pt idx="652">
                  <c:v>1.4935565479493531</c:v>
                </c:pt>
                <c:pt idx="653">
                  <c:v>1.5430331534380224</c:v>
                </c:pt>
                <c:pt idx="654">
                  <c:v>1.5900558889889802</c:v>
                </c:pt>
                <c:pt idx="655">
                  <c:v>1.6350496068460161</c:v>
                </c:pt>
                <c:pt idx="656">
                  <c:v>1.6783356705507722</c:v>
                </c:pt>
                <c:pt idx="657">
                  <c:v>1.7201657414183869</c:v>
                </c:pt>
                <c:pt idx="658">
                  <c:v>1.7607424436298815</c:v>
                </c:pt>
                <c:pt idx="659">
                  <c:v>1.8002326666056492</c:v>
                </c:pt>
                <c:pt idx="660">
                  <c:v>1.8387764842848777</c:v>
                </c:pt>
                <c:pt idx="661">
                  <c:v>1.8764933372512789</c:v>
                </c:pt>
                <c:pt idx="662">
                  <c:v>1.9134864365930593</c:v>
                </c:pt>
                <c:pt idx="663">
                  <c:v>1.9498459734006044</c:v>
                </c:pt>
                <c:pt idx="664">
                  <c:v>1.9856515030625788</c:v>
                </c:pt>
                <c:pt idx="665">
                  <c:v>2.0209737454349188</c:v>
                </c:pt>
                <c:pt idx="666">
                  <c:v>2.0227880762954475</c:v>
                </c:pt>
                <c:pt idx="667">
                  <c:v>2.0245948588931473</c:v>
                </c:pt>
                <c:pt idx="668">
                  <c:v>2.0263941533087437</c:v>
                </c:pt>
                <c:pt idx="669">
                  <c:v>2.0281860188792225</c:v>
                </c:pt>
                <c:pt idx="670">
                  <c:v>2.0299705142104494</c:v>
                </c:pt>
                <c:pt idx="671">
                  <c:v>2.0317476971895139</c:v>
                </c:pt>
                <c:pt idx="672">
                  <c:v>2.0335176249968097</c:v>
                </c:pt>
                <c:pt idx="673">
                  <c:v>2.0352803541178561</c:v>
                </c:pt>
                <c:pt idx="674">
                  <c:v>2.0370359403548712</c:v>
                </c:pt>
                <c:pt idx="675">
                  <c:v>2.0387844388380922</c:v>
                </c:pt>
                <c:pt idx="676">
                  <c:v>2.0067933005886269</c:v>
                </c:pt>
                <c:pt idx="677">
                  <c:v>1.9738759117921212</c:v>
                </c:pt>
                <c:pt idx="678">
                  <c:v>1.9399930827322871</c:v>
                </c:pt>
                <c:pt idx="679">
                  <c:v>1.9050967936603764</c:v>
                </c:pt>
                <c:pt idx="680">
                  <c:v>1.8691284066758114</c:v>
                </c:pt>
                <c:pt idx="681">
                  <c:v>1.8320162878095911</c:v>
                </c:pt>
                <c:pt idx="682">
                  <c:v>1.7936725997300935</c:v>
                </c:pt>
                <c:pt idx="683">
                  <c:v>1.7539888971595983</c:v>
                </c:pt>
                <c:pt idx="684">
                  <c:v>1.7128299421242339</c:v>
                </c:pt>
                <c:pt idx="685">
                  <c:v>1.6700247809743163</c:v>
                </c:pt>
                <c:pt idx="686">
                  <c:v>1.625353437879973</c:v>
                </c:pt>
                <c:pt idx="687">
                  <c:v>1.5785262456645235</c:v>
                </c:pt>
                <c:pt idx="688">
                  <c:v>1.5291500556626321</c:v>
                </c:pt>
                <c:pt idx="689">
                  <c:v>1.4766692360468119</c:v>
                </c:pt>
                <c:pt idx="690">
                  <c:v>1.4202531491816388</c:v>
                </c:pt>
                <c:pt idx="691">
                  <c:v>1.4202531491816388</c:v>
                </c:pt>
                <c:pt idx="692">
                  <c:v>1.4202531491816388</c:v>
                </c:pt>
                <c:pt idx="693">
                  <c:v>1.4202531491816388</c:v>
                </c:pt>
                <c:pt idx="694">
                  <c:v>1.4202531491816388</c:v>
                </c:pt>
                <c:pt idx="695">
                  <c:v>1.4202531491816388</c:v>
                </c:pt>
                <c:pt idx="696">
                  <c:v>1.4202531491816388</c:v>
                </c:pt>
                <c:pt idx="697">
                  <c:v>1.4202531491816388</c:v>
                </c:pt>
                <c:pt idx="698">
                  <c:v>1.4202531491816388</c:v>
                </c:pt>
                <c:pt idx="699">
                  <c:v>1.4202531491816388</c:v>
                </c:pt>
                <c:pt idx="700">
                  <c:v>1.4202531491816388</c:v>
                </c:pt>
                <c:pt idx="701">
                  <c:v>1.4202531491816388</c:v>
                </c:pt>
                <c:pt idx="702">
                  <c:v>1.4202531491816388</c:v>
                </c:pt>
                <c:pt idx="703">
                  <c:v>1.4202531491816388</c:v>
                </c:pt>
                <c:pt idx="704">
                  <c:v>1.4202531491816388</c:v>
                </c:pt>
                <c:pt idx="705">
                  <c:v>1.4202531491816388</c:v>
                </c:pt>
                <c:pt idx="706">
                  <c:v>1.4202531491816388</c:v>
                </c:pt>
                <c:pt idx="707">
                  <c:v>1.4202531491816388</c:v>
                </c:pt>
                <c:pt idx="708">
                  <c:v>1.4202531491816388</c:v>
                </c:pt>
                <c:pt idx="709">
                  <c:v>1.4202531491816388</c:v>
                </c:pt>
                <c:pt idx="710">
                  <c:v>1.4202531491816388</c:v>
                </c:pt>
                <c:pt idx="711">
                  <c:v>1.4202531491816388</c:v>
                </c:pt>
                <c:pt idx="712">
                  <c:v>1.4202531491816388</c:v>
                </c:pt>
                <c:pt idx="713">
                  <c:v>1.4202531491816388</c:v>
                </c:pt>
                <c:pt idx="714">
                  <c:v>1.4202531491816388</c:v>
                </c:pt>
                <c:pt idx="715">
                  <c:v>1.4202531491816388</c:v>
                </c:pt>
                <c:pt idx="716">
                  <c:v>1.4766743041065711</c:v>
                </c:pt>
                <c:pt idx="717">
                  <c:v>1.5291906001407325</c:v>
                </c:pt>
                <c:pt idx="718">
                  <c:v>1.578663083279106</c:v>
                </c:pt>
                <c:pt idx="719">
                  <c:v>1.6256777937190479</c:v>
                </c:pt>
                <c:pt idx="720">
                  <c:v>1.6706582885522026</c:v>
                </c:pt>
                <c:pt idx="721">
                  <c:v>1.7139246435894755</c:v>
                </c:pt>
                <c:pt idx="722">
                  <c:v>1.755727243888477</c:v>
                </c:pt>
                <c:pt idx="723">
                  <c:v>1.7962674537488976</c:v>
                </c:pt>
                <c:pt idx="724">
                  <c:v>1.8357109247982182</c:v>
                </c:pt>
                <c:pt idx="725">
                  <c:v>1.874196521735221</c:v>
                </c:pt>
                <c:pt idx="726">
                  <c:v>1.9118425115971318</c:v>
                </c:pt>
                <c:pt idx="727">
                  <c:v>1.9487509753454648</c:v>
                </c:pt>
                <c:pt idx="728">
                  <c:v>1.98501102556218</c:v>
                </c:pt>
                <c:pt idx="729">
                  <c:v>2.0207011992862505</c:v>
                </c:pt>
                <c:pt idx="730">
                  <c:v>2.055891266916682</c:v>
                </c:pt>
                <c:pt idx="731">
                  <c:v>2.0575652571674796</c:v>
                </c:pt>
                <c:pt idx="732">
                  <c:v>2.0592327726271087</c:v>
                </c:pt>
                <c:pt idx="733">
                  <c:v>2.0608938606198981</c:v>
                </c:pt>
                <c:pt idx="734">
                  <c:v>2.0625485679342352</c:v>
                </c:pt>
                <c:pt idx="735">
                  <c:v>2.0641969408308722</c:v>
                </c:pt>
                <c:pt idx="736">
                  <c:v>2.0658390250510754</c:v>
                </c:pt>
                <c:pt idx="737">
                  <c:v>2.0674748658246083</c:v>
                </c:pt>
                <c:pt idx="738">
                  <c:v>2.0691045078775661</c:v>
                </c:pt>
                <c:pt idx="739">
                  <c:v>2.0707279954400493</c:v>
                </c:pt>
                <c:pt idx="740">
                  <c:v>2.0723453722536931</c:v>
                </c:pt>
                <c:pt idx="741">
                  <c:v>2.0402325331573126</c:v>
                </c:pt>
                <c:pt idx="742">
                  <c:v>2.0072103205368306</c:v>
                </c:pt>
                <c:pt idx="743">
                  <c:v>1.9732381103410441</c:v>
                </c:pt>
                <c:pt idx="744">
                  <c:v>1.9382665162372104</c:v>
                </c:pt>
                <c:pt idx="745">
                  <c:v>1.9022355902308654</c:v>
                </c:pt>
                <c:pt idx="746">
                  <c:v>1.8650724348686547</c:v>
                </c:pt>
                <c:pt idx="747">
                  <c:v>1.8266879872804627</c:v>
                </c:pt>
                <c:pt idx="748">
                  <c:v>1.7869726070188736</c:v>
                </c:pt>
                <c:pt idx="749">
                  <c:v>1.7457898847158169</c:v>
                </c:pt>
                <c:pt idx="750">
                  <c:v>1.7029677134133976</c:v>
                </c:pt>
                <c:pt idx="751">
                  <c:v>1.6582849772129058</c:v>
                </c:pt>
                <c:pt idx="752">
                  <c:v>1.6114508780594707</c:v>
                </c:pt>
                <c:pt idx="753">
                  <c:v>1.5620711423174147</c:v>
                </c:pt>
                <c:pt idx="754">
                  <c:v>1.5095890165585197</c:v>
                </c:pt>
                <c:pt idx="755">
                  <c:v>1.4531727431094885</c:v>
                </c:pt>
                <c:pt idx="756">
                  <c:v>1.4531727431094885</c:v>
                </c:pt>
                <c:pt idx="757">
                  <c:v>1.4531727431094885</c:v>
                </c:pt>
                <c:pt idx="758">
                  <c:v>1.4531727431094885</c:v>
                </c:pt>
                <c:pt idx="759">
                  <c:v>1.4531727431094885</c:v>
                </c:pt>
                <c:pt idx="760">
                  <c:v>1.4531727431094885</c:v>
                </c:pt>
                <c:pt idx="761">
                  <c:v>1.4531727431094885</c:v>
                </c:pt>
                <c:pt idx="762">
                  <c:v>1.4531727431094885</c:v>
                </c:pt>
                <c:pt idx="763">
                  <c:v>1.4531727431094885</c:v>
                </c:pt>
                <c:pt idx="764">
                  <c:v>1.4531727431094885</c:v>
                </c:pt>
                <c:pt idx="765">
                  <c:v>1.4531727431094885</c:v>
                </c:pt>
                <c:pt idx="766">
                  <c:v>1.4531727431094885</c:v>
                </c:pt>
                <c:pt idx="767">
                  <c:v>1.4531727431094885</c:v>
                </c:pt>
                <c:pt idx="768">
                  <c:v>1.4531727431094885</c:v>
                </c:pt>
                <c:pt idx="769">
                  <c:v>1.4531727431094885</c:v>
                </c:pt>
                <c:pt idx="770">
                  <c:v>1.4531727431094885</c:v>
                </c:pt>
                <c:pt idx="771">
                  <c:v>1.4531727431094885</c:v>
                </c:pt>
                <c:pt idx="772">
                  <c:v>1.4531727431094885</c:v>
                </c:pt>
                <c:pt idx="773">
                  <c:v>1.4531727431094885</c:v>
                </c:pt>
                <c:pt idx="774">
                  <c:v>1.4531727431094885</c:v>
                </c:pt>
                <c:pt idx="775">
                  <c:v>1.4531727431094885</c:v>
                </c:pt>
                <c:pt idx="776">
                  <c:v>1.4531727431094885</c:v>
                </c:pt>
                <c:pt idx="777">
                  <c:v>1.4531727431094885</c:v>
                </c:pt>
                <c:pt idx="778">
                  <c:v>1.4531727431094885</c:v>
                </c:pt>
                <c:pt idx="779">
                  <c:v>1.4531727431094885</c:v>
                </c:pt>
                <c:pt idx="780">
                  <c:v>1.4531727431094885</c:v>
                </c:pt>
                <c:pt idx="781">
                  <c:v>1.5095937114525648</c:v>
                </c:pt>
                <c:pt idx="782">
                  <c:v>1.5621087014697983</c:v>
                </c:pt>
                <c:pt idx="783">
                  <c:v>1.6115776401995583</c:v>
                </c:pt>
                <c:pt idx="784">
                  <c:v>1.6585854504433688</c:v>
                </c:pt>
                <c:pt idx="785">
                  <c:v>1.7035545752552792</c:v>
                </c:pt>
                <c:pt idx="786">
                  <c:v>1.7468039822745491</c:v>
                </c:pt>
                <c:pt idx="787">
                  <c:v>1.7885829574581857</c:v>
                </c:pt>
                <c:pt idx="788">
                  <c:v>1.8290917789580357</c:v>
                </c:pt>
                <c:pt idx="789">
                  <c:v>1.8684950297344305</c:v>
                </c:pt>
                <c:pt idx="790">
                  <c:v>1.9069305284322005</c:v>
                </c:pt>
                <c:pt idx="791">
                  <c:v>1.9445155243307171</c:v>
                </c:pt>
                <c:pt idx="792">
                  <c:v>1.9813511150953138</c:v>
                </c:pt>
                <c:pt idx="793">
                  <c:v>2.0175254710399453</c:v>
                </c:pt>
                <c:pt idx="794">
                  <c:v>2.0531162348352781</c:v>
                </c:pt>
                <c:pt idx="795">
                  <c:v>2.0881923374788194</c:v>
                </c:pt>
                <c:pt idx="796">
                  <c:v>2.0897452504189062</c:v>
                </c:pt>
                <c:pt idx="797">
                  <c:v>2.0912925419614949</c:v>
                </c:pt>
                <c:pt idx="798">
                  <c:v>2.0928342501215726</c:v>
                </c:pt>
                <c:pt idx="799">
                  <c:v>2.094370412517236</c:v>
                </c:pt>
                <c:pt idx="800">
                  <c:v>2.0959010663753599</c:v>
                </c:pt>
                <c:pt idx="801">
                  <c:v>2.097426248537162</c:v>
                </c:pt>
                <c:pt idx="802">
                  <c:v>2.0989459954636667</c:v>
                </c:pt>
                <c:pt idx="803">
                  <c:v>2.1004603432410724</c:v>
                </c:pt>
                <c:pt idx="804">
                  <c:v>2.1019693275860161</c:v>
                </c:pt>
                <c:pt idx="805">
                  <c:v>2.1034729838507542</c:v>
                </c:pt>
                <c:pt idx="806">
                  <c:v>2.0712545375883136</c:v>
                </c:pt>
                <c:pt idx="807">
                  <c:v>2.0381413188861357</c:v>
                </c:pt>
                <c:pt idx="808">
                  <c:v>2.0040914774170933</c:v>
                </c:pt>
                <c:pt idx="809">
                  <c:v>1.9690544546990094</c:v>
                </c:pt>
                <c:pt idx="810">
                  <c:v>1.9329691757956646</c:v>
                </c:pt>
                <c:pt idx="811">
                  <c:v>1.8957616536667272</c:v>
                </c:pt>
                <c:pt idx="812">
                  <c:v>1.8573417663034339</c:v>
                </c:pt>
                <c:pt idx="813">
                  <c:v>1.817598838512412</c:v>
                </c:pt>
                <c:pt idx="814">
                  <c:v>1.7763954452917827</c:v>
                </c:pt>
                <c:pt idx="815">
                  <c:v>1.7335584785975304</c:v>
                </c:pt>
                <c:pt idx="816">
                  <c:v>1.6888658320991248</c:v>
                </c:pt>
                <c:pt idx="817">
                  <c:v>1.6420257247085195</c:v>
                </c:pt>
                <c:pt idx="818">
                  <c:v>1.5926429045138963</c:v>
                </c:pt>
                <c:pt idx="819">
                  <c:v>1.5401596425245263</c:v>
                </c:pt>
                <c:pt idx="820">
                  <c:v>1.483743206763307</c:v>
                </c:pt>
                <c:pt idx="821">
                  <c:v>1.483743206763307</c:v>
                </c:pt>
                <c:pt idx="822">
                  <c:v>1.483743206763307</c:v>
                </c:pt>
                <c:pt idx="823">
                  <c:v>1.483743206763307</c:v>
                </c:pt>
                <c:pt idx="824">
                  <c:v>1.483743206763307</c:v>
                </c:pt>
                <c:pt idx="825">
                  <c:v>1.483743206763307</c:v>
                </c:pt>
                <c:pt idx="826">
                  <c:v>1.483743206763307</c:v>
                </c:pt>
                <c:pt idx="827">
                  <c:v>1.483743206763307</c:v>
                </c:pt>
                <c:pt idx="828">
                  <c:v>1.483743206763307</c:v>
                </c:pt>
                <c:pt idx="829">
                  <c:v>1.483743206763307</c:v>
                </c:pt>
                <c:pt idx="830">
                  <c:v>1.483743206763307</c:v>
                </c:pt>
                <c:pt idx="831">
                  <c:v>1.483743206763307</c:v>
                </c:pt>
                <c:pt idx="832">
                  <c:v>1.483743206763307</c:v>
                </c:pt>
                <c:pt idx="833">
                  <c:v>1.483743206763307</c:v>
                </c:pt>
                <c:pt idx="834">
                  <c:v>1.483743206763307</c:v>
                </c:pt>
                <c:pt idx="835">
                  <c:v>1.483743206763307</c:v>
                </c:pt>
                <c:pt idx="836">
                  <c:v>1.483743206763307</c:v>
                </c:pt>
                <c:pt idx="837">
                  <c:v>1.483743206763307</c:v>
                </c:pt>
                <c:pt idx="838">
                  <c:v>1.483743206763307</c:v>
                </c:pt>
                <c:pt idx="839">
                  <c:v>1.483743206763307</c:v>
                </c:pt>
                <c:pt idx="840">
                  <c:v>1.483743206763307</c:v>
                </c:pt>
                <c:pt idx="841">
                  <c:v>1.483743206763307</c:v>
                </c:pt>
                <c:pt idx="842">
                  <c:v>1.483743206763307</c:v>
                </c:pt>
                <c:pt idx="843">
                  <c:v>1.483743206763307</c:v>
                </c:pt>
                <c:pt idx="844">
                  <c:v>1.483743206763307</c:v>
                </c:pt>
                <c:pt idx="845">
                  <c:v>1.483743206763307</c:v>
                </c:pt>
                <c:pt idx="846">
                  <c:v>1.5401640127958081</c:v>
                </c:pt>
                <c:pt idx="847">
                  <c:v>1.5926778666841688</c:v>
                </c:pt>
                <c:pt idx="848">
                  <c:v>1.6421437220338324</c:v>
                </c:pt>
                <c:pt idx="849">
                  <c:v>1.6891455294705613</c:v>
                </c:pt>
                <c:pt idx="850">
                  <c:v>1.7341047625778232</c:v>
                </c:pt>
                <c:pt idx="851">
                  <c:v>1.7773394242502134</c:v>
                </c:pt>
                <c:pt idx="852">
                  <c:v>1.8190978430098865</c:v>
                </c:pt>
                <c:pt idx="853">
                  <c:v>1.8595793500152629</c:v>
                </c:pt>
                <c:pt idx="854">
                  <c:v>1.8989475953313772</c:v>
                </c:pt>
                <c:pt idx="855">
                  <c:v>1.937339482956663</c:v>
                </c:pt>
                <c:pt idx="856">
                  <c:v>1.9748713703774019</c:v>
                </c:pt>
                <c:pt idx="857">
                  <c:v>2.0116434913265611</c:v>
                </c:pt>
                <c:pt idx="858">
                  <c:v>2.0477431853955768</c:v>
                </c:pt>
                <c:pt idx="859">
                  <c:v>2.0832473033611825</c:v>
                </c:pt>
                <c:pt idx="860">
                  <c:v>2.1182240289612038</c:v>
                </c:pt>
                <c:pt idx="861">
                  <c:v>2.1196713102923082</c:v>
                </c:pt>
                <c:pt idx="862">
                  <c:v>2.1211136611121297</c:v>
                </c:pt>
                <c:pt idx="863">
                  <c:v>2.1225511124675385</c:v>
                </c:pt>
                <c:pt idx="864">
                  <c:v>2.1239836951046382</c:v>
                </c:pt>
                <c:pt idx="865">
                  <c:v>2.1254114394727521</c:v>
                </c:pt>
                <c:pt idx="866">
                  <c:v>2.1268343757283334</c:v>
                </c:pt>
                <c:pt idx="867">
                  <c:v>2.1282525337388165</c:v>
                </c:pt>
                <c:pt idx="868">
                  <c:v>2.1296659430863984</c:v>
                </c:pt>
                <c:pt idx="869">
                  <c:v>2.1310746330717634</c:v>
                </c:pt>
                <c:pt idx="870">
                  <c:v>2.132478632717739</c:v>
                </c:pt>
                <c:pt idx="871">
                  <c:v>2.1001675971849401</c:v>
                </c:pt>
                <c:pt idx="872">
                  <c:v>2.0669745575339729</c:v>
                </c:pt>
                <c:pt idx="873">
                  <c:v>2.0328566020060728</c:v>
                </c:pt>
                <c:pt idx="874">
                  <c:v>1.9977621546883926</c:v>
                </c:pt>
                <c:pt idx="875">
                  <c:v>1.9616291600183571</c:v>
                </c:pt>
                <c:pt idx="876">
                  <c:v>1.9243826807781013</c:v>
                </c:pt>
                <c:pt idx="877">
                  <c:v>1.8859316696262109</c:v>
                </c:pt>
                <c:pt idx="878">
                  <c:v>1.8461645459572396</c:v>
                </c:pt>
                <c:pt idx="879">
                  <c:v>1.8049429949760336</c:v>
                </c:pt>
                <c:pt idx="880">
                  <c:v>1.7620930307402853</c:v>
                </c:pt>
                <c:pt idx="881">
                  <c:v>1.7173916777362188</c:v>
                </c:pt>
                <c:pt idx="882">
                  <c:v>1.670546291746275</c:v>
                </c:pt>
                <c:pt idx="883">
                  <c:v>1.6211607616222108</c:v>
                </c:pt>
                <c:pt idx="884">
                  <c:v>1.568676501357938</c:v>
                </c:pt>
                <c:pt idx="885">
                  <c:v>1.5122599229912992</c:v>
                </c:pt>
                <c:pt idx="886">
                  <c:v>1.5122599229912992</c:v>
                </c:pt>
                <c:pt idx="887">
                  <c:v>1.5122599229912992</c:v>
                </c:pt>
                <c:pt idx="888">
                  <c:v>1.5122599229912992</c:v>
                </c:pt>
                <c:pt idx="889">
                  <c:v>1.5122599229912992</c:v>
                </c:pt>
                <c:pt idx="890">
                  <c:v>1.5122599229912992</c:v>
                </c:pt>
                <c:pt idx="891">
                  <c:v>1.5122599229912992</c:v>
                </c:pt>
                <c:pt idx="892">
                  <c:v>1.5122599229912992</c:v>
                </c:pt>
                <c:pt idx="893">
                  <c:v>1.5122599229912992</c:v>
                </c:pt>
                <c:pt idx="894">
                  <c:v>1.5122599229912992</c:v>
                </c:pt>
                <c:pt idx="895">
                  <c:v>1.5122599229912992</c:v>
                </c:pt>
                <c:pt idx="896">
                  <c:v>1.5122599229912992</c:v>
                </c:pt>
                <c:pt idx="897">
                  <c:v>1.5122599229912992</c:v>
                </c:pt>
                <c:pt idx="898">
                  <c:v>1.5122599229912992</c:v>
                </c:pt>
                <c:pt idx="899">
                  <c:v>1.5122599229912992</c:v>
                </c:pt>
                <c:pt idx="900">
                  <c:v>1.5122599229912992</c:v>
                </c:pt>
                <c:pt idx="901">
                  <c:v>1.5122599229912992</c:v>
                </c:pt>
                <c:pt idx="902">
                  <c:v>1.5122599229912992</c:v>
                </c:pt>
                <c:pt idx="903">
                  <c:v>1.5122599229912992</c:v>
                </c:pt>
                <c:pt idx="904">
                  <c:v>1.5122599229912992</c:v>
                </c:pt>
                <c:pt idx="905">
                  <c:v>1.5122599229912992</c:v>
                </c:pt>
                <c:pt idx="906">
                  <c:v>1.5122599229912992</c:v>
                </c:pt>
                <c:pt idx="907">
                  <c:v>1.5122599229912992</c:v>
                </c:pt>
                <c:pt idx="908">
                  <c:v>1.5122599229912992</c:v>
                </c:pt>
                <c:pt idx="909">
                  <c:v>1.5122599229912992</c:v>
                </c:pt>
                <c:pt idx="910">
                  <c:v>1.5122599229912992</c:v>
                </c:pt>
                <c:pt idx="911">
                  <c:v>1.5686805864197009</c:v>
                </c:pt>
                <c:pt idx="912">
                  <c:v>1.6211934421163283</c:v>
                </c:pt>
                <c:pt idx="913">
                  <c:v>1.670656588414452</c:v>
                </c:pt>
                <c:pt idx="914">
                  <c:v>1.7176531216967925</c:v>
                </c:pt>
                <c:pt idx="915">
                  <c:v>1.7626036635184248</c:v>
                </c:pt>
                <c:pt idx="916">
                  <c:v>1.8058253686149952</c:v>
                </c:pt>
                <c:pt idx="917">
                  <c:v>1.8475657233359561</c:v>
                </c:pt>
                <c:pt idx="918">
                  <c:v>1.888023225220343</c:v>
                </c:pt>
                <c:pt idx="919">
                  <c:v>1.9273607022672434</c:v>
                </c:pt>
                <c:pt idx="920">
                  <c:v>1.9657142513721173</c:v>
                </c:pt>
                <c:pt idx="921">
                  <c:v>2.0031994416693548</c:v>
                </c:pt>
                <c:pt idx="922">
                  <c:v>2.0399157414191218</c:v>
                </c:pt>
                <c:pt idx="923">
                  <c:v>2.0759497520401027</c:v>
                </c:pt>
                <c:pt idx="924">
                  <c:v>2.1113776180948762</c:v>
                </c:pt>
                <c:pt idx="925">
                  <c:v>2.1462668538981613</c:v>
                </c:pt>
                <c:pt idx="926">
                  <c:v>2.1476210993384259</c:v>
                </c:pt>
                <c:pt idx="927">
                  <c:v>2.1489709822935716</c:v>
                </c:pt>
                <c:pt idx="928">
                  <c:v>2.1503165284813885</c:v>
                </c:pt>
                <c:pt idx="929">
                  <c:v>2.1516577633872105</c:v>
                </c:pt>
                <c:pt idx="930">
                  <c:v>2.1529947122667838</c:v>
                </c:pt>
                <c:pt idx="931">
                  <c:v>2.1543274001490902</c:v>
                </c:pt>
                <c:pt idx="932">
                  <c:v>2.1556558518391249</c:v>
                </c:pt>
                <c:pt idx="933">
                  <c:v>2.1569800919206332</c:v>
                </c:pt>
                <c:pt idx="934">
                  <c:v>2.1583001447588028</c:v>
                </c:pt>
                <c:pt idx="935">
                  <c:v>2.1596160345029149</c:v>
                </c:pt>
                <c:pt idx="936">
                  <c:v>2.1272231050825927</c:v>
                </c:pt>
                <c:pt idx="937">
                  <c:v>2.0939594398438137</c:v>
                </c:pt>
                <c:pt idx="938">
                  <c:v>2.0597811986156298</c:v>
                </c:pt>
                <c:pt idx="939">
                  <c:v>2.024635913376978</c:v>
                </c:pt>
                <c:pt idx="940">
                  <c:v>1.9884606668615186</c:v>
                </c:pt>
                <c:pt idx="941">
                  <c:v>1.9511796853285799</c:v>
                </c:pt>
                <c:pt idx="942">
                  <c:v>1.9127011054788081</c:v>
                </c:pt>
                <c:pt idx="943">
                  <c:v>1.8729125472497443</c:v>
                </c:pt>
                <c:pt idx="944">
                  <c:v>1.8316749093344431</c:v>
                </c:pt>
                <c:pt idx="945">
                  <c:v>1.7888134291421647</c:v>
                </c:pt>
                <c:pt idx="946">
                  <c:v>1.7441043617397594</c:v>
                </c:pt>
                <c:pt idx="947">
                  <c:v>1.6972542985130787</c:v>
                </c:pt>
                <c:pt idx="948">
                  <c:v>1.6478663671479343</c:v>
                </c:pt>
                <c:pt idx="949">
                  <c:v>1.5953812223156232</c:v>
                </c:pt>
                <c:pt idx="950">
                  <c:v>1.5389645175865048</c:v>
                </c:pt>
                <c:pt idx="951">
                  <c:v>1.5389645175865048</c:v>
                </c:pt>
                <c:pt idx="952">
                  <c:v>1.5389645175865048</c:v>
                </c:pt>
                <c:pt idx="953">
                  <c:v>1.5389645175865048</c:v>
                </c:pt>
                <c:pt idx="954">
                  <c:v>1.5389645175865048</c:v>
                </c:pt>
                <c:pt idx="955">
                  <c:v>1.5389645175865048</c:v>
                </c:pt>
                <c:pt idx="956">
                  <c:v>1.5389645175865048</c:v>
                </c:pt>
                <c:pt idx="957">
                  <c:v>1.5389645175865048</c:v>
                </c:pt>
                <c:pt idx="958">
                  <c:v>1.5389645175865048</c:v>
                </c:pt>
                <c:pt idx="959">
                  <c:v>1.5389645175865048</c:v>
                </c:pt>
                <c:pt idx="960">
                  <c:v>1.5389645175865048</c:v>
                </c:pt>
                <c:pt idx="961">
                  <c:v>1.5389645175865048</c:v>
                </c:pt>
                <c:pt idx="962">
                  <c:v>1.5389645175865048</c:v>
                </c:pt>
                <c:pt idx="963">
                  <c:v>1.5389645175865048</c:v>
                </c:pt>
                <c:pt idx="964">
                  <c:v>1.5389645175865048</c:v>
                </c:pt>
                <c:pt idx="965">
                  <c:v>1.5389645175865048</c:v>
                </c:pt>
                <c:pt idx="966">
                  <c:v>1.5389645175865048</c:v>
                </c:pt>
                <c:pt idx="967">
                  <c:v>1.5389645175865048</c:v>
                </c:pt>
                <c:pt idx="968">
                  <c:v>1.5389645175865048</c:v>
                </c:pt>
                <c:pt idx="969">
                  <c:v>1.5389645175865048</c:v>
                </c:pt>
                <c:pt idx="970">
                  <c:v>1.5389645175865048</c:v>
                </c:pt>
                <c:pt idx="971">
                  <c:v>1.5389645175865048</c:v>
                </c:pt>
                <c:pt idx="972">
                  <c:v>1.5389645175865048</c:v>
                </c:pt>
                <c:pt idx="973">
                  <c:v>1.5389645175865048</c:v>
                </c:pt>
                <c:pt idx="974">
                  <c:v>1.5389645175865048</c:v>
                </c:pt>
                <c:pt idx="975">
                  <c:v>1.5389645175865048</c:v>
                </c:pt>
                <c:pt idx="976">
                  <c:v>1.5953850546535229</c:v>
                </c:pt>
                <c:pt idx="977">
                  <c:v>1.6478970258511436</c:v>
                </c:pt>
                <c:pt idx="978">
                  <c:v>1.6973577716368538</c:v>
                </c:pt>
                <c:pt idx="979">
                  <c:v>1.7443496313718123</c:v>
                </c:pt>
                <c:pt idx="980">
                  <c:v>1.7892924714278924</c:v>
                </c:pt>
                <c:pt idx="981">
                  <c:v>1.8325026945698695</c:v>
                </c:pt>
                <c:pt idx="982">
                  <c:v>1.8742270401468319</c:v>
                </c:pt>
                <c:pt idx="983">
                  <c:v>1.9146632658012326</c:v>
                </c:pt>
                <c:pt idx="984">
                  <c:v>1.9539734692343766</c:v>
                </c:pt>
                <c:pt idx="985">
                  <c:v>1.9922930294811547</c:v>
                </c:pt>
                <c:pt idx="986">
                  <c:v>2.0297368134104361</c:v>
                </c:pt>
                <c:pt idx="987">
                  <c:v>2.0664036060590658</c:v>
                </c:pt>
                <c:pt idx="988">
                  <c:v>2.1023793483644702</c:v>
                </c:pt>
                <c:pt idx="989">
                  <c:v>2.1377395510593087</c:v>
                </c:pt>
                <c:pt idx="990">
                  <c:v>2.1725511253484999</c:v>
                </c:pt>
                <c:pt idx="991">
                  <c:v>2.1738227556965333</c:v>
                </c:pt>
                <c:pt idx="992">
                  <c:v>2.1750904968127722</c:v>
                </c:pt>
                <c:pt idx="993">
                  <c:v>2.1763543702634003</c:v>
                </c:pt>
                <c:pt idx="994">
                  <c:v>2.1776143974318494</c:v>
                </c:pt>
                <c:pt idx="995">
                  <c:v>2.1788705995209137</c:v>
                </c:pt>
                <c:pt idx="996">
                  <c:v>2.1801229975548275</c:v>
                </c:pt>
                <c:pt idx="997">
                  <c:v>2.1813716123813158</c:v>
                </c:pt>
                <c:pt idx="998">
                  <c:v>2.182616464673615</c:v>
                </c:pt>
                <c:pt idx="999">
                  <c:v>2.1838575749324649</c:v>
                </c:pt>
                <c:pt idx="1000">
                  <c:v>2.1850949634880674</c:v>
                </c:pt>
                <c:pt idx="1001">
                  <c:v>2.1526290458242796</c:v>
                </c:pt>
                <c:pt idx="1002">
                  <c:v>2.1193024157752522</c:v>
                </c:pt>
                <c:pt idx="1003">
                  <c:v>2.0850704137843925</c:v>
                </c:pt>
                <c:pt idx="1004">
                  <c:v>2.0498797827838402</c:v>
                </c:pt>
                <c:pt idx="1005">
                  <c:v>2.0136668418970025</c:v>
                </c:pt>
                <c:pt idx="1006">
                  <c:v>1.9763550748590746</c:v>
                </c:pt>
                <c:pt idx="1007">
                  <c:v>1.9378518930806168</c:v>
                </c:pt>
                <c:pt idx="1008">
                  <c:v>1.8980442050462307</c:v>
                </c:pt>
                <c:pt idx="1009">
                  <c:v>1.8567922088570239</c:v>
                </c:pt>
                <c:pt idx="1010">
                  <c:v>1.8139204496089505</c:v>
                </c:pt>
                <c:pt idx="1011">
                  <c:v>1.7692044961249693</c:v>
                </c:pt>
                <c:pt idx="1012">
                  <c:v>1.7223502577650232</c:v>
                </c:pt>
                <c:pt idx="1013">
                  <c:v>1.6729601829024179</c:v>
                </c:pt>
                <c:pt idx="1014">
                  <c:v>1.6204742484442913</c:v>
                </c:pt>
                <c:pt idx="1015">
                  <c:v>1.5640574309151671</c:v>
                </c:pt>
                <c:pt idx="1016">
                  <c:v>1.5640574309151671</c:v>
                </c:pt>
                <c:pt idx="1017">
                  <c:v>1.5640574309151671</c:v>
                </c:pt>
                <c:pt idx="1018">
                  <c:v>1.5640574309151671</c:v>
                </c:pt>
                <c:pt idx="1019">
                  <c:v>1.5640574309151671</c:v>
                </c:pt>
                <c:pt idx="1020">
                  <c:v>1.5640574309151671</c:v>
                </c:pt>
                <c:pt idx="1021">
                  <c:v>1.5640574309151671</c:v>
                </c:pt>
                <c:pt idx="1022">
                  <c:v>1.5640574309151671</c:v>
                </c:pt>
                <c:pt idx="1023">
                  <c:v>1.5640574309151671</c:v>
                </c:pt>
                <c:pt idx="1024">
                  <c:v>1.5640574309151671</c:v>
                </c:pt>
                <c:pt idx="1025">
                  <c:v>1.5640574309151671</c:v>
                </c:pt>
                <c:pt idx="1026">
                  <c:v>1.5640574309151671</c:v>
                </c:pt>
                <c:pt idx="1027">
                  <c:v>1.5640574309151671</c:v>
                </c:pt>
                <c:pt idx="1028">
                  <c:v>1.5640574309151671</c:v>
                </c:pt>
                <c:pt idx="1029">
                  <c:v>1.5640574309151671</c:v>
                </c:pt>
                <c:pt idx="1030">
                  <c:v>1.5640574309151671</c:v>
                </c:pt>
                <c:pt idx="1031">
                  <c:v>1.5640574309151671</c:v>
                </c:pt>
                <c:pt idx="1032">
                  <c:v>1.5640574309151671</c:v>
                </c:pt>
                <c:pt idx="1033">
                  <c:v>1.5640574309151671</c:v>
                </c:pt>
                <c:pt idx="1034">
                  <c:v>1.5640574309151671</c:v>
                </c:pt>
                <c:pt idx="1035">
                  <c:v>1.5640574309151671</c:v>
                </c:pt>
                <c:pt idx="1036">
                  <c:v>1.5640574309151671</c:v>
                </c:pt>
                <c:pt idx="1037">
                  <c:v>1.5640574309151671</c:v>
                </c:pt>
                <c:pt idx="1038">
                  <c:v>1.5640574309151671</c:v>
                </c:pt>
                <c:pt idx="1039">
                  <c:v>1.5640574309151671</c:v>
                </c:pt>
                <c:pt idx="1040">
                  <c:v>1.5640574309151671</c:v>
                </c:pt>
                <c:pt idx="1041">
                  <c:v>1.6204778551830998</c:v>
                </c:pt>
                <c:pt idx="1042">
                  <c:v>1.6729890368128941</c:v>
                </c:pt>
                <c:pt idx="1043">
                  <c:v>1.7224476397132553</c:v>
                </c:pt>
                <c:pt idx="1044">
                  <c:v>1.7694353274141681</c:v>
                </c:pt>
                <c:pt idx="1045">
                  <c:v>1.8143712920007617</c:v>
                </c:pt>
                <c:pt idx="1046">
                  <c:v>1.8575712646500457</c:v>
                </c:pt>
                <c:pt idx="1047">
                  <c:v>1.899281317300143</c:v>
                </c:pt>
                <c:pt idx="1048">
                  <c:v>1.9396985461532759</c:v>
                </c:pt>
                <c:pt idx="1049">
                  <c:v>1.9789843955407558</c:v>
                </c:pt>
                <c:pt idx="1050">
                  <c:v>2.0172736015883084</c:v>
                </c:pt>
                <c:pt idx="1051">
                  <c:v>2.0546804013792115</c:v>
                </c:pt>
                <c:pt idx="1052">
                  <c:v>2.0913029661993643</c:v>
                </c:pt>
                <c:pt idx="1053">
                  <c:v>2.1272266424002915</c:v>
                </c:pt>
                <c:pt idx="1054">
                  <c:v>2.1625263686091523</c:v>
                </c:pt>
                <c:pt idx="1055">
                  <c:v>2.1972685098663316</c:v>
                </c:pt>
                <c:pt idx="1056">
                  <c:v>2.198466254587661</c:v>
                </c:pt>
                <c:pt idx="1057">
                  <c:v>2.1996605089433108</c:v>
                </c:pt>
                <c:pt idx="1058">
                  <c:v>2.2008512912128122</c:v>
                </c:pt>
                <c:pt idx="1059">
                  <c:v>2.2020386195298656</c:v>
                </c:pt>
                <c:pt idx="1060">
                  <c:v>2.2032225118839257</c:v>
                </c:pt>
                <c:pt idx="1061">
                  <c:v>2.2044029861217629</c:v>
                </c:pt>
                <c:pt idx="1062">
                  <c:v>2.2055800599490039</c:v>
                </c:pt>
                <c:pt idx="1063">
                  <c:v>2.2067537509316546</c:v>
                </c:pt>
                <c:pt idx="1064">
                  <c:v>2.2079240764975983</c:v>
                </c:pt>
                <c:pt idx="1065">
                  <c:v>2.2090910539380726</c:v>
                </c:pt>
                <c:pt idx="1066">
                  <c:v>2.1765596501051183</c:v>
                </c:pt>
                <c:pt idx="1067">
                  <c:v>2.1431765116994832</c:v>
                </c:pt>
                <c:pt idx="1068">
                  <c:v>2.1088962503500359</c:v>
                </c:pt>
                <c:pt idx="1069">
                  <c:v>2.0736649058122816</c:v>
                </c:pt>
                <c:pt idx="1070">
                  <c:v>2.0374181155489008</c:v>
                </c:pt>
                <c:pt idx="1071">
                  <c:v>2.0000786994849609</c:v>
                </c:pt>
                <c:pt idx="1072">
                  <c:v>1.9615534198204481</c:v>
                </c:pt>
                <c:pt idx="1073">
                  <c:v>1.9217285475578707</c:v>
                </c:pt>
                <c:pt idx="1074">
                  <c:v>1.8804636525262568</c:v>
                </c:pt>
                <c:pt idx="1075">
                  <c:v>1.8375826585721458</c:v>
                </c:pt>
                <c:pt idx="1076">
                  <c:v>1.7928605184190647</c:v>
                </c:pt>
                <c:pt idx="1077">
                  <c:v>1.7460025289072234</c:v>
                </c:pt>
                <c:pt idx="1078">
                  <c:v>1.6966105281932973</c:v>
                </c:pt>
                <c:pt idx="1079">
                  <c:v>1.6441238842821178</c:v>
                </c:pt>
                <c:pt idx="1080">
                  <c:v>1.5877069654056828</c:v>
                </c:pt>
                <c:pt idx="1081">
                  <c:v>1.5877069654056828</c:v>
                </c:pt>
                <c:pt idx="1082">
                  <c:v>1.5877069654056828</c:v>
                </c:pt>
                <c:pt idx="1083">
                  <c:v>1.5877069654056828</c:v>
                </c:pt>
                <c:pt idx="1084">
                  <c:v>1.5877069654056828</c:v>
                </c:pt>
                <c:pt idx="1085">
                  <c:v>1.5877069654056828</c:v>
                </c:pt>
                <c:pt idx="1086">
                  <c:v>1.5877069654056828</c:v>
                </c:pt>
                <c:pt idx="1087">
                  <c:v>1.5877069654056828</c:v>
                </c:pt>
                <c:pt idx="1088">
                  <c:v>1.5877069654056828</c:v>
                </c:pt>
                <c:pt idx="1089">
                  <c:v>1.5877069654056828</c:v>
                </c:pt>
                <c:pt idx="1090">
                  <c:v>1.5877069654056828</c:v>
                </c:pt>
                <c:pt idx="1091">
                  <c:v>1.5877069654056828</c:v>
                </c:pt>
                <c:pt idx="1092">
                  <c:v>1.5877069654056828</c:v>
                </c:pt>
                <c:pt idx="1093">
                  <c:v>1.5877069654056828</c:v>
                </c:pt>
                <c:pt idx="1094">
                  <c:v>1.5877069654056828</c:v>
                </c:pt>
                <c:pt idx="1095">
                  <c:v>1.5877069654056828</c:v>
                </c:pt>
                <c:pt idx="1096">
                  <c:v>1.5877069654056828</c:v>
                </c:pt>
                <c:pt idx="1097">
                  <c:v>1.5877069654056828</c:v>
                </c:pt>
                <c:pt idx="1098">
                  <c:v>1.5877069654056828</c:v>
                </c:pt>
                <c:pt idx="1099">
                  <c:v>1.5877069654056828</c:v>
                </c:pt>
                <c:pt idx="1100">
                  <c:v>1.5877069654056828</c:v>
                </c:pt>
                <c:pt idx="1101">
                  <c:v>1.5877069654056828</c:v>
                </c:pt>
                <c:pt idx="1102">
                  <c:v>1.5877069654056828</c:v>
                </c:pt>
                <c:pt idx="1103">
                  <c:v>1.5877069654056828</c:v>
                </c:pt>
                <c:pt idx="1104">
                  <c:v>1.5877069654056828</c:v>
                </c:pt>
                <c:pt idx="1105">
                  <c:v>1.5877069654056828</c:v>
                </c:pt>
                <c:pt idx="1106">
                  <c:v>1.6441272883270863</c:v>
                </c:pt>
                <c:pt idx="1107">
                  <c:v>1.6966377605530563</c:v>
                </c:pt>
                <c:pt idx="1108">
                  <c:v>1.7460944381217303</c:v>
                </c:pt>
                <c:pt idx="1109">
                  <c:v>1.7930783773017349</c:v>
                </c:pt>
                <c:pt idx="1110">
                  <c:v>1.8380081642280361</c:v>
                </c:pt>
                <c:pt idx="1111">
                  <c:v>1.8811989264190485</c:v>
                </c:pt>
                <c:pt idx="1112">
                  <c:v>1.9228961357010841</c:v>
                </c:pt>
                <c:pt idx="1113">
                  <c:v>1.9632962932356488</c:v>
                </c:pt>
                <c:pt idx="1114">
                  <c:v>2.0025602551694162</c:v>
                </c:pt>
                <c:pt idx="1115">
                  <c:v>2.0408221783336042</c:v>
                </c:pt>
                <c:pt idx="1116">
                  <c:v>2.0781957316750623</c:v>
                </c:pt>
                <c:pt idx="1117">
                  <c:v>2.1147785319840691</c:v>
                </c:pt>
                <c:pt idx="1118">
                  <c:v>2.1506553874315402</c:v>
                </c:pt>
                <c:pt idx="1119">
                  <c:v>2.1859007176170491</c:v>
                </c:pt>
                <c:pt idx="1120">
                  <c:v>2.220580390676175</c:v>
                </c:pt>
                <c:pt idx="1121">
                  <c:v>2.2217116422996441</c:v>
                </c:pt>
                <c:pt idx="1122">
                  <c:v>2.2228397431461095</c:v>
                </c:pt>
                <c:pt idx="1123">
                  <c:v>2.223964708856303</c:v>
                </c:pt>
                <c:pt idx="1124">
                  <c:v>2.225086554953049</c:v>
                </c:pt>
                <c:pt idx="1125">
                  <c:v>2.2262052968424726</c:v>
                </c:pt>
                <c:pt idx="1126">
                  <c:v>2.2273209498151934</c:v>
                </c:pt>
                <c:pt idx="1127">
                  <c:v>2.228433529047507</c:v>
                </c:pt>
                <c:pt idx="1128">
                  <c:v>2.2295430496025412</c:v>
                </c:pt>
                <c:pt idx="1129">
                  <c:v>2.2306495264314119</c:v>
                </c:pt>
                <c:pt idx="1130">
                  <c:v>2.2317529743743485</c:v>
                </c:pt>
                <c:pt idx="1131">
                  <c:v>2.1991624687828928</c:v>
                </c:pt>
                <c:pt idx="1132">
                  <c:v>2.1657283188736525</c:v>
                </c:pt>
                <c:pt idx="1133">
                  <c:v>2.1314044835868753</c:v>
                </c:pt>
                <c:pt idx="1134">
                  <c:v>2.0961363718680528</c:v>
                </c:pt>
                <c:pt idx="1135">
                  <c:v>2.0598590087465314</c:v>
                </c:pt>
                <c:pt idx="1136">
                  <c:v>2.0224946169712226</c:v>
                </c:pt>
                <c:pt idx="1137">
                  <c:v>1.98394937405196</c:v>
                </c:pt>
                <c:pt idx="1138">
                  <c:v>1.9441089763366399</c:v>
                </c:pt>
                <c:pt idx="1139">
                  <c:v>1.9028324268834154</c:v>
                </c:pt>
                <c:pt idx="1140">
                  <c:v>1.8599430887812016</c:v>
                </c:pt>
                <c:pt idx="1141">
                  <c:v>1.8152153584066746</c:v>
                </c:pt>
                <c:pt idx="1142">
                  <c:v>1.7683539793196041</c:v>
                </c:pt>
                <c:pt idx="1143">
                  <c:v>1.7189602383693134</c:v>
                </c:pt>
                <c:pt idx="1144">
                  <c:v>1.666472953379355</c:v>
                </c:pt>
                <c:pt idx="1145">
                  <c:v>1.6100559429229158</c:v>
                </c:pt>
                <c:pt idx="1146">
                  <c:v>1.6100559429229158</c:v>
                </c:pt>
                <c:pt idx="1147">
                  <c:v>1.6100559429229158</c:v>
                </c:pt>
                <c:pt idx="1148">
                  <c:v>1.6100559429229158</c:v>
                </c:pt>
                <c:pt idx="1149">
                  <c:v>1.6100559429229158</c:v>
                </c:pt>
                <c:pt idx="1150">
                  <c:v>1.6100559429229158</c:v>
                </c:pt>
                <c:pt idx="1151">
                  <c:v>1.6100559429229158</c:v>
                </c:pt>
                <c:pt idx="1152">
                  <c:v>1.6100559429229158</c:v>
                </c:pt>
                <c:pt idx="1153">
                  <c:v>1.6100559429229158</c:v>
                </c:pt>
                <c:pt idx="1154">
                  <c:v>1.6100559429229158</c:v>
                </c:pt>
                <c:pt idx="1155">
                  <c:v>1.6100559429229158</c:v>
                </c:pt>
                <c:pt idx="1156">
                  <c:v>1.6100559429229158</c:v>
                </c:pt>
                <c:pt idx="1157">
                  <c:v>1.6100559429229158</c:v>
                </c:pt>
                <c:pt idx="1158">
                  <c:v>1.6100559429229158</c:v>
                </c:pt>
                <c:pt idx="1159">
                  <c:v>1.6100559429229158</c:v>
                </c:pt>
                <c:pt idx="1160">
                  <c:v>1.6100559429229158</c:v>
                </c:pt>
                <c:pt idx="1161">
                  <c:v>1.6100559429229158</c:v>
                </c:pt>
                <c:pt idx="1162">
                  <c:v>1.6100559429229158</c:v>
                </c:pt>
                <c:pt idx="1163">
                  <c:v>1.6100559429229158</c:v>
                </c:pt>
                <c:pt idx="1164">
                  <c:v>1.6100559429229158</c:v>
                </c:pt>
                <c:pt idx="1165">
                  <c:v>1.6100559429229158</c:v>
                </c:pt>
                <c:pt idx="1166">
                  <c:v>1.6100559429229158</c:v>
                </c:pt>
                <c:pt idx="1167">
                  <c:v>1.6100559429229158</c:v>
                </c:pt>
                <c:pt idx="1168">
                  <c:v>1.6100559429229158</c:v>
                </c:pt>
                <c:pt idx="1169">
                  <c:v>1.6100559429229158</c:v>
                </c:pt>
                <c:pt idx="1170">
                  <c:v>1.6100559429229158</c:v>
                </c:pt>
                <c:pt idx="1171">
                  <c:v>1.6664761742649845</c:v>
                </c:pt>
                <c:pt idx="1172">
                  <c:v>1.7189860054543569</c:v>
                </c:pt>
                <c:pt idx="1173">
                  <c:v>1.7684409432319015</c:v>
                </c:pt>
                <c:pt idx="1174">
                  <c:v>1.8154214950909791</c:v>
                </c:pt>
                <c:pt idx="1175">
                  <c:v>1.8603456995148291</c:v>
                </c:pt>
                <c:pt idx="1176">
                  <c:v>1.9035281383338902</c:v>
                </c:pt>
                <c:pt idx="1177">
                  <c:v>1.9452137407262491</c:v>
                </c:pt>
                <c:pt idx="1178">
                  <c:v>1.985598469552083</c:v>
                </c:pt>
                <c:pt idx="1179">
                  <c:v>2.0248426485350834</c:v>
                </c:pt>
                <c:pt idx="1180">
                  <c:v>2.0630799097081898</c:v>
                </c:pt>
                <c:pt idx="1181">
                  <c:v>2.1004234067936127</c:v>
                </c:pt>
                <c:pt idx="1182">
                  <c:v>2.1369702530666257</c:v>
                </c:pt>
                <c:pt idx="1183">
                  <c:v>2.1728047671968636</c:v>
                </c:pt>
                <c:pt idx="1184">
                  <c:v>2.2080008957459816</c:v>
                </c:pt>
                <c:pt idx="1185">
                  <c:v>2.2426240528440244</c:v>
                </c:pt>
                <c:pt idx="1186">
                  <c:v>2.2436951318760912</c:v>
                </c:pt>
                <c:pt idx="1187">
                  <c:v>2.2447633518493832</c:v>
                </c:pt>
                <c:pt idx="1188">
                  <c:v>2.2458287262594441</c:v>
                </c:pt>
                <c:pt idx="1189">
                  <c:v>2.2468912685053697</c:v>
                </c:pt>
                <c:pt idx="1190">
                  <c:v>2.2479509918907405</c:v>
                </c:pt>
                <c:pt idx="1191">
                  <c:v>2.2490079096245528</c:v>
                </c:pt>
                <c:pt idx="1192">
                  <c:v>2.2500620348221272</c:v>
                </c:pt>
                <c:pt idx="1193">
                  <c:v>2.2511133805060162</c:v>
                </c:pt>
                <c:pt idx="1194">
                  <c:v>2.2521619596068927</c:v>
                </c:pt>
                <c:pt idx="1195">
                  <c:v>2.2532077849644319</c:v>
                </c:pt>
                <c:pt idx="1196">
                  <c:v>2.220563659998005</c:v>
                </c:pt>
                <c:pt idx="1197">
                  <c:v>2.1870832205527058</c:v>
                </c:pt>
                <c:pt idx="1198">
                  <c:v>2.1527198375263379</c:v>
                </c:pt>
                <c:pt idx="1199">
                  <c:v>2.1174183506552238</c:v>
                </c:pt>
                <c:pt idx="1200">
                  <c:v>2.0811132315903715</c:v>
                </c:pt>
                <c:pt idx="1201">
                  <c:v>2.0437261628543277</c:v>
                </c:pt>
                <c:pt idx="1202">
                  <c:v>2.0051627924995254</c:v>
                </c:pt>
                <c:pt idx="1203">
                  <c:v>1.9653082960757762</c:v>
                </c:pt>
                <c:pt idx="1204">
                  <c:v>1.9240211626481609</c:v>
                </c:pt>
                <c:pt idx="1205">
                  <c:v>1.8811242465044284</c:v>
                </c:pt>
                <c:pt idx="1206">
                  <c:v>1.8363914390291982</c:v>
                </c:pt>
                <c:pt idx="1207">
                  <c:v>1.7895269814387114</c:v>
                </c:pt>
                <c:pt idx="1208">
                  <c:v>1.7401316599431396</c:v>
                </c:pt>
                <c:pt idx="1209">
                  <c:v>1.6876437926996686</c:v>
                </c:pt>
                <c:pt idx="1210">
                  <c:v>1.6312266990664694</c:v>
                </c:pt>
                <c:pt idx="1211">
                  <c:v>1.6312266990664694</c:v>
                </c:pt>
                <c:pt idx="1212">
                  <c:v>1.6312266990664694</c:v>
                </c:pt>
                <c:pt idx="1213">
                  <c:v>1.6312266990664694</c:v>
                </c:pt>
                <c:pt idx="1214">
                  <c:v>1.6312266990664694</c:v>
                </c:pt>
                <c:pt idx="1215">
                  <c:v>1.6312266990664694</c:v>
                </c:pt>
                <c:pt idx="1216">
                  <c:v>1.6312266990664694</c:v>
                </c:pt>
                <c:pt idx="1217">
                  <c:v>1.6312266990664694</c:v>
                </c:pt>
                <c:pt idx="1218">
                  <c:v>1.6312266990664694</c:v>
                </c:pt>
                <c:pt idx="1219">
                  <c:v>1.6312266990664694</c:v>
                </c:pt>
                <c:pt idx="1220">
                  <c:v>1.6312266990664694</c:v>
                </c:pt>
                <c:pt idx="1221">
                  <c:v>1.6312266990664694</c:v>
                </c:pt>
                <c:pt idx="1222">
                  <c:v>1.6312266990664694</c:v>
                </c:pt>
                <c:pt idx="1223">
                  <c:v>1.6312266990664694</c:v>
                </c:pt>
                <c:pt idx="1224">
                  <c:v>1.6312266990664694</c:v>
                </c:pt>
                <c:pt idx="1225">
                  <c:v>1.6312266990664694</c:v>
                </c:pt>
                <c:pt idx="1226">
                  <c:v>1.6312266990664694</c:v>
                </c:pt>
                <c:pt idx="1227">
                  <c:v>1.6312266990664694</c:v>
                </c:pt>
                <c:pt idx="1228">
                  <c:v>1.6312266990664694</c:v>
                </c:pt>
                <c:pt idx="1229">
                  <c:v>1.6312266990664694</c:v>
                </c:pt>
                <c:pt idx="1230">
                  <c:v>1.6312266990664694</c:v>
                </c:pt>
                <c:pt idx="1231">
                  <c:v>1.6312266990664694</c:v>
                </c:pt>
                <c:pt idx="1232">
                  <c:v>1.6312266990664694</c:v>
                </c:pt>
                <c:pt idx="1233">
                  <c:v>1.6312266990664694</c:v>
                </c:pt>
                <c:pt idx="1234">
                  <c:v>1.6312266990664694</c:v>
                </c:pt>
                <c:pt idx="1235">
                  <c:v>1.6312266990664694</c:v>
                </c:pt>
                <c:pt idx="1236">
                  <c:v>1.6876468472323571</c:v>
                </c:pt>
                <c:pt idx="1237">
                  <c:v>1.7401560962046565</c:v>
                </c:pt>
                <c:pt idx="1238">
                  <c:v>1.7896094538215688</c:v>
                </c:pt>
                <c:pt idx="1239">
                  <c:v>1.836586929124763</c:v>
                </c:pt>
                <c:pt idx="1240">
                  <c:v>1.8815060631164917</c:v>
                </c:pt>
                <c:pt idx="1241">
                  <c:v>1.9246809418429356</c:v>
                </c:pt>
                <c:pt idx="1242">
                  <c:v>1.9663560013246149</c:v>
                </c:pt>
                <c:pt idx="1243">
                  <c:v>2.0067267150209229</c:v>
                </c:pt>
                <c:pt idx="1244">
                  <c:v>2.0459529223361663</c:v>
                </c:pt>
                <c:pt idx="1245">
                  <c:v>2.0841677775767229</c:v>
                </c:pt>
                <c:pt idx="1246">
                  <c:v>2.1214839650191899</c:v>
                </c:pt>
                <c:pt idx="1247">
                  <c:v>2.1579981386262386</c:v>
                </c:pt>
                <c:pt idx="1248">
                  <c:v>2.1937941698883203</c:v>
                </c:pt>
                <c:pt idx="1249">
                  <c:v>2.2289455724515097</c:v>
                </c:pt>
                <c:pt idx="1250">
                  <c:v>2.2635173440322429</c:v>
                </c:pt>
                <c:pt idx="1251">
                  <c:v>2.2645337004566031</c:v>
                </c:pt>
                <c:pt idx="1252">
                  <c:v>2.265547450422368</c:v>
                </c:pt>
                <c:pt idx="1253">
                  <c:v>2.2665586056617322</c:v>
                </c:pt>
                <c:pt idx="1254">
                  <c:v>2.2675671778271678</c:v>
                </c:pt>
                <c:pt idx="1255">
                  <c:v>2.2685731784921588</c:v>
                </c:pt>
                <c:pt idx="1256">
                  <c:v>2.2695766191519304</c:v>
                </c:pt>
                <c:pt idx="1257">
                  <c:v>2.2705775112241651</c:v>
                </c:pt>
                <c:pt idx="1258">
                  <c:v>2.271575866049715</c:v>
                </c:pt>
                <c:pt idx="1259">
                  <c:v>2.2725716948933012</c:v>
                </c:pt>
                <c:pt idx="1260">
                  <c:v>2.2735650089442108</c:v>
                </c:pt>
                <c:pt idx="1261">
                  <c:v>2.2408720102779505</c:v>
                </c:pt>
                <c:pt idx="1262">
                  <c:v>2.2073493700863267</c:v>
                </c:pt>
                <c:pt idx="1263">
                  <c:v>2.1729499266245211</c:v>
                </c:pt>
                <c:pt idx="1264">
                  <c:v>2.1376180033241021</c:v>
                </c:pt>
                <c:pt idx="1265">
                  <c:v>2.1012875692739463</c:v>
                </c:pt>
                <c:pt idx="1266">
                  <c:v>2.0638798158582059</c:v>
                </c:pt>
                <c:pt idx="1267">
                  <c:v>2.0252999093493176</c:v>
                </c:pt>
                <c:pt idx="1268">
                  <c:v>1.9854325510451558</c:v>
                </c:pt>
                <c:pt idx="1269">
                  <c:v>1.9441357616767583</c:v>
                </c:pt>
                <c:pt idx="1270">
                  <c:v>1.9012319317140298</c:v>
                </c:pt>
                <c:pt idx="1271">
                  <c:v>1.8564944920377406</c:v>
                </c:pt>
                <c:pt idx="1272">
                  <c:v>1.8096272256648616</c:v>
                </c:pt>
                <c:pt idx="1273">
                  <c:v>1.7602304620894753</c:v>
                </c:pt>
                <c:pt idx="1274">
                  <c:v>1.7077420635992562</c:v>
                </c:pt>
                <c:pt idx="1275">
                  <c:v>1.6513248940756786</c:v>
                </c:pt>
                <c:pt idx="1276">
                  <c:v>1.6513248940756786</c:v>
                </c:pt>
                <c:pt idx="1277">
                  <c:v>1.6513248940756786</c:v>
                </c:pt>
                <c:pt idx="1278">
                  <c:v>1.6513248940756786</c:v>
                </c:pt>
                <c:pt idx="1279">
                  <c:v>1.6513248940756786</c:v>
                </c:pt>
                <c:pt idx="1280">
                  <c:v>1.6513248940756786</c:v>
                </c:pt>
                <c:pt idx="1281">
                  <c:v>1.6513248940756786</c:v>
                </c:pt>
                <c:pt idx="1282">
                  <c:v>1.6513248940756786</c:v>
                </c:pt>
                <c:pt idx="1283">
                  <c:v>1.6513248940756786</c:v>
                </c:pt>
                <c:pt idx="1284">
                  <c:v>1.6513248940756786</c:v>
                </c:pt>
                <c:pt idx="1285">
                  <c:v>1.6513248940756786</c:v>
                </c:pt>
                <c:pt idx="1286">
                  <c:v>1.6513248940756786</c:v>
                </c:pt>
                <c:pt idx="1287">
                  <c:v>1.6513248940756786</c:v>
                </c:pt>
                <c:pt idx="1288">
                  <c:v>1.6513248940756786</c:v>
                </c:pt>
                <c:pt idx="1289">
                  <c:v>1.6513248940756786</c:v>
                </c:pt>
                <c:pt idx="1290">
                  <c:v>1.6513248940756786</c:v>
                </c:pt>
                <c:pt idx="1291">
                  <c:v>1.6513248940756786</c:v>
                </c:pt>
                <c:pt idx="1292">
                  <c:v>1.6513248940756786</c:v>
                </c:pt>
                <c:pt idx="1293">
                  <c:v>1.6513248940756786</c:v>
                </c:pt>
                <c:pt idx="1294">
                  <c:v>1.6513248940756786</c:v>
                </c:pt>
                <c:pt idx="1295">
                  <c:v>1.6513248940756786</c:v>
                </c:pt>
                <c:pt idx="1296">
                  <c:v>1.6513248940756786</c:v>
                </c:pt>
                <c:pt idx="1297">
                  <c:v>1.6513248940756786</c:v>
                </c:pt>
                <c:pt idx="1298">
                  <c:v>1.6513248940756786</c:v>
                </c:pt>
                <c:pt idx="1299">
                  <c:v>1.6513248940756786</c:v>
                </c:pt>
                <c:pt idx="1300">
                  <c:v>1.6513248940756786</c:v>
                </c:pt>
                <c:pt idx="1301">
                  <c:v>1.7077449663516906</c:v>
                </c:pt>
                <c:pt idx="1302">
                  <c:v>1.7602536841089562</c:v>
                </c:pt>
                <c:pt idx="1303">
                  <c:v>1.809705599980818</c:v>
                </c:pt>
                <c:pt idx="1304">
                  <c:v>1.8566802681965842</c:v>
                </c:pt>
                <c:pt idx="1305">
                  <c:v>1.9015947757910083</c:v>
                </c:pt>
                <c:pt idx="1306">
                  <c:v>1.9447627563196199</c:v>
                </c:pt>
                <c:pt idx="1307">
                  <c:v>1.9864281955987961</c:v>
                </c:pt>
                <c:pt idx="1308">
                  <c:v>2.0267861201544743</c:v>
                </c:pt>
                <c:pt idx="1309">
                  <c:v>2.0659959268822448</c:v>
                </c:pt>
                <c:pt idx="1310">
                  <c:v>2.10419033332205</c:v>
                </c:pt>
                <c:pt idx="1311">
                  <c:v>2.1414815941989698</c:v>
                </c:pt>
                <c:pt idx="1312">
                  <c:v>2.177965942756225</c:v>
                </c:pt>
                <c:pt idx="1313">
                  <c:v>2.2137268403455939</c:v>
                </c:pt>
                <c:pt idx="1314">
                  <c:v>2.2488374029200795</c:v>
                </c:pt>
                <c:pt idx="1315">
                  <c:v>2.2833622449115989</c:v>
                </c:pt>
                <c:pt idx="1316">
                  <c:v>2.2843286138321113</c:v>
                </c:pt>
                <c:pt idx="1317">
                  <c:v>2.2852925965892661</c:v>
                </c:pt>
                <c:pt idx="1318">
                  <c:v>2.2862542034513078</c:v>
                </c:pt>
                <c:pt idx="1319">
                  <c:v>2.287213444619967</c:v>
                </c:pt>
                <c:pt idx="1320">
                  <c:v>2.2881703302310386</c:v>
                </c:pt>
                <c:pt idx="1321">
                  <c:v>2.2891248703549638</c:v>
                </c:pt>
                <c:pt idx="1322">
                  <c:v>2.2900770749974013</c:v>
                </c:pt>
                <c:pt idx="1323">
                  <c:v>2.2910269540997907</c:v>
                </c:pt>
                <c:pt idx="1324">
                  <c:v>2.2919745175399129</c:v>
                </c:pt>
                <c:pt idx="1325">
                  <c:v>2.2929197751324422</c:v>
                </c:pt>
                <c:pt idx="1326">
                  <c:v>2.2601820403302519</c:v>
                </c:pt>
                <c:pt idx="1327">
                  <c:v>2.2266207653007832</c:v>
                </c:pt>
                <c:pt idx="1328">
                  <c:v>2.1921883035196097</c:v>
                </c:pt>
                <c:pt idx="1329">
                  <c:v>2.1568285079106819</c:v>
                </c:pt>
                <c:pt idx="1330">
                  <c:v>2.1204748890675651</c:v>
                </c:pt>
                <c:pt idx="1331">
                  <c:v>2.0830481898697091</c:v>
                </c:pt>
                <c:pt idx="1332">
                  <c:v>2.0444531362727845</c:v>
                </c:pt>
                <c:pt idx="1333">
                  <c:v>2.0045739958467879</c:v>
                </c:pt>
                <c:pt idx="1334">
                  <c:v>1.9632683607759644</c:v>
                </c:pt>
                <c:pt idx="1335">
                  <c:v>1.9203581969382268</c:v>
                </c:pt>
                <c:pt idx="1336">
                  <c:v>1.8756165135248843</c:v>
                </c:pt>
                <c:pt idx="1337">
                  <c:v>1.8287466738821414</c:v>
                </c:pt>
                <c:pt idx="1338">
                  <c:v>1.7793485891326122</c:v>
                </c:pt>
                <c:pt idx="1339">
                  <c:v>1.7268597039341638</c:v>
                </c:pt>
                <c:pt idx="1340">
                  <c:v>1.6704424648826035</c:v>
                </c:pt>
                <c:pt idx="1341">
                  <c:v>1.6704424648826035</c:v>
                </c:pt>
                <c:pt idx="1342">
                  <c:v>1.6704424648826035</c:v>
                </c:pt>
                <c:pt idx="1343">
                  <c:v>1.6704424648826035</c:v>
                </c:pt>
                <c:pt idx="1344">
                  <c:v>1.6704424648826035</c:v>
                </c:pt>
                <c:pt idx="1345">
                  <c:v>1.6704424648826035</c:v>
                </c:pt>
                <c:pt idx="1346">
                  <c:v>1.6704424648826035</c:v>
                </c:pt>
                <c:pt idx="1347">
                  <c:v>1.6704424648826035</c:v>
                </c:pt>
                <c:pt idx="1348">
                  <c:v>1.6704424648826035</c:v>
                </c:pt>
                <c:pt idx="1349">
                  <c:v>1.6704424648826035</c:v>
                </c:pt>
                <c:pt idx="1350">
                  <c:v>1.6704424648826035</c:v>
                </c:pt>
                <c:pt idx="1351">
                  <c:v>1.6704424648826035</c:v>
                </c:pt>
                <c:pt idx="1352">
                  <c:v>1.6704424648826035</c:v>
                </c:pt>
                <c:pt idx="1353">
                  <c:v>1.6704424648826035</c:v>
                </c:pt>
                <c:pt idx="1354">
                  <c:v>1.6704424648826035</c:v>
                </c:pt>
                <c:pt idx="1355">
                  <c:v>1.6704424648826035</c:v>
                </c:pt>
                <c:pt idx="1356">
                  <c:v>1.6704424648826035</c:v>
                </c:pt>
                <c:pt idx="1357">
                  <c:v>1.6704424648826035</c:v>
                </c:pt>
                <c:pt idx="1358">
                  <c:v>1.6704424648826035</c:v>
                </c:pt>
                <c:pt idx="1359">
                  <c:v>1.6704424648826035</c:v>
                </c:pt>
                <c:pt idx="1360">
                  <c:v>1.6704424648826035</c:v>
                </c:pt>
                <c:pt idx="1361">
                  <c:v>1.6704424648826035</c:v>
                </c:pt>
                <c:pt idx="1362">
                  <c:v>1.6704424648826035</c:v>
                </c:pt>
                <c:pt idx="1363">
                  <c:v>1.6704424648826035</c:v>
                </c:pt>
                <c:pt idx="1364">
                  <c:v>1.6704424648826035</c:v>
                </c:pt>
                <c:pt idx="1365">
                  <c:v>1.6704424648826035</c:v>
                </c:pt>
                <c:pt idx="1366">
                  <c:v>1.7268624676310733</c:v>
                </c:pt>
                <c:pt idx="1367">
                  <c:v>1.7793706987078952</c:v>
                </c:pt>
                <c:pt idx="1368">
                  <c:v>1.8288212936989041</c:v>
                </c:pt>
                <c:pt idx="1369">
                  <c:v>1.8757933901297799</c:v>
                </c:pt>
                <c:pt idx="1370">
                  <c:v>1.9207036590718736</c:v>
                </c:pt>
                <c:pt idx="1371">
                  <c:v>1.9638653194113211</c:v>
                </c:pt>
                <c:pt idx="1372">
                  <c:v>2.005521944298704</c:v>
                </c:pt>
                <c:pt idx="1373">
                  <c:v>2.0458681504605201</c:v>
                </c:pt>
                <c:pt idx="1374">
                  <c:v>2.0850629288713214</c:v>
                </c:pt>
                <c:pt idx="1375">
                  <c:v>2.1232385961844082</c:v>
                </c:pt>
                <c:pt idx="1376">
                  <c:v>2.1605070125655255</c:v>
                </c:pt>
                <c:pt idx="1377">
                  <c:v>2.1969640244468507</c:v>
                </c:pt>
                <c:pt idx="1378">
                  <c:v>2.232692715655598</c:v>
                </c:pt>
                <c:pt idx="1379">
                  <c:v>2.2677658355491195</c:v>
                </c:pt>
                <c:pt idx="1380">
                  <c:v>2.3022476446241695</c:v>
                </c:pt>
                <c:pt idx="1381">
                  <c:v>2.3031681681487157</c:v>
                </c:pt>
                <c:pt idx="1382">
                  <c:v>2.3040864988726026</c:v>
                </c:pt>
                <c:pt idx="1383">
                  <c:v>2.3050026458377624</c:v>
                </c:pt>
                <c:pt idx="1384">
                  <c:v>2.3059166180301549</c:v>
                </c:pt>
                <c:pt idx="1385">
                  <c:v>2.3068284243802379</c:v>
                </c:pt>
                <c:pt idx="1386">
                  <c:v>2.3077380737634328</c:v>
                </c:pt>
                <c:pt idx="1387">
                  <c:v>2.3086455750005817</c:v>
                </c:pt>
                <c:pt idx="1388">
                  <c:v>2.3095509368584044</c:v>
                </c:pt>
                <c:pt idx="1389">
                  <c:v>2.3104541680499473</c:v>
                </c:pt>
                <c:pt idx="1390">
                  <c:v>2.3113552772350285</c:v>
                </c:pt>
                <c:pt idx="1391">
                  <c:v>2.2785764370904458</c:v>
                </c:pt>
                <c:pt idx="1392">
                  <c:v>2.244979657216061</c:v>
                </c:pt>
                <c:pt idx="1393">
                  <c:v>2.2105168479616522</c:v>
                </c:pt>
                <c:pt idx="1394">
                  <c:v>2.1751314316712258</c:v>
                </c:pt>
                <c:pt idx="1395">
                  <c:v>2.1387564989237733</c:v>
                </c:pt>
                <c:pt idx="1396">
                  <c:v>2.1013123813755303</c:v>
                </c:pt>
                <c:pt idx="1397">
                  <c:v>2.062703400966889</c:v>
                </c:pt>
                <c:pt idx="1398">
                  <c:v>2.022813427054718</c:v>
                </c:pt>
                <c:pt idx="1399">
                  <c:v>1.9814996581737776</c:v>
                </c:pt>
                <c:pt idx="1400">
                  <c:v>1.9385836700366983</c:v>
                </c:pt>
                <c:pt idx="1401">
                  <c:v>1.8938380842270535</c:v>
                </c:pt>
                <c:pt idx="1402">
                  <c:v>1.8469658782622682</c:v>
                </c:pt>
                <c:pt idx="1403">
                  <c:v>1.7975665785812571</c:v>
                </c:pt>
                <c:pt idx="1404">
                  <c:v>1.7450772458118509</c:v>
                </c:pt>
                <c:pt idx="1405">
                  <c:v>1.6886599428231372</c:v>
                </c:pt>
                <c:pt idx="1406">
                  <c:v>1.6886599428231372</c:v>
                </c:pt>
                <c:pt idx="1407">
                  <c:v>1.6886599428231372</c:v>
                </c:pt>
                <c:pt idx="1408">
                  <c:v>1.6886599428231372</c:v>
                </c:pt>
                <c:pt idx="1409">
                  <c:v>1.6886599428231372</c:v>
                </c:pt>
                <c:pt idx="1410">
                  <c:v>1.6886599428231372</c:v>
                </c:pt>
                <c:pt idx="1411">
                  <c:v>1.6886599428231372</c:v>
                </c:pt>
                <c:pt idx="1412">
                  <c:v>1.6886599428231372</c:v>
                </c:pt>
                <c:pt idx="1413">
                  <c:v>1.6886599428231372</c:v>
                </c:pt>
                <c:pt idx="1414">
                  <c:v>1.6886599428231372</c:v>
                </c:pt>
                <c:pt idx="1415">
                  <c:v>1.6886599428231372</c:v>
                </c:pt>
                <c:pt idx="1416">
                  <c:v>1.6886599428231372</c:v>
                </c:pt>
                <c:pt idx="1417">
                  <c:v>1.6886599428231372</c:v>
                </c:pt>
                <c:pt idx="1418">
                  <c:v>1.6886599428231372</c:v>
                </c:pt>
                <c:pt idx="1419">
                  <c:v>1.6886599428231372</c:v>
                </c:pt>
                <c:pt idx="1420">
                  <c:v>1.6886599428231372</c:v>
                </c:pt>
                <c:pt idx="1421">
                  <c:v>1.6886599428231372</c:v>
                </c:pt>
                <c:pt idx="1422">
                  <c:v>1.6886599428231372</c:v>
                </c:pt>
                <c:pt idx="1423">
                  <c:v>1.6886599428231372</c:v>
                </c:pt>
                <c:pt idx="1424">
                  <c:v>1.6886599428231372</c:v>
                </c:pt>
                <c:pt idx="1425">
                  <c:v>1.6886599428231372</c:v>
                </c:pt>
                <c:pt idx="1426">
                  <c:v>1.6886599428231372</c:v>
                </c:pt>
                <c:pt idx="1427">
                  <c:v>1.6886599428231372</c:v>
                </c:pt>
                <c:pt idx="1428">
                  <c:v>1.6886599428231372</c:v>
                </c:pt>
                <c:pt idx="1429">
                  <c:v>1.6886599428231372</c:v>
                </c:pt>
                <c:pt idx="1430">
                  <c:v>1.6886599428231372</c:v>
                </c:pt>
                <c:pt idx="1431">
                  <c:v>1.7450798816348427</c:v>
                </c:pt>
                <c:pt idx="1432">
                  <c:v>1.7975876651651963</c:v>
                </c:pt>
                <c:pt idx="1433">
                  <c:v>1.8470370454832252</c:v>
                </c:pt>
                <c:pt idx="1434">
                  <c:v>1.8940067769008957</c:v>
                </c:pt>
                <c:pt idx="1435">
                  <c:v>1.9389131479282986</c:v>
                </c:pt>
                <c:pt idx="1436">
                  <c:v>1.9820689960309361</c:v>
                </c:pt>
                <c:pt idx="1437">
                  <c:v>2.0237175147049973</c:v>
                </c:pt>
                <c:pt idx="1438">
                  <c:v>2.064052943549656</c:v>
                </c:pt>
                <c:pt idx="1439">
                  <c:v>2.1032338998319973</c:v>
                </c:pt>
                <c:pt idx="1440">
                  <c:v>2.1413923309379244</c:v>
                </c:pt>
                <c:pt idx="1441">
                  <c:v>2.1786397333476035</c:v>
                </c:pt>
                <c:pt idx="1442">
                  <c:v>2.2150715966452368</c:v>
                </c:pt>
                <c:pt idx="1443">
                  <c:v>2.2507706560083092</c:v>
                </c:pt>
                <c:pt idx="1444">
                  <c:v>2.2858093217972559</c:v>
                </c:pt>
                <c:pt idx="1445">
                  <c:v>2.3202515267003898</c:v>
                </c:pt>
                <c:pt idx="1446">
                  <c:v>2.3211298505709506</c:v>
                </c:pt>
                <c:pt idx="1447">
                  <c:v>2.3220061523568871</c:v>
                </c:pt>
                <c:pt idx="1448">
                  <c:v>2.3228804400645098</c:v>
                </c:pt>
                <c:pt idx="1449">
                  <c:v>2.3237527216526654</c:v>
                </c:pt>
                <c:pt idx="1450">
                  <c:v>2.3246230050331222</c:v>
                </c:pt>
                <c:pt idx="1451">
                  <c:v>2.3254912980709439</c:v>
                </c:pt>
                <c:pt idx="1452">
                  <c:v>2.3263576085848632</c:v>
                </c:pt>
                <c:pt idx="1453">
                  <c:v>2.3272219443476514</c:v>
                </c:pt>
                <c:pt idx="1454">
                  <c:v>2.3280843130864857</c:v>
                </c:pt>
                <c:pt idx="1455">
                  <c:v>2.3289447224833077</c:v>
                </c:pt>
                <c:pt idx="1456">
                  <c:v>2.2961279818205362</c:v>
                </c:pt>
                <c:pt idx="1457">
                  <c:v>2.2624984605515994</c:v>
                </c:pt>
                <c:pt idx="1458">
                  <c:v>2.2280076623895435</c:v>
                </c:pt>
                <c:pt idx="1459">
                  <c:v>2.1925986141331237</c:v>
                </c:pt>
                <c:pt idx="1460">
                  <c:v>2.1562040201614314</c:v>
                </c:pt>
                <c:pt idx="1461">
                  <c:v>2.1187438337103535</c:v>
                </c:pt>
                <c:pt idx="1462">
                  <c:v>2.0801220046805948</c:v>
                </c:pt>
                <c:pt idx="1463">
                  <c:v>2.0402220355270888</c:v>
                </c:pt>
                <c:pt idx="1464">
                  <c:v>1.9989007619246786</c:v>
                </c:pt>
                <c:pt idx="1465">
                  <c:v>1.9559793998126165</c:v>
                </c:pt>
                <c:pt idx="1466">
                  <c:v>1.9112302132670556</c:v>
                </c:pt>
                <c:pt idx="1467">
                  <c:v>1.8643558238742988</c:v>
                </c:pt>
                <c:pt idx="1468">
                  <c:v>1.8149554031568418</c:v>
                </c:pt>
                <c:pt idx="1469">
                  <c:v>1.7624656574053605</c:v>
                </c:pt>
                <c:pt idx="1470">
                  <c:v>1.7060482954205853</c:v>
                </c:pt>
                <c:pt idx="1471">
                  <c:v>1.7060482954205853</c:v>
                </c:pt>
                <c:pt idx="1472">
                  <c:v>1.7060482954205853</c:v>
                </c:pt>
                <c:pt idx="1473">
                  <c:v>1.7060482954205853</c:v>
                </c:pt>
                <c:pt idx="1474">
                  <c:v>1.7060482954205853</c:v>
                </c:pt>
                <c:pt idx="1475">
                  <c:v>1.7060482954205853</c:v>
                </c:pt>
                <c:pt idx="1476">
                  <c:v>1.7060482954205853</c:v>
                </c:pt>
                <c:pt idx="1477">
                  <c:v>1.7060482954205853</c:v>
                </c:pt>
                <c:pt idx="1478">
                  <c:v>1.7060482954205853</c:v>
                </c:pt>
                <c:pt idx="1479">
                  <c:v>1.7060482954205853</c:v>
                </c:pt>
                <c:pt idx="1480">
                  <c:v>1.7060482954205853</c:v>
                </c:pt>
                <c:pt idx="1481">
                  <c:v>1.7060482954205853</c:v>
                </c:pt>
                <c:pt idx="1482">
                  <c:v>1.7060482954205853</c:v>
                </c:pt>
                <c:pt idx="1483">
                  <c:v>1.7060482954205853</c:v>
                </c:pt>
                <c:pt idx="1484">
                  <c:v>1.7060482954205853</c:v>
                </c:pt>
                <c:pt idx="1485">
                  <c:v>1.7060482954205853</c:v>
                </c:pt>
                <c:pt idx="1486">
                  <c:v>1.7060482954205853</c:v>
                </c:pt>
                <c:pt idx="1487">
                  <c:v>1.7060482954205853</c:v>
                </c:pt>
                <c:pt idx="1488">
                  <c:v>1.7060482954205853</c:v>
                </c:pt>
                <c:pt idx="1489">
                  <c:v>1.7060482954205853</c:v>
                </c:pt>
                <c:pt idx="1490">
                  <c:v>1.7060482954205853</c:v>
                </c:pt>
                <c:pt idx="1491">
                  <c:v>1.7060482954205853</c:v>
                </c:pt>
                <c:pt idx="1492">
                  <c:v>1.7060482954205853</c:v>
                </c:pt>
                <c:pt idx="1493">
                  <c:v>1.7060482954205853</c:v>
                </c:pt>
                <c:pt idx="1494">
                  <c:v>1.7060482954205853</c:v>
                </c:pt>
                <c:pt idx="1495">
                  <c:v>1.7060482954205853</c:v>
                </c:pt>
                <c:pt idx="1496">
                  <c:v>1.7624681752365741</c:v>
                </c:pt>
                <c:pt idx="1497">
                  <c:v>1.814975545806556</c:v>
                </c:pt>
                <c:pt idx="1498">
                  <c:v>1.8644238053172275</c:v>
                </c:pt>
                <c:pt idx="1499">
                  <c:v>1.9113913544668366</c:v>
                </c:pt>
                <c:pt idx="1500">
                  <c:v>1.9562941287299915</c:v>
                </c:pt>
                <c:pt idx="1501">
                  <c:v>1.9994446135476356</c:v>
                </c:pt>
                <c:pt idx="1502">
                  <c:v>2.0410856519569016</c:v>
                </c:pt>
                <c:pt idx="1503">
                  <c:v>2.0814111353380036</c:v>
                </c:pt>
                <c:pt idx="1504">
                  <c:v>2.1205793357709806</c:v>
                </c:pt>
                <c:pt idx="1505">
                  <c:v>2.1587218593918296</c:v>
                </c:pt>
                <c:pt idx="1506">
                  <c:v>2.1959498663815449</c:v>
                </c:pt>
                <c:pt idx="1507">
                  <c:v>2.2323585160914901</c:v>
                </c:pt>
                <c:pt idx="1508">
                  <c:v>2.2680302207424505</c:v>
                </c:pt>
                <c:pt idx="1509">
                  <c:v>2.3030370763089687</c:v>
                </c:pt>
                <c:pt idx="1510">
                  <c:v>2.3374427110328884</c:v>
                </c:pt>
                <c:pt idx="1511">
                  <c:v>2.3382820620905704</c:v>
                </c:pt>
                <c:pt idx="1512">
                  <c:v>2.3391195425882385</c:v>
                </c:pt>
                <c:pt idx="1513">
                  <c:v>2.3399551596511379</c:v>
                </c:pt>
                <c:pt idx="1514">
                  <c:v>2.3407889203639853</c:v>
                </c:pt>
                <c:pt idx="1515">
                  <c:v>2.3416208317712783</c:v>
                </c:pt>
                <c:pt idx="1516">
                  <c:v>2.3424509008776075</c:v>
                </c:pt>
                <c:pt idx="1517">
                  <c:v>2.3432791346479593</c:v>
                </c:pt>
                <c:pt idx="1518">
                  <c:v>2.3441055400080191</c:v>
                </c:pt>
                <c:pt idx="1519">
                  <c:v>2.3449301238444731</c:v>
                </c:pt>
                <c:pt idx="1520">
                  <c:v>2.3457528930053035</c:v>
                </c:pt>
                <c:pt idx="1521">
                  <c:v>2.3129010957887006</c:v>
                </c:pt>
                <c:pt idx="1522">
                  <c:v>2.2792412859583226</c:v>
                </c:pt>
                <c:pt idx="1523">
                  <c:v>2.2447245927461301</c:v>
                </c:pt>
                <c:pt idx="1524">
                  <c:v>2.2092936783265569</c:v>
                </c:pt>
                <c:pt idx="1525">
                  <c:v>2.1728808907632593</c:v>
                </c:pt>
                <c:pt idx="1526">
                  <c:v>2.1354058338961703</c:v>
                </c:pt>
                <c:pt idx="1527">
                  <c:v>2.0967721139071611</c:v>
                </c:pt>
                <c:pt idx="1528">
                  <c:v>2.0568628941048246</c:v>
                </c:pt>
                <c:pt idx="1529">
                  <c:v>2.0155346746157625</c:v>
                </c:pt>
                <c:pt idx="1530">
                  <c:v>1.9726083385790054</c:v>
                </c:pt>
                <c:pt idx="1531">
                  <c:v>1.9278558192881847</c:v>
                </c:pt>
                <c:pt idx="1532">
                  <c:v>1.8809794089508094</c:v>
                </c:pt>
                <c:pt idx="1533">
                  <c:v>1.8315779506142553</c:v>
                </c:pt>
                <c:pt idx="1534">
                  <c:v>1.7790878226099776</c:v>
                </c:pt>
                <c:pt idx="1535">
                  <c:v>1.7226704060188878</c:v>
                </c:pt>
                <c:pt idx="1536">
                  <c:v>1.7226704060188878</c:v>
                </c:pt>
                <c:pt idx="1537">
                  <c:v>1.7226704060188878</c:v>
                </c:pt>
                <c:pt idx="1538">
                  <c:v>1.7226704060188878</c:v>
                </c:pt>
                <c:pt idx="1539">
                  <c:v>1.7226704060188878</c:v>
                </c:pt>
                <c:pt idx="1540">
                  <c:v>1.7226704060188878</c:v>
                </c:pt>
                <c:pt idx="1541">
                  <c:v>1.7226704060188878</c:v>
                </c:pt>
                <c:pt idx="1542">
                  <c:v>1.7226704060188878</c:v>
                </c:pt>
                <c:pt idx="1543">
                  <c:v>1.7226704060188878</c:v>
                </c:pt>
                <c:pt idx="1544">
                  <c:v>1.7226704060188878</c:v>
                </c:pt>
                <c:pt idx="1545">
                  <c:v>1.7226704060188878</c:v>
                </c:pt>
                <c:pt idx="1546">
                  <c:v>1.7226704060188878</c:v>
                </c:pt>
                <c:pt idx="1547">
                  <c:v>1.7226704060188878</c:v>
                </c:pt>
                <c:pt idx="1548">
                  <c:v>1.7226704060188878</c:v>
                </c:pt>
                <c:pt idx="1549">
                  <c:v>1.7226704060188878</c:v>
                </c:pt>
                <c:pt idx="1550">
                  <c:v>1.7226704060188878</c:v>
                </c:pt>
                <c:pt idx="1551">
                  <c:v>1.7226704060188878</c:v>
                </c:pt>
                <c:pt idx="1552">
                  <c:v>1.7226704060188878</c:v>
                </c:pt>
                <c:pt idx="1553">
                  <c:v>1.7226704060188878</c:v>
                </c:pt>
                <c:pt idx="1554">
                  <c:v>1.7226704060188878</c:v>
                </c:pt>
                <c:pt idx="1555">
                  <c:v>1.7226704060188878</c:v>
                </c:pt>
                <c:pt idx="1556">
                  <c:v>1.7226704060188878</c:v>
                </c:pt>
                <c:pt idx="1557">
                  <c:v>1.7226704060188878</c:v>
                </c:pt>
                <c:pt idx="1558">
                  <c:v>1.7226704060188878</c:v>
                </c:pt>
                <c:pt idx="1559">
                  <c:v>1.7226704060188878</c:v>
                </c:pt>
                <c:pt idx="1560">
                  <c:v>1.7226704060188878</c:v>
                </c:pt>
                <c:pt idx="1561">
                  <c:v>1.7790902312288679</c:v>
                </c:pt>
                <c:pt idx="1562">
                  <c:v>1.8315972195653831</c:v>
                </c:pt>
                <c:pt idx="1563">
                  <c:v>1.8810444416609942</c:v>
                </c:pt>
                <c:pt idx="1564">
                  <c:v>1.9280099708990539</c:v>
                </c:pt>
                <c:pt idx="1565">
                  <c:v>1.9729094159542986</c:v>
                </c:pt>
                <c:pt idx="1566">
                  <c:v>2.0160549363682412</c:v>
                </c:pt>
                <c:pt idx="1567">
                  <c:v>2.0576890506730861</c:v>
                </c:pt>
                <c:pt idx="1568">
                  <c:v>2.0980053277397142</c:v>
                </c:pt>
                <c:pt idx="1569">
                  <c:v>2.1371617198401642</c:v>
                </c:pt>
                <c:pt idx="1570">
                  <c:v>2.1752895168108921</c:v>
                </c:pt>
                <c:pt idx="1571">
                  <c:v>2.2124995669460001</c:v>
                </c:pt>
                <c:pt idx="1572">
                  <c:v>2.2488867231184284</c:v>
                </c:pt>
                <c:pt idx="1573">
                  <c:v>2.2845330975597591</c:v>
                </c:pt>
                <c:pt idx="1574">
                  <c:v>2.3195104939022313</c:v>
                </c:pt>
                <c:pt idx="1575">
                  <c:v>2.3538822569175277</c:v>
                </c:pt>
                <c:pt idx="1576">
                  <c:v>2.3546855058328378</c:v>
                </c:pt>
                <c:pt idx="1577">
                  <c:v>2.3554870193336876</c:v>
                </c:pt>
                <c:pt idx="1578">
                  <c:v>2.356286803790673</c:v>
                </c:pt>
                <c:pt idx="1579">
                  <c:v>2.3570848655395551</c:v>
                </c:pt>
                <c:pt idx="1580">
                  <c:v>2.357881210881521</c:v>
                </c:pt>
                <c:pt idx="1581">
                  <c:v>2.3586758460834352</c:v>
                </c:pt>
                <c:pt idx="1582">
                  <c:v>2.3594687773780949</c:v>
                </c:pt>
                <c:pt idx="1583">
                  <c:v>2.3602600109644807</c:v>
                </c:pt>
                <c:pt idx="1584">
                  <c:v>2.3610495530079998</c:v>
                </c:pt>
                <c:pt idx="1585">
                  <c:v>2.3618374096407377</c:v>
                </c:pt>
                <c:pt idx="1586">
                  <c:v>2.3289530919471786</c:v>
                </c:pt>
                <c:pt idx="1587">
                  <c:v>2.2952651812896314</c:v>
                </c:pt>
                <c:pt idx="1588">
                  <c:v>2.2607244609099606</c:v>
                </c:pt>
                <c:pt idx="1589">
                  <c:v>2.2252732557937387</c:v>
                </c:pt>
                <c:pt idx="1590">
                  <c:v>2.1888435842380516</c:v>
                </c:pt>
                <c:pt idx="1591">
                  <c:v>2.1513547264996449</c:v>
                </c:pt>
                <c:pt idx="1592">
                  <c:v>2.1127099702519319</c:v>
                </c:pt>
                <c:pt idx="1593">
                  <c:v>2.0727921643833764</c:v>
                </c:pt>
                <c:pt idx="1594">
                  <c:v>2.0314574978182014</c:v>
                </c:pt>
                <c:pt idx="1595">
                  <c:v>1.9885265449509779</c:v>
                </c:pt>
                <c:pt idx="1596">
                  <c:v>1.9437709321357872</c:v>
                </c:pt>
                <c:pt idx="1597">
                  <c:v>1.8968926458963826</c:v>
                </c:pt>
                <c:pt idx="1598">
                  <c:v>1.8474902244048712</c:v>
                </c:pt>
                <c:pt idx="1599">
                  <c:v>1.794999741579014</c:v>
                </c:pt>
                <c:pt idx="1600">
                  <c:v>1.7385822743002253</c:v>
                </c:pt>
                <c:pt idx="1601">
                  <c:v>1.7385822743002253</c:v>
                </c:pt>
                <c:pt idx="1602">
                  <c:v>1.7385822743002253</c:v>
                </c:pt>
                <c:pt idx="1603">
                  <c:v>1.7385822743002253</c:v>
                </c:pt>
                <c:pt idx="1604">
                  <c:v>1.7385822743002253</c:v>
                </c:pt>
                <c:pt idx="1605">
                  <c:v>1.7385822743002253</c:v>
                </c:pt>
                <c:pt idx="1606">
                  <c:v>1.7385822743002253</c:v>
                </c:pt>
                <c:pt idx="1607">
                  <c:v>1.7385822743002253</c:v>
                </c:pt>
                <c:pt idx="1608">
                  <c:v>1.7385822743002253</c:v>
                </c:pt>
                <c:pt idx="1609">
                  <c:v>1.7385822743002253</c:v>
                </c:pt>
                <c:pt idx="1610">
                  <c:v>1.7385822743002253</c:v>
                </c:pt>
                <c:pt idx="1611">
                  <c:v>1.7385822743002253</c:v>
                </c:pt>
                <c:pt idx="1612">
                  <c:v>1.7385822743002253</c:v>
                </c:pt>
                <c:pt idx="1613">
                  <c:v>1.7385822743002253</c:v>
                </c:pt>
                <c:pt idx="1614">
                  <c:v>1.7385822743002253</c:v>
                </c:pt>
                <c:pt idx="1615">
                  <c:v>1.7385822743002253</c:v>
                </c:pt>
                <c:pt idx="1616">
                  <c:v>1.7385822743002253</c:v>
                </c:pt>
                <c:pt idx="1617">
                  <c:v>1.7385822743002253</c:v>
                </c:pt>
                <c:pt idx="1618">
                  <c:v>1.7385822743002253</c:v>
                </c:pt>
                <c:pt idx="1619">
                  <c:v>1.7385822743002253</c:v>
                </c:pt>
                <c:pt idx="1620">
                  <c:v>1.7385822743002253</c:v>
                </c:pt>
                <c:pt idx="1621">
                  <c:v>1.7385822743002253</c:v>
                </c:pt>
                <c:pt idx="1622">
                  <c:v>1.7385822743002253</c:v>
                </c:pt>
                <c:pt idx="1623">
                  <c:v>1.7385822743002253</c:v>
                </c:pt>
                <c:pt idx="1624">
                  <c:v>1.7385822743002253</c:v>
                </c:pt>
                <c:pt idx="1625">
                  <c:v>1.7385822743002253</c:v>
                </c:pt>
                <c:pt idx="1626">
                  <c:v>1.7950020488227811</c:v>
                </c:pt>
                <c:pt idx="1627">
                  <c:v>1.847508682355012</c:v>
                </c:pt>
                <c:pt idx="1628">
                  <c:v>1.896954941478223</c:v>
                </c:pt>
                <c:pt idx="1629">
                  <c:v>1.9439185957385696</c:v>
                </c:pt>
                <c:pt idx="1630">
                  <c:v>1.9888149504344113</c:v>
                </c:pt>
                <c:pt idx="1631">
                  <c:v>2.0319558625365906</c:v>
                </c:pt>
                <c:pt idx="1632">
                  <c:v>2.0735835492545025</c:v>
                </c:pt>
                <c:pt idx="1633">
                  <c:v>2.1138912799221101</c:v>
                </c:pt>
                <c:pt idx="1634">
                  <c:v>2.1530367096922998</c:v>
                </c:pt>
                <c:pt idx="1635">
                  <c:v>2.1911508344230168</c:v>
                </c:pt>
                <c:pt idx="1636">
                  <c:v>2.2283442123806965</c:v>
                </c:pt>
                <c:pt idx="1637">
                  <c:v>2.264711411254253</c:v>
                </c:pt>
                <c:pt idx="1638">
                  <c:v>2.3003342639045425</c:v>
                </c:pt>
                <c:pt idx="1639">
                  <c:v>2.3352843014459683</c:v>
                </c:pt>
                <c:pt idx="1640">
                  <c:v>2.3696246040867077</c:v>
                </c:pt>
                <c:pt idx="1641">
                  <c:v>2.3703943166265748</c:v>
                </c:pt>
                <c:pt idx="1642">
                  <c:v>2.3711624148276789</c:v>
                </c:pt>
                <c:pt idx="1643">
                  <c:v>2.3719289044102245</c:v>
                </c:pt>
                <c:pt idx="1644">
                  <c:v>2.3726937910643011</c:v>
                </c:pt>
                <c:pt idx="1645">
                  <c:v>2.3734570804500965</c:v>
                </c:pt>
                <c:pt idx="1646">
                  <c:v>2.3742187781981103</c:v>
                </c:pt>
                <c:pt idx="1647">
                  <c:v>2.3749788899093627</c:v>
                </c:pt>
                <c:pt idx="1648">
                  <c:v>2.3757374211556037</c:v>
                </c:pt>
                <c:pt idx="1649">
                  <c:v>2.3764943774795197</c:v>
                </c:pt>
                <c:pt idx="1650">
                  <c:v>2.3772497643949357</c:v>
                </c:pt>
                <c:pt idx="1651">
                  <c:v>2.3443351978917626</c:v>
                </c:pt>
                <c:pt idx="1652">
                  <c:v>2.3106211464161506</c:v>
                </c:pt>
                <c:pt idx="1653">
                  <c:v>2.27605807258939</c:v>
                </c:pt>
                <c:pt idx="1654">
                  <c:v>2.2405879886696112</c:v>
                </c:pt>
                <c:pt idx="1655">
                  <c:v>2.2041426068855561</c:v>
                </c:pt>
                <c:pt idx="1656">
                  <c:v>2.1666409069750641</c:v>
                </c:pt>
                <c:pt idx="1657">
                  <c:v>2.127985880648362</c:v>
                </c:pt>
                <c:pt idx="1658">
                  <c:v>2.0880600845017727</c:v>
                </c:pt>
                <c:pt idx="1659">
                  <c:v>2.0467194180572346</c:v>
                </c:pt>
                <c:pt idx="1660">
                  <c:v>2.0037841685148079</c:v>
                </c:pt>
                <c:pt idx="1661">
                  <c:v>1.9590256766554566</c:v>
                </c:pt>
                <c:pt idx="1662">
                  <c:v>1.9121456445580209</c:v>
                </c:pt>
                <c:pt idx="1663">
                  <c:v>1.8627423266760736</c:v>
                </c:pt>
                <c:pt idx="1664">
                  <c:v>1.8102515136235569</c:v>
                </c:pt>
                <c:pt idx="1665">
                  <c:v>1.7538339991705176</c:v>
                </c:pt>
                <c:pt idx="1666">
                  <c:v>1.7538339991705176</c:v>
                </c:pt>
                <c:pt idx="1667">
                  <c:v>1.7538339991705176</c:v>
                </c:pt>
                <c:pt idx="1668">
                  <c:v>1.7538339991705176</c:v>
                </c:pt>
                <c:pt idx="1669">
                  <c:v>1.7538339991705176</c:v>
                </c:pt>
                <c:pt idx="1670">
                  <c:v>1.7538339991705176</c:v>
                </c:pt>
                <c:pt idx="1671">
                  <c:v>1.7538339991705176</c:v>
                </c:pt>
                <c:pt idx="1672">
                  <c:v>1.7538339991705176</c:v>
                </c:pt>
                <c:pt idx="1673">
                  <c:v>1.7538339991705176</c:v>
                </c:pt>
                <c:pt idx="1674">
                  <c:v>1.7538339991705176</c:v>
                </c:pt>
                <c:pt idx="1675">
                  <c:v>1.7538339991705176</c:v>
                </c:pt>
                <c:pt idx="1676">
                  <c:v>1.7538339991705176</c:v>
                </c:pt>
                <c:pt idx="1677">
                  <c:v>1.7538339991705176</c:v>
                </c:pt>
                <c:pt idx="1678">
                  <c:v>1.7538339991705176</c:v>
                </c:pt>
                <c:pt idx="1679">
                  <c:v>1.7538339991705176</c:v>
                </c:pt>
                <c:pt idx="1680">
                  <c:v>1.7538339991705176</c:v>
                </c:pt>
                <c:pt idx="1681">
                  <c:v>1.7538339991705176</c:v>
                </c:pt>
                <c:pt idx="1682">
                  <c:v>1.7538339991705176</c:v>
                </c:pt>
                <c:pt idx="1683">
                  <c:v>1.7538339991705176</c:v>
                </c:pt>
                <c:pt idx="1684">
                  <c:v>1.7538339991705176</c:v>
                </c:pt>
                <c:pt idx="1685">
                  <c:v>1.7538339991705176</c:v>
                </c:pt>
                <c:pt idx="1686">
                  <c:v>1.7538339991705176</c:v>
                </c:pt>
                <c:pt idx="1687">
                  <c:v>1.7538339991705176</c:v>
                </c:pt>
                <c:pt idx="1688">
                  <c:v>1.7538339991705176</c:v>
                </c:pt>
                <c:pt idx="1689">
                  <c:v>1.7538339991705176</c:v>
                </c:pt>
                <c:pt idx="1690">
                  <c:v>1.7538339991705176</c:v>
                </c:pt>
                <c:pt idx="1691">
                  <c:v>1.8102537265190697</c:v>
                </c:pt>
                <c:pt idx="1692">
                  <c:v>1.8627600298401803</c:v>
                </c:pt>
                <c:pt idx="1693">
                  <c:v>1.9122053927369838</c:v>
                </c:pt>
                <c:pt idx="1694">
                  <c:v>1.9591673019697993</c:v>
                </c:pt>
                <c:pt idx="1695">
                  <c:v>2.0040607804652102</c:v>
                </c:pt>
                <c:pt idx="1696">
                  <c:v>2.0471974035462583</c:v>
                </c:pt>
                <c:pt idx="1697">
                  <c:v>2.0888191078958753</c:v>
                </c:pt>
                <c:pt idx="1698">
                  <c:v>2.1291188839265045</c:v>
                </c:pt>
                <c:pt idx="1699">
                  <c:v>2.1682541100425383</c:v>
                </c:pt>
                <c:pt idx="1700">
                  <c:v>2.2063555081765776</c:v>
                </c:pt>
                <c:pt idx="1701">
                  <c:v>2.2435333662217953</c:v>
                </c:pt>
                <c:pt idx="1702">
                  <c:v>2.2798819858496326</c:v>
                </c:pt>
                <c:pt idx="1703">
                  <c:v>2.3154829391327092</c:v>
                </c:pt>
                <c:pt idx="1704">
                  <c:v>2.3504075025636464</c:v>
                </c:pt>
                <c:pt idx="1705">
                  <c:v>2.3847185088892457</c:v>
                </c:pt>
                <c:pt idx="1706">
                  <c:v>2.3854569881692145</c:v>
                </c:pt>
                <c:pt idx="1707">
                  <c:v>2.3861939620275732</c:v>
                </c:pt>
                <c:pt idx="1708">
                  <c:v>2.3869294356207824</c:v>
                </c:pt>
                <c:pt idx="1709">
                  <c:v>2.3876634140791273</c:v>
                </c:pt>
                <c:pt idx="1710">
                  <c:v>2.388395902506891</c:v>
                </c:pt>
                <c:pt idx="1711">
                  <c:v>2.3891269059825357</c:v>
                </c:pt>
                <c:pt idx="1712">
                  <c:v>2.3898564295588782</c:v>
                </c:pt>
                <c:pt idx="1713">
                  <c:v>2.3905844782632641</c:v>
                </c:pt>
                <c:pt idx="1714">
                  <c:v>2.3913110570977407</c:v>
                </c:pt>
                <c:pt idx="1715">
                  <c:v>2.3920361710392291</c:v>
                </c:pt>
                <c:pt idx="1716">
                  <c:v>2.3590933989580272</c:v>
                </c:pt>
                <c:pt idx="1717">
                  <c:v>2.3253549698817695</c:v>
                </c:pt>
                <c:pt idx="1718">
                  <c:v>2.2907710485043169</c:v>
                </c:pt>
                <c:pt idx="1719">
                  <c:v>2.2552833562636669</c:v>
                </c:pt>
                <c:pt idx="1720">
                  <c:v>2.2188233205667336</c:v>
                </c:pt>
                <c:pt idx="1721">
                  <c:v>2.1813096413298405</c:v>
                </c:pt>
                <c:pt idx="1722">
                  <c:v>2.1426450345476811</c:v>
                </c:pt>
                <c:pt idx="1723">
                  <c:v>2.1027117844103906</c:v>
                </c:pt>
                <c:pt idx="1724">
                  <c:v>2.0613655206392911</c:v>
                </c:pt>
                <c:pt idx="1725">
                  <c:v>2.0184262626246756</c:v>
                </c:pt>
                <c:pt idx="1726">
                  <c:v>1.9736650847999759</c:v>
                </c:pt>
                <c:pt idx="1727">
                  <c:v>1.9267834239140291</c:v>
                </c:pt>
                <c:pt idx="1728">
                  <c:v>1.8773792697455636</c:v>
                </c:pt>
                <c:pt idx="1729">
                  <c:v>1.8248881486077353</c:v>
                </c:pt>
                <c:pt idx="1730">
                  <c:v>1.7684705901433984</c:v>
                </c:pt>
                <c:pt idx="1731">
                  <c:v>1.7684705901433984</c:v>
                </c:pt>
                <c:pt idx="1732">
                  <c:v>1.7684705901433984</c:v>
                </c:pt>
                <c:pt idx="1733">
                  <c:v>1.7684705901433984</c:v>
                </c:pt>
                <c:pt idx="1734">
                  <c:v>1.7684705901433984</c:v>
                </c:pt>
                <c:pt idx="1735">
                  <c:v>1.7684705901433984</c:v>
                </c:pt>
                <c:pt idx="1736">
                  <c:v>1.7684705901433984</c:v>
                </c:pt>
                <c:pt idx="1737">
                  <c:v>1.7684705901433984</c:v>
                </c:pt>
                <c:pt idx="1738">
                  <c:v>1.7684705901433984</c:v>
                </c:pt>
                <c:pt idx="1739">
                  <c:v>1.7684705901433984</c:v>
                </c:pt>
                <c:pt idx="1740">
                  <c:v>1.7684705901433984</c:v>
                </c:pt>
                <c:pt idx="1741">
                  <c:v>1.7684705901433984</c:v>
                </c:pt>
                <c:pt idx="1742">
                  <c:v>1.7684705901433984</c:v>
                </c:pt>
                <c:pt idx="1743">
                  <c:v>1.7684705901433984</c:v>
                </c:pt>
                <c:pt idx="1744">
                  <c:v>1.7684705901433984</c:v>
                </c:pt>
                <c:pt idx="1745">
                  <c:v>1.7684705901433984</c:v>
                </c:pt>
                <c:pt idx="1746">
                  <c:v>1.7684705901433984</c:v>
                </c:pt>
                <c:pt idx="1747">
                  <c:v>1.7684705901433984</c:v>
                </c:pt>
                <c:pt idx="1748">
                  <c:v>1.7684705901433984</c:v>
                </c:pt>
                <c:pt idx="1749">
                  <c:v>1.7684705901433984</c:v>
                </c:pt>
                <c:pt idx="1750">
                  <c:v>1.7684705901433984</c:v>
                </c:pt>
                <c:pt idx="1751">
                  <c:v>1.7684705901433984</c:v>
                </c:pt>
                <c:pt idx="1752">
                  <c:v>1.7684705901433984</c:v>
                </c:pt>
                <c:pt idx="1753">
                  <c:v>1.7684705901433984</c:v>
                </c:pt>
                <c:pt idx="1754">
                  <c:v>1.7684705901433984</c:v>
                </c:pt>
                <c:pt idx="1755">
                  <c:v>1.7684705901433984</c:v>
                </c:pt>
                <c:pt idx="1756">
                  <c:v>1.8248902734808758</c:v>
                </c:pt>
                <c:pt idx="1757">
                  <c:v>1.8773962687306913</c:v>
                </c:pt>
                <c:pt idx="1758">
                  <c:v>1.9268407954889297</c:v>
                </c:pt>
                <c:pt idx="1759">
                  <c:v>1.9738010766823462</c:v>
                </c:pt>
                <c:pt idx="1760">
                  <c:v>2.0186918717774551</c:v>
                </c:pt>
                <c:pt idx="1761">
                  <c:v>2.0618244932902936</c:v>
                </c:pt>
                <c:pt idx="1762">
                  <c:v>2.1034406161083448</c:v>
                </c:pt>
                <c:pt idx="1763">
                  <c:v>2.1437329702965275</c:v>
                </c:pt>
                <c:pt idx="1764">
                  <c:v>2.1828586758723354</c:v>
                </c:pt>
                <c:pt idx="1765">
                  <c:v>2.2209481989290065</c:v>
                </c:pt>
                <c:pt idx="1766">
                  <c:v>2.2581115747262173</c:v>
                </c:pt>
                <c:pt idx="1767">
                  <c:v>2.2944428562339727</c:v>
                </c:pt>
                <c:pt idx="1768">
                  <c:v>2.330023371545225</c:v>
                </c:pt>
                <c:pt idx="1769">
                  <c:v>2.3649241587426943</c:v>
                </c:pt>
                <c:pt idx="1770">
                  <c:v>2.3992078186331893</c:v>
                </c:pt>
                <c:pt idx="1771">
                  <c:v>2.3999171402098343</c:v>
                </c:pt>
                <c:pt idx="1772">
                  <c:v>2.4006250547171724</c:v>
                </c:pt>
                <c:pt idx="1773">
                  <c:v>2.4013315668204447</c:v>
                </c:pt>
                <c:pt idx="1774">
                  <c:v>2.4020366811620213</c:v>
                </c:pt>
                <c:pt idx="1775">
                  <c:v>2.4027404023615508</c:v>
                </c:pt>
                <c:pt idx="1776">
                  <c:v>2.4034427350161107</c:v>
                </c:pt>
                <c:pt idx="1777">
                  <c:v>2.4041436837003562</c:v>
                </c:pt>
                <c:pt idx="1778">
                  <c:v>2.4048432529666655</c:v>
                </c:pt>
                <c:pt idx="1779">
                  <c:v>2.4055414473452892</c:v>
                </c:pt>
                <c:pt idx="1780">
                  <c:v>2.4062382713444928</c:v>
                </c:pt>
                <c:pt idx="1781">
                  <c:v>2.3732691384672666</c:v>
                </c:pt>
                <c:pt idx="1782">
                  <c:v>2.3395079240088887</c:v>
                </c:pt>
                <c:pt idx="1783">
                  <c:v>2.3049045151202545</c:v>
                </c:pt>
                <c:pt idx="1784">
                  <c:v>2.2694003621199665</c:v>
                </c:pt>
                <c:pt idx="1785">
                  <c:v>2.232926626718656</c:v>
                </c:pt>
                <c:pt idx="1786">
                  <c:v>2.195401747658476</c:v>
                </c:pt>
                <c:pt idx="1787">
                  <c:v>2.1567281834741561</c:v>
                </c:pt>
                <c:pt idx="1788">
                  <c:v>2.1167879638900331</c:v>
                </c:pt>
                <c:pt idx="1789">
                  <c:v>2.0754364665194274</c:v>
                </c:pt>
                <c:pt idx="1790">
                  <c:v>2.0324934604463794</c:v>
                </c:pt>
                <c:pt idx="1791">
                  <c:v>1.9877297711215425</c:v>
                </c:pt>
                <c:pt idx="1792">
                  <c:v>1.9408465872320007</c:v>
                </c:pt>
                <c:pt idx="1793">
                  <c:v>1.8914416510877818</c:v>
                </c:pt>
                <c:pt idx="1794">
                  <c:v>1.8389502418719528</c:v>
                </c:pt>
                <c:pt idx="1795">
                  <c:v>1.7825326422544214</c:v>
                </c:pt>
                <c:pt idx="1796">
                  <c:v>1.7825326422544214</c:v>
                </c:pt>
                <c:pt idx="1797">
                  <c:v>1.7825326422544214</c:v>
                </c:pt>
                <c:pt idx="1798">
                  <c:v>1.7825326422544214</c:v>
                </c:pt>
                <c:pt idx="1799">
                  <c:v>1.7825326422544214</c:v>
                </c:pt>
                <c:pt idx="1800">
                  <c:v>1.7825326422544214</c:v>
                </c:pt>
                <c:pt idx="1801">
                  <c:v>1.7825326422544214</c:v>
                </c:pt>
                <c:pt idx="1802">
                  <c:v>1.7825326422544214</c:v>
                </c:pt>
                <c:pt idx="1803">
                  <c:v>1.7825326422544214</c:v>
                </c:pt>
                <c:pt idx="1804">
                  <c:v>1.7825326422544214</c:v>
                </c:pt>
                <c:pt idx="1805">
                  <c:v>1.7825326422544214</c:v>
                </c:pt>
                <c:pt idx="1806">
                  <c:v>1.7825326422544214</c:v>
                </c:pt>
                <c:pt idx="1807">
                  <c:v>1.7825326422544214</c:v>
                </c:pt>
                <c:pt idx="1808">
                  <c:v>1.7825326422544214</c:v>
                </c:pt>
                <c:pt idx="1809">
                  <c:v>1.7825326422544214</c:v>
                </c:pt>
                <c:pt idx="1810">
                  <c:v>1.7825326422544214</c:v>
                </c:pt>
                <c:pt idx="1811">
                  <c:v>1.7825326422544214</c:v>
                </c:pt>
                <c:pt idx="1812">
                  <c:v>1.7825326422544214</c:v>
                </c:pt>
                <c:pt idx="1813">
                  <c:v>1.7825326422544214</c:v>
                </c:pt>
                <c:pt idx="1814">
                  <c:v>1.7825326422544214</c:v>
                </c:pt>
                <c:pt idx="1815">
                  <c:v>1.7825326422544214</c:v>
                </c:pt>
                <c:pt idx="1816">
                  <c:v>1.7825326422544214</c:v>
                </c:pt>
                <c:pt idx="1817">
                  <c:v>1.7825326422544214</c:v>
                </c:pt>
                <c:pt idx="1818">
                  <c:v>1.7825326422544214</c:v>
                </c:pt>
                <c:pt idx="1819">
                  <c:v>1.7825326422544214</c:v>
                </c:pt>
                <c:pt idx="1820">
                  <c:v>1.7825326422544214</c:v>
                </c:pt>
                <c:pt idx="1821">
                  <c:v>1.8389522844389059</c:v>
                </c:pt>
                <c:pt idx="1822">
                  <c:v>1.8914579916234098</c:v>
                </c:pt>
                <c:pt idx="1823">
                  <c:v>1.94090173653983</c:v>
                </c:pt>
                <c:pt idx="1824">
                  <c:v>1.9878604954077879</c:v>
                </c:pt>
                <c:pt idx="1825">
                  <c:v>2.0327487813247767</c:v>
                </c:pt>
                <c:pt idx="1826">
                  <c:v>2.0758776610290353</c:v>
                </c:pt>
                <c:pt idx="1827">
                  <c:v>2.1174885645460559</c:v>
                </c:pt>
                <c:pt idx="1828">
                  <c:v>2.157773978389725</c:v>
                </c:pt>
                <c:pt idx="1829">
                  <c:v>2.196890780801831</c:v>
                </c:pt>
                <c:pt idx="1830">
                  <c:v>2.2349691984069651</c:v>
                </c:pt>
                <c:pt idx="1831">
                  <c:v>2.2721190298998546</c:v>
                </c:pt>
                <c:pt idx="1832">
                  <c:v>2.3084340952477049</c:v>
                </c:pt>
                <c:pt idx="1833">
                  <c:v>2.3439954938192655</c:v>
                </c:pt>
                <c:pt idx="1834">
                  <c:v>2.3788740400215076</c:v>
                </c:pt>
                <c:pt idx="1835">
                  <c:v>2.4131321168518358</c:v>
                </c:pt>
                <c:pt idx="1836">
                  <c:v>2.4138141580767849</c:v>
                </c:pt>
                <c:pt idx="1837">
                  <c:v>2.4144948813578249</c:v>
                </c:pt>
                <c:pt idx="1838">
                  <c:v>2.4151742909300733</c:v>
                </c:pt>
                <c:pt idx="1839">
                  <c:v>2.4158523910085714</c:v>
                </c:pt>
                <c:pt idx="1840">
                  <c:v>2.4165291857884101</c:v>
                </c:pt>
                <c:pt idx="1841">
                  <c:v>2.4172046794448598</c:v>
                </c:pt>
                <c:pt idx="1842">
                  <c:v>2.4178788761334933</c:v>
                </c:pt>
                <c:pt idx="1843">
                  <c:v>2.4185517799903122</c:v>
                </c:pt>
                <c:pt idx="1844">
                  <c:v>2.4192233951318736</c:v>
                </c:pt>
                <c:pt idx="1845">
                  <c:v>2.4198937256554065</c:v>
                </c:pt>
                <c:pt idx="1846">
                  <c:v>2.3868999034813241</c:v>
                </c:pt>
                <c:pt idx="1847">
                  <c:v>2.3531173465140016</c:v>
                </c:pt>
                <c:pt idx="1848">
                  <c:v>2.3184956827431469</c:v>
                </c:pt>
                <c:pt idx="1849">
                  <c:v>2.2829761091519067</c:v>
                </c:pt>
                <c:pt idx="1850">
                  <c:v>2.2464895390353821</c:v>
                </c:pt>
                <c:pt idx="1851">
                  <c:v>2.2089541668238235</c:v>
                </c:pt>
                <c:pt idx="1852">
                  <c:v>2.1702722101112935</c:v>
                </c:pt>
                <c:pt idx="1853">
                  <c:v>2.1303254603996478</c:v>
                </c:pt>
                <c:pt idx="1854">
                  <c:v>2.0889690592205064</c:v>
                </c:pt>
                <c:pt idx="1855">
                  <c:v>2.0460225412123192</c:v>
                </c:pt>
                <c:pt idx="1856">
                  <c:v>2.0012564985820456</c:v>
                </c:pt>
                <c:pt idx="1857">
                  <c:v>1.9543718876095588</c:v>
                </c:pt>
                <c:pt idx="1858">
                  <c:v>1.9049662187363068</c:v>
                </c:pt>
                <c:pt idx="1859">
                  <c:v>1.8524745395843247</c:v>
                </c:pt>
                <c:pt idx="1860">
                  <c:v>1.7960569014052177</c:v>
                </c:pt>
                <c:pt idx="1861">
                  <c:v>1.7960569014052177</c:v>
                </c:pt>
                <c:pt idx="1862">
                  <c:v>1.7960569014052177</c:v>
                </c:pt>
                <c:pt idx="1863">
                  <c:v>1.7960569014052177</c:v>
                </c:pt>
                <c:pt idx="1864">
                  <c:v>1.7960569014052177</c:v>
                </c:pt>
                <c:pt idx="1865">
                  <c:v>1.7960569014052177</c:v>
                </c:pt>
                <c:pt idx="1866">
                  <c:v>1.7960569014052177</c:v>
                </c:pt>
                <c:pt idx="1867">
                  <c:v>1.7960569014052177</c:v>
                </c:pt>
                <c:pt idx="1868">
                  <c:v>1.7960569014052177</c:v>
                </c:pt>
                <c:pt idx="1869">
                  <c:v>1.7960569014052177</c:v>
                </c:pt>
                <c:pt idx="1870">
                  <c:v>1.7960569014052177</c:v>
                </c:pt>
                <c:pt idx="1871">
                  <c:v>1.7960569014052177</c:v>
                </c:pt>
                <c:pt idx="1872">
                  <c:v>1.7960569014052177</c:v>
                </c:pt>
                <c:pt idx="1873">
                  <c:v>1.7960569014052177</c:v>
                </c:pt>
                <c:pt idx="1874">
                  <c:v>1.7960569014052177</c:v>
                </c:pt>
                <c:pt idx="1875">
                  <c:v>1.7960569014052177</c:v>
                </c:pt>
                <c:pt idx="1876">
                  <c:v>1.7960569014052177</c:v>
                </c:pt>
                <c:pt idx="1877">
                  <c:v>1.7960569014052177</c:v>
                </c:pt>
                <c:pt idx="1878">
                  <c:v>1.7960569014052177</c:v>
                </c:pt>
                <c:pt idx="1879">
                  <c:v>1.7960569014052177</c:v>
                </c:pt>
                <c:pt idx="1880">
                  <c:v>1.7960569014052177</c:v>
                </c:pt>
                <c:pt idx="1881">
                  <c:v>1.7960569014052177</c:v>
                </c:pt>
                <c:pt idx="1882">
                  <c:v>1.7960569014052177</c:v>
                </c:pt>
                <c:pt idx="1883">
                  <c:v>1.7960569014052177</c:v>
                </c:pt>
                <c:pt idx="1884">
                  <c:v>1.7960569014052177</c:v>
                </c:pt>
                <c:pt idx="1885">
                  <c:v>1.7960569014052177</c:v>
                </c:pt>
                <c:pt idx="1886">
                  <c:v>1.852476505028309</c:v>
                </c:pt>
                <c:pt idx="1887">
                  <c:v>1.9049819422881844</c:v>
                </c:pt>
                <c:pt idx="1888">
                  <c:v>1.954424954597223</c:v>
                </c:pt>
                <c:pt idx="1889">
                  <c:v>2.0013822869981777</c:v>
                </c:pt>
                <c:pt idx="1890">
                  <c:v>2.0462682217187855</c:v>
                </c:pt>
                <c:pt idx="1891">
                  <c:v>2.0893935951645544</c:v>
                </c:pt>
                <c:pt idx="1892">
                  <c:v>2.1309996078601392</c:v>
                </c:pt>
                <c:pt idx="1893">
                  <c:v>2.1712785180094998</c:v>
                </c:pt>
                <c:pt idx="1894">
                  <c:v>2.2103869771573956</c:v>
                </c:pt>
                <c:pt idx="1895">
                  <c:v>2.248454987327607</c:v>
                </c:pt>
                <c:pt idx="1896">
                  <c:v>2.2855921252527711</c:v>
                </c:pt>
                <c:pt idx="1897">
                  <c:v>2.3218919921756869</c:v>
                </c:pt>
                <c:pt idx="1898">
                  <c:v>2.357435472630431</c:v>
                </c:pt>
                <c:pt idx="1899">
                  <c:v>2.3922931707801585</c:v>
                </c:pt>
                <c:pt idx="1900">
                  <c:v>2.4265272647147587</c:v>
                </c:pt>
                <c:pt idx="1901">
                  <c:v>2.4271837294507832</c:v>
                </c:pt>
                <c:pt idx="1902">
                  <c:v>2.4278389572717365</c:v>
                </c:pt>
                <c:pt idx="1903">
                  <c:v>2.4284929520343961</c:v>
                </c:pt>
                <c:pt idx="1904">
                  <c:v>2.4291457175778377</c:v>
                </c:pt>
                <c:pt idx="1905">
                  <c:v>2.4297972577235463</c:v>
                </c:pt>
                <c:pt idx="1906">
                  <c:v>2.4304475762755233</c:v>
                </c:pt>
                <c:pt idx="1907">
                  <c:v>2.4310966770203919</c:v>
                </c:pt>
                <c:pt idx="1908">
                  <c:v>2.4317445637275101</c:v>
                </c:pt>
                <c:pt idx="1909">
                  <c:v>2.4323912401490695</c:v>
                </c:pt>
                <c:pt idx="1910">
                  <c:v>2.4330367100202031</c:v>
                </c:pt>
                <c:pt idx="1911">
                  <c:v>2.4000197180217473</c:v>
                </c:pt>
                <c:pt idx="1912">
                  <c:v>2.3662171303670139</c:v>
                </c:pt>
                <c:pt idx="1913">
                  <c:v>2.3315783325200701</c:v>
                </c:pt>
                <c:pt idx="1914">
                  <c:v>2.2960442842389606</c:v>
                </c:pt>
                <c:pt idx="1915">
                  <c:v>2.2595456660713968</c:v>
                </c:pt>
                <c:pt idx="1916">
                  <c:v>2.2220004434359524</c:v>
                </c:pt>
                <c:pt idx="1917">
                  <c:v>2.1833106079846356</c:v>
                </c:pt>
                <c:pt idx="1918">
                  <c:v>2.1433577277526723</c:v>
                </c:pt>
                <c:pt idx="1919">
                  <c:v>2.1019967227549063</c:v>
                </c:pt>
                <c:pt idx="1920">
                  <c:v>2.0590469076033582</c:v>
                </c:pt>
                <c:pt idx="1921">
                  <c:v>2.0142786555734786</c:v>
                </c:pt>
                <c:pt idx="1922">
                  <c:v>1.9673927047756918</c:v>
                </c:pt>
                <c:pt idx="1923">
                  <c:v>1.9179863479727335</c:v>
                </c:pt>
                <c:pt idx="1924">
                  <c:v>1.8654944153881334</c:v>
                </c:pt>
                <c:pt idx="1925">
                  <c:v>1.8090767410050335</c:v>
                </c:pt>
                <c:pt idx="1926">
                  <c:v>1.8090767410050335</c:v>
                </c:pt>
                <c:pt idx="1927">
                  <c:v>1.8090767410050335</c:v>
                </c:pt>
                <c:pt idx="1928">
                  <c:v>1.8090767410050335</c:v>
                </c:pt>
                <c:pt idx="1929">
                  <c:v>1.8090767410050335</c:v>
                </c:pt>
                <c:pt idx="1930">
                  <c:v>1.8090767410050335</c:v>
                </c:pt>
                <c:pt idx="1931">
                  <c:v>1.8090767410050335</c:v>
                </c:pt>
                <c:pt idx="1932">
                  <c:v>1.8090767410050335</c:v>
                </c:pt>
                <c:pt idx="1933">
                  <c:v>1.8090767410050335</c:v>
                </c:pt>
                <c:pt idx="1934">
                  <c:v>1.8090767410050335</c:v>
                </c:pt>
                <c:pt idx="1935">
                  <c:v>1.8090767410050335</c:v>
                </c:pt>
                <c:pt idx="1936">
                  <c:v>1.8090767410050335</c:v>
                </c:pt>
                <c:pt idx="1937">
                  <c:v>1.8090767410050335</c:v>
                </c:pt>
                <c:pt idx="1938">
                  <c:v>1.8090767410050335</c:v>
                </c:pt>
                <c:pt idx="1939">
                  <c:v>1.8090767410050335</c:v>
                </c:pt>
                <c:pt idx="1940">
                  <c:v>1.8090767410050335</c:v>
                </c:pt>
                <c:pt idx="1941">
                  <c:v>1.8090767410050335</c:v>
                </c:pt>
                <c:pt idx="1942">
                  <c:v>1.8090767410050335</c:v>
                </c:pt>
                <c:pt idx="1943">
                  <c:v>1.8090767410050335</c:v>
                </c:pt>
                <c:pt idx="1944">
                  <c:v>1.8090767410050335</c:v>
                </c:pt>
                <c:pt idx="1945">
                  <c:v>1.8090767410050335</c:v>
                </c:pt>
                <c:pt idx="1946">
                  <c:v>1.8090767410050335</c:v>
                </c:pt>
                <c:pt idx="1947">
                  <c:v>1.8090767410050335</c:v>
                </c:pt>
                <c:pt idx="1948">
                  <c:v>1.8090767410050335</c:v>
                </c:pt>
                <c:pt idx="1949">
                  <c:v>1.8090767410050335</c:v>
                </c:pt>
                <c:pt idx="1950">
                  <c:v>1.8090767410050335</c:v>
                </c:pt>
                <c:pt idx="1951">
                  <c:v>1.8654963084242988</c:v>
                </c:pt>
                <c:pt idx="1952">
                  <c:v>1.9180014922620567</c:v>
                </c:pt>
                <c:pt idx="1953">
                  <c:v>1.9674438167522283</c:v>
                </c:pt>
                <c:pt idx="1954">
                  <c:v>2.0143998098890785</c:v>
                </c:pt>
                <c:pt idx="1955">
                  <c:v>2.0592835371316793</c:v>
                </c:pt>
                <c:pt idx="1956">
                  <c:v>2.1024056186061921</c:v>
                </c:pt>
                <c:pt idx="1957">
                  <c:v>2.1440070393159418</c:v>
                </c:pt>
                <c:pt idx="1958">
                  <c:v>2.1842798430287802</c:v>
                </c:pt>
                <c:pt idx="1959">
                  <c:v>2.2233804683232341</c:v>
                </c:pt>
                <c:pt idx="1960">
                  <c:v>2.2614387061673922</c:v>
                </c:pt>
                <c:pt idx="1961">
                  <c:v>2.298563924643525</c:v>
                </c:pt>
                <c:pt idx="1962">
                  <c:v>2.3348495192958714</c:v>
                </c:pt>
                <c:pt idx="1963">
                  <c:v>2.3703761725069796</c:v>
                </c:pt>
                <c:pt idx="1964">
                  <c:v>2.4052142904759002</c:v>
                </c:pt>
                <c:pt idx="1965">
                  <c:v>2.4394258581972164</c:v>
                </c:pt>
                <c:pt idx="1966">
                  <c:v>2.4400582977565772</c:v>
                </c:pt>
                <c:pt idx="1967">
                  <c:v>2.4406895742937174</c:v>
                </c:pt>
                <c:pt idx="1968">
                  <c:v>2.4413196913312114</c:v>
                </c:pt>
                <c:pt idx="1969">
                  <c:v>2.4419486523759644</c:v>
                </c:pt>
                <c:pt idx="1970">
                  <c:v>2.4425764609193048</c:v>
                </c:pt>
                <c:pt idx="1971">
                  <c:v>2.4432031204370777</c:v>
                </c:pt>
                <c:pt idx="1972">
                  <c:v>2.4438286343897366</c:v>
                </c:pt>
                <c:pt idx="1973">
                  <c:v>2.4444530062224379</c:v>
                </c:pt>
                <c:pt idx="1974">
                  <c:v>2.4450762393651253</c:v>
                </c:pt>
                <c:pt idx="1975">
                  <c:v>2.4456983372326286</c:v>
                </c:pt>
                <c:pt idx="1976">
                  <c:v>2.4126595609147614</c:v>
                </c:pt>
                <c:pt idx="1977">
                  <c:v>2.3788381388886424</c:v>
                </c:pt>
                <c:pt idx="1978">
                  <c:v>2.3441832291982805</c:v>
                </c:pt>
                <c:pt idx="1979">
                  <c:v>2.3086355690188434</c:v>
                </c:pt>
                <c:pt idx="1980">
                  <c:v>2.2721256204025702</c:v>
                </c:pt>
                <c:pt idx="1981">
                  <c:v>2.2345711336834384</c:v>
                </c:pt>
                <c:pt idx="1982">
                  <c:v>2.1958738882321125</c:v>
                </c:pt>
                <c:pt idx="1983">
                  <c:v>2.1559152420634486</c:v>
                </c:pt>
                <c:pt idx="1984">
                  <c:v>2.1145499069530889</c:v>
                </c:pt>
                <c:pt idx="1985">
                  <c:v>2.071596990635403</c:v>
                </c:pt>
                <c:pt idx="1986">
                  <c:v>2.0268266605085525</c:v>
                </c:pt>
                <c:pt idx="1987">
                  <c:v>1.9799394495019749</c:v>
                </c:pt>
                <c:pt idx="1988">
                  <c:v>1.9305324456458157</c:v>
                </c:pt>
                <c:pt idx="1989">
                  <c:v>1.8780402746870546</c:v>
                </c:pt>
                <c:pt idx="1990">
                  <c:v>1.8216225662511123</c:v>
                </c:pt>
                <c:pt idx="1991">
                  <c:v>1.8216225662511123</c:v>
                </c:pt>
                <c:pt idx="1992">
                  <c:v>1.8216225662511123</c:v>
                </c:pt>
                <c:pt idx="1993">
                  <c:v>1.8216225662511123</c:v>
                </c:pt>
                <c:pt idx="1994">
                  <c:v>1.8216225662511123</c:v>
                </c:pt>
                <c:pt idx="1995">
                  <c:v>1.8216225662511123</c:v>
                </c:pt>
                <c:pt idx="1996">
                  <c:v>1.8216225662511123</c:v>
                </c:pt>
                <c:pt idx="1997">
                  <c:v>1.8216225662511123</c:v>
                </c:pt>
                <c:pt idx="1998">
                  <c:v>1.8216225662511123</c:v>
                </c:pt>
                <c:pt idx="1999">
                  <c:v>1.8216225662511123</c:v>
                </c:pt>
                <c:pt idx="2000">
                  <c:v>1.8216225662511123</c:v>
                </c:pt>
                <c:pt idx="2001">
                  <c:v>1.8216225662511123</c:v>
                </c:pt>
                <c:pt idx="2002">
                  <c:v>1.8216225662511123</c:v>
                </c:pt>
                <c:pt idx="2003">
                  <c:v>1.8216225662511123</c:v>
                </c:pt>
                <c:pt idx="2004">
                  <c:v>1.8216225662511123</c:v>
                </c:pt>
                <c:pt idx="2005">
                  <c:v>1.8216225662511123</c:v>
                </c:pt>
                <c:pt idx="2006">
                  <c:v>1.8216225662511123</c:v>
                </c:pt>
                <c:pt idx="2007">
                  <c:v>1.8216225662511123</c:v>
                </c:pt>
                <c:pt idx="2008">
                  <c:v>1.8216225662511123</c:v>
                </c:pt>
                <c:pt idx="2009">
                  <c:v>1.8216225662511123</c:v>
                </c:pt>
                <c:pt idx="2010">
                  <c:v>1.8216225662511123</c:v>
                </c:pt>
                <c:pt idx="2011">
                  <c:v>1.8216225662511123</c:v>
                </c:pt>
                <c:pt idx="2012">
                  <c:v>1.8216225662511123</c:v>
                </c:pt>
                <c:pt idx="2013">
                  <c:v>1.8216225662511123</c:v>
                </c:pt>
                <c:pt idx="2014">
                  <c:v>1.8216225662511123</c:v>
                </c:pt>
                <c:pt idx="2015">
                  <c:v>1.8216225662511123</c:v>
                </c:pt>
                <c:pt idx="2016">
                  <c:v>1.8780420996176874</c:v>
                </c:pt>
                <c:pt idx="2017">
                  <c:v>1.9305470450908797</c:v>
                </c:pt>
                <c:pt idx="2018">
                  <c:v>1.9799887226291319</c:v>
                </c:pt>
                <c:pt idx="2019">
                  <c:v>2.0269434560699962</c:v>
                </c:pt>
                <c:pt idx="2020">
                  <c:v>2.0718251069715312</c:v>
                </c:pt>
                <c:pt idx="2021">
                  <c:v>2.1149440920060281</c:v>
                </c:pt>
                <c:pt idx="2022">
                  <c:v>2.156541193415658</c:v>
                </c:pt>
                <c:pt idx="2023">
                  <c:v>2.1968082531988946</c:v>
                </c:pt>
                <c:pt idx="2024">
                  <c:v>2.2359015095083041</c:v>
                </c:pt>
                <c:pt idx="2025">
                  <c:v>2.2739505546323606</c:v>
                </c:pt>
                <c:pt idx="2026">
                  <c:v>2.3110645601726092</c:v>
                </c:pt>
                <c:pt idx="2027">
                  <c:v>2.3473367278914603</c:v>
                </c:pt>
                <c:pt idx="2028">
                  <c:v>2.3828475496333947</c:v>
                </c:pt>
                <c:pt idx="2029">
                  <c:v>2.4176672448896852</c:v>
                </c:pt>
                <c:pt idx="2030">
                  <c:v>2.4518576164019237</c:v>
                </c:pt>
                <c:pt idx="2031">
                  <c:v>2.4524674473853501</c:v>
                </c:pt>
                <c:pt idx="2032">
                  <c:v>2.4530761829241872</c:v>
                </c:pt>
                <c:pt idx="2033">
                  <c:v>2.4536838262446263</c:v>
                </c:pt>
                <c:pt idx="2034">
                  <c:v>2.4542903805589344</c:v>
                </c:pt>
                <c:pt idx="2035">
                  <c:v>2.4548958490655344</c:v>
                </c:pt>
                <c:pt idx="2036">
                  <c:v>2.4555002349490849</c:v>
                </c:pt>
                <c:pt idx="2037">
                  <c:v>2.4561035413805605</c:v>
                </c:pt>
                <c:pt idx="2038">
                  <c:v>2.4567057715173299</c:v>
                </c:pt>
                <c:pt idx="2039">
                  <c:v>2.4573069285032352</c:v>
                </c:pt>
                <c:pt idx="2040">
                  <c:v>2.4579070154686686</c:v>
                </c:pt>
                <c:pt idx="2041">
                  <c:v>2.4248477217961506</c:v>
                </c:pt>
                <c:pt idx="2042">
                  <c:v>2.3910085594927439</c:v>
                </c:pt>
                <c:pt idx="2043">
                  <c:v>2.3563384729415109</c:v>
                </c:pt>
                <c:pt idx="2044">
                  <c:v>2.3207779900833918</c:v>
                </c:pt>
                <c:pt idx="2045">
                  <c:v>2.2842573674779283</c:v>
                </c:pt>
                <c:pt idx="2046">
                  <c:v>2.2466941530893281</c:v>
                </c:pt>
                <c:pt idx="2047">
                  <c:v>2.2079899264855598</c:v>
                </c:pt>
                <c:pt idx="2048">
                  <c:v>2.1680258479495698</c:v>
                </c:pt>
                <c:pt idx="2049">
                  <c:v>2.1266564331566307</c:v>
                </c:pt>
                <c:pt idx="2050">
                  <c:v>2.0837005949880307</c:v>
                </c:pt>
                <c:pt idx="2051">
                  <c:v>2.0389283069053299</c:v>
                </c:pt>
                <c:pt idx="2052">
                  <c:v>1.9920399085393079</c:v>
                </c:pt>
                <c:pt idx="2053">
                  <c:v>1.9426322950322841</c:v>
                </c:pt>
                <c:pt idx="2054">
                  <c:v>1.8901398994780103</c:v>
                </c:pt>
                <c:pt idx="2055">
                  <c:v>1.8337221589575528</c:v>
                </c:pt>
                <c:pt idx="2056">
                  <c:v>1.8337221589575528</c:v>
                </c:pt>
                <c:pt idx="2057">
                  <c:v>1.8337221589575528</c:v>
                </c:pt>
                <c:pt idx="2058">
                  <c:v>1.8337221589575528</c:v>
                </c:pt>
                <c:pt idx="2059">
                  <c:v>1.8337221589575528</c:v>
                </c:pt>
                <c:pt idx="2060">
                  <c:v>1.8337221589575528</c:v>
                </c:pt>
                <c:pt idx="2061">
                  <c:v>1.8337221589575528</c:v>
                </c:pt>
                <c:pt idx="2062">
                  <c:v>1.8337221589575528</c:v>
                </c:pt>
                <c:pt idx="2063">
                  <c:v>1.8337221589575528</c:v>
                </c:pt>
                <c:pt idx="2064">
                  <c:v>1.8337221589575528</c:v>
                </c:pt>
                <c:pt idx="2065">
                  <c:v>1.8337221589575528</c:v>
                </c:pt>
                <c:pt idx="2066">
                  <c:v>1.8337221589575528</c:v>
                </c:pt>
                <c:pt idx="2067">
                  <c:v>1.8337221589575528</c:v>
                </c:pt>
                <c:pt idx="2068">
                  <c:v>1.8337221589575528</c:v>
                </c:pt>
                <c:pt idx="2069">
                  <c:v>1.8337221589575528</c:v>
                </c:pt>
                <c:pt idx="2070">
                  <c:v>1.8337221589575528</c:v>
                </c:pt>
                <c:pt idx="2071">
                  <c:v>1.8337221589575528</c:v>
                </c:pt>
                <c:pt idx="2072">
                  <c:v>1.8337221589575528</c:v>
                </c:pt>
                <c:pt idx="2073">
                  <c:v>1.8337221589575528</c:v>
                </c:pt>
                <c:pt idx="2074">
                  <c:v>1.8337221589575528</c:v>
                </c:pt>
                <c:pt idx="2075">
                  <c:v>1.8337221589575528</c:v>
                </c:pt>
                <c:pt idx="2076">
                  <c:v>1.8337221589575528</c:v>
                </c:pt>
                <c:pt idx="2077">
                  <c:v>1.8337221589575528</c:v>
                </c:pt>
                <c:pt idx="2078">
                  <c:v>1.8337221589575528</c:v>
                </c:pt>
                <c:pt idx="2079">
                  <c:v>1.8337221589575528</c:v>
                </c:pt>
                <c:pt idx="2080">
                  <c:v>1.8337221589575528</c:v>
                </c:pt>
                <c:pt idx="2081">
                  <c:v>1.8901416602397521</c:v>
                </c:pt>
                <c:pt idx="2082">
                  <c:v>1.9426463811262229</c:v>
                </c:pt>
                <c:pt idx="2083">
                  <c:v>1.9920874491064116</c:v>
                </c:pt>
                <c:pt idx="2084">
                  <c:v>2.0390409956576949</c:v>
                </c:pt>
                <c:pt idx="2085">
                  <c:v>2.0839206902122491</c:v>
                </c:pt>
                <c:pt idx="2086">
                  <c:v>2.1270367577262004</c:v>
                </c:pt>
                <c:pt idx="2087">
                  <c:v>2.1686297893603106</c:v>
                </c:pt>
                <c:pt idx="2088">
                  <c:v>2.2088914369404922</c:v>
                </c:pt>
                <c:pt idx="2089">
                  <c:v>2.2479777496779136</c:v>
                </c:pt>
                <c:pt idx="2090">
                  <c:v>2.2860181325202342</c:v>
                </c:pt>
                <c:pt idx="2091">
                  <c:v>2.3231215717437688</c:v>
                </c:pt>
                <c:pt idx="2092">
                  <c:v>2.3593810862599964</c:v>
                </c:pt>
                <c:pt idx="2093">
                  <c:v>2.3948769880368128</c:v>
                </c:pt>
                <c:pt idx="2094">
                  <c:v>2.4296793202018474</c:v>
                </c:pt>
                <c:pt idx="2095">
                  <c:v>2.4638497132197901</c:v>
                </c:pt>
                <c:pt idx="2096">
                  <c:v>2.4644382327955174</c:v>
                </c:pt>
                <c:pt idx="2097">
                  <c:v>2.4650257188939628</c:v>
                </c:pt>
                <c:pt idx="2098">
                  <c:v>2.4656121744775015</c:v>
                </c:pt>
                <c:pt idx="2099">
                  <c:v>2.4661976024960888</c:v>
                </c:pt>
                <c:pt idx="2100">
                  <c:v>2.4667820058873318</c:v>
                </c:pt>
                <c:pt idx="2101">
                  <c:v>2.4673653875765589</c:v>
                </c:pt>
                <c:pt idx="2102">
                  <c:v>2.4679477504768883</c:v>
                </c:pt>
                <c:pt idx="2103">
                  <c:v>2.4685290974892977</c:v>
                </c:pt>
                <c:pt idx="2104">
                  <c:v>2.4691094315026874</c:v>
                </c:pt>
                <c:pt idx="2105">
                  <c:v>2.4696887553939542</c:v>
                </c:pt>
                <c:pt idx="2106">
                  <c:v>2.4366101060379624</c:v>
                </c:pt>
                <c:pt idx="2107">
                  <c:v>2.4027542067378027</c:v>
                </c:pt>
                <c:pt idx="2108">
                  <c:v>2.3680698007847627</c:v>
                </c:pt>
                <c:pt idx="2109">
                  <c:v>2.3324972190897508</c:v>
                </c:pt>
                <c:pt idx="2110">
                  <c:v>2.2959665246161531</c:v>
                </c:pt>
                <c:pt idx="2111">
                  <c:v>2.2583950745987522</c:v>
                </c:pt>
                <c:pt idx="2112">
                  <c:v>2.2196842602329672</c:v>
                </c:pt>
                <c:pt idx="2113">
                  <c:v>2.1797150553306928</c:v>
                </c:pt>
                <c:pt idx="2114">
                  <c:v>2.1383417905944739</c:v>
                </c:pt>
                <c:pt idx="2115">
                  <c:v>2.0953831950784227</c:v>
                </c:pt>
                <c:pt idx="2116">
                  <c:v>2.0506090592587056</c:v>
                </c:pt>
                <c:pt idx="2117">
                  <c:v>2.0037195403666788</c:v>
                </c:pt>
                <c:pt idx="2118">
                  <c:v>1.9543113515226207</c:v>
                </c:pt>
                <c:pt idx="2119">
                  <c:v>1.9018187440137375</c:v>
                </c:pt>
                <c:pt idx="2120">
                  <c:v>1.8454009732145629</c:v>
                </c:pt>
                <c:pt idx="2121">
                  <c:v>1.8454009732145629</c:v>
                </c:pt>
                <c:pt idx="2122">
                  <c:v>1.8454009732145629</c:v>
                </c:pt>
                <c:pt idx="2123">
                  <c:v>1.8454009732145629</c:v>
                </c:pt>
                <c:pt idx="2124">
                  <c:v>1.8454009732145629</c:v>
                </c:pt>
                <c:pt idx="2125">
                  <c:v>1.8454009732145629</c:v>
                </c:pt>
                <c:pt idx="2126">
                  <c:v>1.8454009732145629</c:v>
                </c:pt>
                <c:pt idx="2127">
                  <c:v>1.8454009732145629</c:v>
                </c:pt>
                <c:pt idx="2128">
                  <c:v>1.8454009732145629</c:v>
                </c:pt>
                <c:pt idx="2129">
                  <c:v>1.8454009732145629</c:v>
                </c:pt>
                <c:pt idx="2130">
                  <c:v>1.8454009732145629</c:v>
                </c:pt>
                <c:pt idx="2131">
                  <c:v>1.8454009732145629</c:v>
                </c:pt>
                <c:pt idx="2132">
                  <c:v>1.8454009732145629</c:v>
                </c:pt>
                <c:pt idx="2133">
                  <c:v>1.8454009732145629</c:v>
                </c:pt>
                <c:pt idx="2134">
                  <c:v>1.8454009732145629</c:v>
                </c:pt>
                <c:pt idx="2135">
                  <c:v>1.8454009732145629</c:v>
                </c:pt>
                <c:pt idx="2136">
                  <c:v>1.8454009732145629</c:v>
                </c:pt>
                <c:pt idx="2137">
                  <c:v>1.8454009732145629</c:v>
                </c:pt>
                <c:pt idx="2138">
                  <c:v>1.8454009732145629</c:v>
                </c:pt>
                <c:pt idx="2139">
                  <c:v>1.8454009732145629</c:v>
                </c:pt>
                <c:pt idx="2140">
                  <c:v>1.8454009732145629</c:v>
                </c:pt>
                <c:pt idx="2141">
                  <c:v>1.8454009732145629</c:v>
                </c:pt>
                <c:pt idx="2142">
                  <c:v>1.8454009732145629</c:v>
                </c:pt>
                <c:pt idx="2143">
                  <c:v>1.8454009732145629</c:v>
                </c:pt>
                <c:pt idx="2144">
                  <c:v>1.8454009732145629</c:v>
                </c:pt>
                <c:pt idx="2145">
                  <c:v>1.8454009732145629</c:v>
                </c:pt>
                <c:pt idx="2146">
                  <c:v>1.9018204442181734</c:v>
                </c:pt>
                <c:pt idx="2147">
                  <c:v>1.9543249531581108</c:v>
                </c:pt>
                <c:pt idx="2148">
                  <c:v>2.0037654458865122</c:v>
                </c:pt>
                <c:pt idx="2149">
                  <c:v>2.0507178723434096</c:v>
                </c:pt>
                <c:pt idx="2150">
                  <c:v>2.09559572063886</c:v>
                </c:pt>
                <c:pt idx="2151">
                  <c:v>2.1387090347832531</c:v>
                </c:pt>
                <c:pt idx="2152">
                  <c:v>2.1802982255747478</c:v>
                </c:pt>
                <c:pt idx="2153">
                  <c:v>2.2205547653116193</c:v>
                </c:pt>
                <c:pt idx="2154">
                  <c:v>2.2596345248085692</c:v>
                </c:pt>
                <c:pt idx="2155">
                  <c:v>2.297666732087488</c:v>
                </c:pt>
                <c:pt idx="2156">
                  <c:v>2.3347601983511708</c:v>
                </c:pt>
                <c:pt idx="2157">
                  <c:v>2.3710077697116754</c:v>
                </c:pt>
                <c:pt idx="2158">
                  <c:v>2.4064895880716364</c:v>
                </c:pt>
                <c:pt idx="2159">
                  <c:v>2.4412755297233453</c:v>
                </c:pt>
                <c:pt idx="2160">
                  <c:v>2.4754270620545666</c:v>
                </c:pt>
                <c:pt idx="2161">
                  <c:v>2.475995461109683</c:v>
                </c:pt>
                <c:pt idx="2162">
                  <c:v>2.4765628836527811</c:v>
                </c:pt>
                <c:pt idx="2163">
                  <c:v>2.4771293324105872</c:v>
                </c:pt>
                <c:pt idx="2164">
                  <c:v>2.4776948100987175</c:v>
                </c:pt>
                <c:pt idx="2165">
                  <c:v>2.4782593194217357</c:v>
                </c:pt>
                <c:pt idx="2166">
                  <c:v>2.4788228630732152</c:v>
                </c:pt>
                <c:pt idx="2167">
                  <c:v>2.4793854437357981</c:v>
                </c:pt>
                <c:pt idx="2168">
                  <c:v>2.4799470640812551</c:v>
                </c:pt>
                <c:pt idx="2169">
                  <c:v>2.4805077267705444</c:v>
                </c:pt>
                <c:pt idx="2170">
                  <c:v>2.4810674344538692</c:v>
                </c:pt>
                <c:pt idx="2171">
                  <c:v>2.4479704972207328</c:v>
                </c:pt>
                <c:pt idx="2172">
                  <c:v>2.4140987832355325</c:v>
                </c:pt>
                <c:pt idx="2173">
                  <c:v>2.3794008462112397</c:v>
                </c:pt>
                <c:pt idx="2174">
                  <c:v>2.3438168312165106</c:v>
                </c:pt>
                <c:pt idx="2175">
                  <c:v>2.3072766185317386</c:v>
                </c:pt>
                <c:pt idx="2176">
                  <c:v>2.2696973853466913</c:v>
                </c:pt>
                <c:pt idx="2177">
                  <c:v>2.2309803449809267</c:v>
                </c:pt>
                <c:pt idx="2178">
                  <c:v>2.1910062951207623</c:v>
                </c:pt>
                <c:pt idx="2179">
                  <c:v>2.1496293917224785</c:v>
                </c:pt>
                <c:pt idx="2180">
                  <c:v>2.1066681901485724</c:v>
                </c:pt>
                <c:pt idx="2181">
                  <c:v>2.0618923079586287</c:v>
                </c:pt>
                <c:pt idx="2182">
                  <c:v>2.015001730006956</c:v>
                </c:pt>
                <c:pt idx="2183">
                  <c:v>1.9655929973842681</c:v>
                </c:pt>
                <c:pt idx="2184">
                  <c:v>1.913100189546632</c:v>
                </c:pt>
                <c:pt idx="2185">
                  <c:v>1.856682390129536</c:v>
                </c:pt>
                <c:pt idx="2186">
                  <c:v>1.856682390129536</c:v>
                </c:pt>
                <c:pt idx="2187">
                  <c:v>1.856682390129536</c:v>
                </c:pt>
                <c:pt idx="2188">
                  <c:v>1.856682390129536</c:v>
                </c:pt>
                <c:pt idx="2189">
                  <c:v>1.856682390129536</c:v>
                </c:pt>
                <c:pt idx="2190">
                  <c:v>1.856682390129536</c:v>
                </c:pt>
                <c:pt idx="2191">
                  <c:v>1.856682390129536</c:v>
                </c:pt>
                <c:pt idx="2192">
                  <c:v>1.856682390129536</c:v>
                </c:pt>
                <c:pt idx="2193">
                  <c:v>1.856682390129536</c:v>
                </c:pt>
                <c:pt idx="2194">
                  <c:v>1.856682390129536</c:v>
                </c:pt>
                <c:pt idx="2195">
                  <c:v>1.856682390129536</c:v>
                </c:pt>
                <c:pt idx="2196">
                  <c:v>1.856682390129536</c:v>
                </c:pt>
                <c:pt idx="2197">
                  <c:v>1.856682390129536</c:v>
                </c:pt>
                <c:pt idx="2198">
                  <c:v>1.856682390129536</c:v>
                </c:pt>
                <c:pt idx="2199">
                  <c:v>1.856682390129536</c:v>
                </c:pt>
                <c:pt idx="2200">
                  <c:v>1.856682390129536</c:v>
                </c:pt>
                <c:pt idx="2201">
                  <c:v>1.856682390129536</c:v>
                </c:pt>
                <c:pt idx="2202">
                  <c:v>1.856682390129536</c:v>
                </c:pt>
                <c:pt idx="2203">
                  <c:v>1.856682390129536</c:v>
                </c:pt>
                <c:pt idx="2204">
                  <c:v>1.856682390129536</c:v>
                </c:pt>
                <c:pt idx="2205">
                  <c:v>1.856682390129536</c:v>
                </c:pt>
                <c:pt idx="2206">
                  <c:v>1.856682390129536</c:v>
                </c:pt>
                <c:pt idx="2207">
                  <c:v>1.856682390129536</c:v>
                </c:pt>
                <c:pt idx="2208">
                  <c:v>1.856682390129536</c:v>
                </c:pt>
                <c:pt idx="2209">
                  <c:v>1.856682390129536</c:v>
                </c:pt>
                <c:pt idx="2210">
                  <c:v>1.856682390129536</c:v>
                </c:pt>
                <c:pt idx="2211">
                  <c:v>1.9131018325153437</c:v>
                </c:pt>
                <c:pt idx="2212">
                  <c:v>1.9656061411339645</c:v>
                </c:pt>
                <c:pt idx="2213">
                  <c:v>2.0150460901622322</c:v>
                </c:pt>
                <c:pt idx="2214">
                  <c:v>2.0619974579569229</c:v>
                </c:pt>
                <c:pt idx="2215">
                  <c:v>2.1068735612430238</c:v>
                </c:pt>
                <c:pt idx="2216">
                  <c:v>2.1499842729924459</c:v>
                </c:pt>
                <c:pt idx="2217">
                  <c:v>2.1915698335018567</c:v>
                </c:pt>
                <c:pt idx="2218">
                  <c:v>2.2318215453369779</c:v>
                </c:pt>
                <c:pt idx="2219">
                  <c:v>2.2708951106217254</c:v>
                </c:pt>
                <c:pt idx="2220">
                  <c:v>2.3089195900417963</c:v>
                </c:pt>
                <c:pt idx="2221">
                  <c:v>2.3460036291699797</c:v>
                </c:pt>
                <c:pt idx="2222">
                  <c:v>2.3822399105833809</c:v>
                </c:pt>
                <c:pt idx="2223">
                  <c:v>2.4177084151689829</c:v>
                </c:pt>
                <c:pt idx="2224">
                  <c:v>2.4524788611801087</c:v>
                </c:pt>
                <c:pt idx="2225">
                  <c:v>2.4866125614300758</c:v>
                </c:pt>
                <c:pt idx="2226">
                  <c:v>2.4871619359430452</c:v>
                </c:pt>
                <c:pt idx="2227">
                  <c:v>2.4877103864344696</c:v>
                </c:pt>
                <c:pt idx="2228">
                  <c:v>2.4882579154199038</c:v>
                </c:pt>
                <c:pt idx="2229">
                  <c:v>2.4888045254049289</c:v>
                </c:pt>
                <c:pt idx="2230">
                  <c:v>2.4893502188852041</c:v>
                </c:pt>
                <c:pt idx="2231">
                  <c:v>2.4898949983465197</c:v>
                </c:pt>
                <c:pt idx="2232">
                  <c:v>2.4904388662648502</c:v>
                </c:pt>
                <c:pt idx="2233">
                  <c:v>2.4909818251064042</c:v>
                </c:pt>
                <c:pt idx="2234">
                  <c:v>2.491523877327678</c:v>
                </c:pt>
                <c:pt idx="2235">
                  <c:v>2.4920650253755046</c:v>
                </c:pt>
                <c:pt idx="2236">
                  <c:v>2.4589507841113942</c:v>
                </c:pt>
                <c:pt idx="2237">
                  <c:v>2.425064105317583</c:v>
                </c:pt>
                <c:pt idx="2238">
                  <c:v>2.3903533637021317</c:v>
                </c:pt>
                <c:pt idx="2239">
                  <c:v>2.3547585287732713</c:v>
                </c:pt>
                <c:pt idx="2240">
                  <c:v>2.3182093081642883</c:v>
                </c:pt>
                <c:pt idx="2241">
                  <c:v>2.2806227088509008</c:v>
                </c:pt>
                <c:pt idx="2242">
                  <c:v>2.2418997759395807</c:v>
                </c:pt>
                <c:pt idx="2243">
                  <c:v>2.2019211405183201</c:v>
                </c:pt>
                <c:pt idx="2244">
                  <c:v>2.1605407932177245</c:v>
                </c:pt>
                <c:pt idx="2245">
                  <c:v>2.1175771250477835</c:v>
                </c:pt>
                <c:pt idx="2246">
                  <c:v>2.0727995899307672</c:v>
                </c:pt>
                <c:pt idx="2247">
                  <c:v>2.0259080095815731</c:v>
                </c:pt>
                <c:pt idx="2248">
                  <c:v>1.9764987622721781</c:v>
                </c:pt>
                <c:pt idx="2249">
                  <c:v>1.9240057648230373</c:v>
                </c:pt>
                <c:pt idx="2250">
                  <c:v>1.8675879383190197</c:v>
                </c:pt>
                <c:pt idx="2251">
                  <c:v>1.8675879383190197</c:v>
                </c:pt>
                <c:pt idx="2252">
                  <c:v>1.8675879383190197</c:v>
                </c:pt>
                <c:pt idx="2253">
                  <c:v>1.8675879383190197</c:v>
                </c:pt>
                <c:pt idx="2254">
                  <c:v>1.8675879383190197</c:v>
                </c:pt>
                <c:pt idx="2255">
                  <c:v>1.8675879383190197</c:v>
                </c:pt>
                <c:pt idx="2256">
                  <c:v>1.8675879383190197</c:v>
                </c:pt>
                <c:pt idx="2257">
                  <c:v>1.8675879383190197</c:v>
                </c:pt>
                <c:pt idx="2258">
                  <c:v>1.8675879383190197</c:v>
                </c:pt>
                <c:pt idx="2259">
                  <c:v>1.8675879383190197</c:v>
                </c:pt>
                <c:pt idx="2260">
                  <c:v>1.8675879383190197</c:v>
                </c:pt>
                <c:pt idx="2261">
                  <c:v>1.8675879383190197</c:v>
                </c:pt>
                <c:pt idx="2262">
                  <c:v>1.8675879383190197</c:v>
                </c:pt>
                <c:pt idx="2263">
                  <c:v>1.8675879383190197</c:v>
                </c:pt>
                <c:pt idx="2264">
                  <c:v>1.8675879383190197</c:v>
                </c:pt>
                <c:pt idx="2265">
                  <c:v>1.8675879383190197</c:v>
                </c:pt>
                <c:pt idx="2266">
                  <c:v>1.8675879383190197</c:v>
                </c:pt>
                <c:pt idx="2267">
                  <c:v>1.8675879383190197</c:v>
                </c:pt>
                <c:pt idx="2268">
                  <c:v>1.8675879383190197</c:v>
                </c:pt>
                <c:pt idx="2269">
                  <c:v>1.8675879383190197</c:v>
                </c:pt>
                <c:pt idx="2270">
                  <c:v>1.8675879383190197</c:v>
                </c:pt>
                <c:pt idx="2271">
                  <c:v>1.8675879383190197</c:v>
                </c:pt>
                <c:pt idx="2272">
                  <c:v>1.8675879383190197</c:v>
                </c:pt>
                <c:pt idx="2273">
                  <c:v>1.8675879383190197</c:v>
                </c:pt>
                <c:pt idx="2274">
                  <c:v>1.8675879383190197</c:v>
                </c:pt>
                <c:pt idx="2275">
                  <c:v>1.8675879383190197</c:v>
                </c:pt>
                <c:pt idx="2276">
                  <c:v>1.9240073536180142</c:v>
                </c:pt>
                <c:pt idx="2277">
                  <c:v>1.9765114726319937</c:v>
                </c:pt>
                <c:pt idx="2278">
                  <c:v>2.0259509070459973</c:v>
                </c:pt>
                <c:pt idx="2279">
                  <c:v>2.0729012728099598</c:v>
                </c:pt>
                <c:pt idx="2280">
                  <c:v>2.1177757244249311</c:v>
                </c:pt>
                <c:pt idx="2281">
                  <c:v>2.1608839729587643</c:v>
                </c:pt>
                <c:pt idx="2282">
                  <c:v>2.2024660972996823</c:v>
                </c:pt>
                <c:pt idx="2283">
                  <c:v>2.242713239314682</c:v>
                </c:pt>
                <c:pt idx="2284">
                  <c:v>2.2817809413905565</c:v>
                </c:pt>
                <c:pt idx="2285">
                  <c:v>2.3197981057263242</c:v>
                </c:pt>
                <c:pt idx="2286">
                  <c:v>2.3568732209832652</c:v>
                </c:pt>
                <c:pt idx="2287">
                  <c:v>2.3930988147613892</c:v>
                </c:pt>
                <c:pt idx="2288">
                  <c:v>2.4285547152970741</c:v>
                </c:pt>
                <c:pt idx="2289">
                  <c:v>2.4633104909423955</c:v>
                </c:pt>
                <c:pt idx="2290">
                  <c:v>2.4974273078100637</c:v>
                </c:pt>
                <c:pt idx="2291">
                  <c:v>2.497958668727887</c:v>
                </c:pt>
                <c:pt idx="2292">
                  <c:v>2.4984891540988023</c:v>
                </c:pt>
                <c:pt idx="2293">
                  <c:v>2.4990187662485432</c:v>
                </c:pt>
                <c:pt idx="2294">
                  <c:v>2.4995475074938636</c:v>
                </c:pt>
                <c:pt idx="2295">
                  <c:v>2.500075380142583</c:v>
                </c:pt>
                <c:pt idx="2296">
                  <c:v>2.5006023864936333</c:v>
                </c:pt>
                <c:pt idx="2297">
                  <c:v>2.5011285288371052</c:v>
                </c:pt>
                <c:pt idx="2298">
                  <c:v>2.5016538094542922</c:v>
                </c:pt>
                <c:pt idx="2299">
                  <c:v>2.5021782306177371</c:v>
                </c:pt>
                <c:pt idx="2300">
                  <c:v>2.5027017945912764</c:v>
                </c:pt>
                <c:pt idx="2301">
                  <c:v>2.4695711578023589</c:v>
                </c:pt>
                <c:pt idx="2302">
                  <c:v>2.4356702990692343</c:v>
                </c:pt>
                <c:pt idx="2303">
                  <c:v>2.400947423828522</c:v>
                </c:pt>
                <c:pt idx="2304">
                  <c:v>2.3653423354996268</c:v>
                </c:pt>
                <c:pt idx="2305">
                  <c:v>2.3287845783193806</c:v>
                </c:pt>
                <c:pt idx="2306">
                  <c:v>2.2911909981159724</c:v>
                </c:pt>
                <c:pt idx="2307">
                  <c:v>2.2524624806981333</c:v>
                </c:pt>
                <c:pt idx="2308">
                  <c:v>2.2124794993490635</c:v>
                </c:pt>
                <c:pt idx="2309">
                  <c:v>2.1710958880713269</c:v>
                </c:pt>
                <c:pt idx="2310">
                  <c:v>2.1281298821467747</c:v>
                </c:pt>
                <c:pt idx="2311">
                  <c:v>2.0833507804309281</c:v>
                </c:pt>
                <c:pt idx="2312">
                  <c:v>2.0364582500323944</c:v>
                </c:pt>
                <c:pt idx="2313">
                  <c:v>1.9870485149134358</c:v>
                </c:pt>
                <c:pt idx="2314">
                  <c:v>1.9345553377541516</c:v>
                </c:pt>
                <c:pt idx="2315">
                  <c:v>1.8781374855776591</c:v>
                </c:pt>
                <c:pt idx="2316">
                  <c:v>1.8781374855776591</c:v>
                </c:pt>
                <c:pt idx="2317">
                  <c:v>1.8781374855776591</c:v>
                </c:pt>
                <c:pt idx="2318">
                  <c:v>1.8781374855776591</c:v>
                </c:pt>
                <c:pt idx="2319">
                  <c:v>1.8781374855776591</c:v>
                </c:pt>
                <c:pt idx="2320">
                  <c:v>1.8781374855776591</c:v>
                </c:pt>
                <c:pt idx="2321">
                  <c:v>1.8781374855776591</c:v>
                </c:pt>
                <c:pt idx="2322">
                  <c:v>1.8781374855776591</c:v>
                </c:pt>
                <c:pt idx="2323">
                  <c:v>1.8781374855776591</c:v>
                </c:pt>
                <c:pt idx="2324">
                  <c:v>1.8781374855776591</c:v>
                </c:pt>
                <c:pt idx="2325">
                  <c:v>1.8781374855776591</c:v>
                </c:pt>
                <c:pt idx="2326">
                  <c:v>1.8781374855776591</c:v>
                </c:pt>
                <c:pt idx="2327">
                  <c:v>1.8781374855776591</c:v>
                </c:pt>
                <c:pt idx="2328">
                  <c:v>1.8781374855776591</c:v>
                </c:pt>
                <c:pt idx="2329">
                  <c:v>1.8781374855776591</c:v>
                </c:pt>
                <c:pt idx="2330">
                  <c:v>1.8781374855776591</c:v>
                </c:pt>
                <c:pt idx="2331">
                  <c:v>1.8781374855776591</c:v>
                </c:pt>
                <c:pt idx="2332">
                  <c:v>1.8781374855776591</c:v>
                </c:pt>
                <c:pt idx="2333">
                  <c:v>1.8781374855776591</c:v>
                </c:pt>
                <c:pt idx="2334">
                  <c:v>1.8781374855776591</c:v>
                </c:pt>
                <c:pt idx="2335">
                  <c:v>1.8781374855776591</c:v>
                </c:pt>
                <c:pt idx="2336">
                  <c:v>1.8781374855776591</c:v>
                </c:pt>
                <c:pt idx="2337">
                  <c:v>1.8781374855776591</c:v>
                </c:pt>
                <c:pt idx="2338">
                  <c:v>1.8781374855776591</c:v>
                </c:pt>
                <c:pt idx="2339">
                  <c:v>1.8781374855776591</c:v>
                </c:pt>
                <c:pt idx="2340">
                  <c:v>1.8781374855776591</c:v>
                </c:pt>
                <c:pt idx="2341">
                  <c:v>1.9345568752042797</c:v>
                </c:pt>
                <c:pt idx="2342">
                  <c:v>1.9870608145144626</c:v>
                </c:pt>
                <c:pt idx="2343">
                  <c:v>2.0364997611859028</c:v>
                </c:pt>
                <c:pt idx="2344">
                  <c:v>2.0834491772397588</c:v>
                </c:pt>
                <c:pt idx="2345">
                  <c:v>2.1283220634174711</c:v>
                </c:pt>
                <c:pt idx="2346">
                  <c:v>2.171427977323134</c:v>
                </c:pt>
                <c:pt idx="2347">
                  <c:v>2.2130068448396134</c:v>
                </c:pt>
                <c:pt idx="2348">
                  <c:v>2.2532496554850066</c:v>
                </c:pt>
                <c:pt idx="2349">
                  <c:v>2.2923118001866944</c:v>
                </c:pt>
                <c:pt idx="2350">
                  <c:v>2.3303220308410335</c:v>
                </c:pt>
                <c:pt idx="2351">
                  <c:v>2.3673886872639307</c:v>
                </c:pt>
                <c:pt idx="2352">
                  <c:v>2.4036041499998744</c:v>
                </c:pt>
                <c:pt idx="2353">
                  <c:v>2.4390481023826593</c:v>
                </c:pt>
                <c:pt idx="2354">
                  <c:v>2.4737899704064814</c:v>
                </c:pt>
                <c:pt idx="2355">
                  <c:v>2.5078907807891611</c:v>
                </c:pt>
                <c:pt idx="2356">
                  <c:v>2.5084050626409651</c:v>
                </c:pt>
                <c:pt idx="2357">
                  <c:v>2.508918513805745</c:v>
                </c:pt>
                <c:pt idx="2358">
                  <c:v>2.5094311364381103</c:v>
                </c:pt>
                <c:pt idx="2359">
                  <c:v>2.5099429326845613</c:v>
                </c:pt>
                <c:pt idx="2360">
                  <c:v>2.5104539046835304</c:v>
                </c:pt>
                <c:pt idx="2361">
                  <c:v>2.5109640545654255</c:v>
                </c:pt>
                <c:pt idx="2362">
                  <c:v>2.5114733844526684</c:v>
                </c:pt>
                <c:pt idx="2363">
                  <c:v>2.5119818964597327</c:v>
                </c:pt>
                <c:pt idx="2364">
                  <c:v>2.5124895926931874</c:v>
                </c:pt>
                <c:pt idx="2365">
                  <c:v>2.5129964752517342</c:v>
                </c:pt>
                <c:pt idx="2366">
                  <c:v>2.4798502836362299</c:v>
                </c:pt>
                <c:pt idx="2367">
                  <c:v>2.4459359713175663</c:v>
                </c:pt>
                <c:pt idx="2368">
                  <c:v>2.4112015834414806</c:v>
                </c:pt>
                <c:pt idx="2369">
                  <c:v>2.3755867660832242</c:v>
                </c:pt>
                <c:pt idx="2370">
                  <c:v>2.3390209086287777</c:v>
                </c:pt>
                <c:pt idx="2371">
                  <c:v>2.3014207041384589</c:v>
                </c:pt>
                <c:pt idx="2372">
                  <c:v>2.2626868873666544</c:v>
                </c:pt>
                <c:pt idx="2373">
                  <c:v>2.2226997819253453</c:v>
                </c:pt>
                <c:pt idx="2374">
                  <c:v>2.1813130732361654</c:v>
                </c:pt>
                <c:pt idx="2375">
                  <c:v>2.1383448488338699</c:v>
                </c:pt>
                <c:pt idx="2376">
                  <c:v>2.0935642604397566</c:v>
                </c:pt>
                <c:pt idx="2377">
                  <c:v>2.0466708284548991</c:v>
                </c:pt>
                <c:pt idx="2378">
                  <c:v>1.9972606304088609</c:v>
                </c:pt>
                <c:pt idx="2379">
                  <c:v>1.9447672827059921</c:v>
                </c:pt>
                <c:pt idx="2380">
                  <c:v>1.8883494061665038</c:v>
                </c:pt>
                <c:pt idx="2381">
                  <c:v>1.8883494061665038</c:v>
                </c:pt>
                <c:pt idx="2382">
                  <c:v>1.8883494061665038</c:v>
                </c:pt>
                <c:pt idx="2383">
                  <c:v>1.8883494061665038</c:v>
                </c:pt>
                <c:pt idx="2384">
                  <c:v>1.8883494061665038</c:v>
                </c:pt>
                <c:pt idx="2385">
                  <c:v>1.8883494061665038</c:v>
                </c:pt>
                <c:pt idx="2386">
                  <c:v>1.8883494061665038</c:v>
                </c:pt>
                <c:pt idx="2387">
                  <c:v>1.8883494061665038</c:v>
                </c:pt>
                <c:pt idx="2388">
                  <c:v>1.8883494061665038</c:v>
                </c:pt>
                <c:pt idx="2389">
                  <c:v>1.8883494061665038</c:v>
                </c:pt>
                <c:pt idx="2390">
                  <c:v>1.8883494061665038</c:v>
                </c:pt>
                <c:pt idx="2391">
                  <c:v>1.8883494061665038</c:v>
                </c:pt>
                <c:pt idx="2392">
                  <c:v>1.8883494061665038</c:v>
                </c:pt>
                <c:pt idx="2393">
                  <c:v>1.8883494061665038</c:v>
                </c:pt>
                <c:pt idx="2394">
                  <c:v>1.8883494061665038</c:v>
                </c:pt>
                <c:pt idx="2395">
                  <c:v>1.8883494061665038</c:v>
                </c:pt>
                <c:pt idx="2396">
                  <c:v>1.8883494061665038</c:v>
                </c:pt>
                <c:pt idx="2397">
                  <c:v>1.8883494061665038</c:v>
                </c:pt>
                <c:pt idx="2398">
                  <c:v>1.8883494061665038</c:v>
                </c:pt>
                <c:pt idx="2399">
                  <c:v>1.8883494061665038</c:v>
                </c:pt>
                <c:pt idx="2400">
                  <c:v>1.8883494061665038</c:v>
                </c:pt>
                <c:pt idx="2401">
                  <c:v>1.8883494061665038</c:v>
                </c:pt>
                <c:pt idx="2402">
                  <c:v>1.8883494061665038</c:v>
                </c:pt>
                <c:pt idx="2403">
                  <c:v>1.8883494061665038</c:v>
                </c:pt>
                <c:pt idx="2404">
                  <c:v>1.8883494061665038</c:v>
                </c:pt>
                <c:pt idx="2405">
                  <c:v>1.8883494061665038</c:v>
                </c:pt>
                <c:pt idx="2406">
                  <c:v>1.9447687714302218</c:v>
                </c:pt>
                <c:pt idx="2407">
                  <c:v>1.9972725402027025</c:v>
                </c:pt>
                <c:pt idx="2408">
                  <c:v>2.0467110240091539</c:v>
                </c:pt>
                <c:pt idx="2409">
                  <c:v>2.0936595387910613</c:v>
                </c:pt>
                <c:pt idx="2410">
                  <c:v>2.1385309393669627</c:v>
                </c:pt>
                <c:pt idx="2411">
                  <c:v>2.1816346376922313</c:v>
                </c:pt>
                <c:pt idx="2412">
                  <c:v>2.2232104144258478</c:v>
                </c:pt>
                <c:pt idx="2413">
                  <c:v>2.2634491144704381</c:v>
                </c:pt>
                <c:pt idx="2414">
                  <c:v>2.3025059849623419</c:v>
                </c:pt>
                <c:pt idx="2415">
                  <c:v>2.3405096350790968</c:v>
                </c:pt>
                <c:pt idx="2416">
                  <c:v>2.3775682632687078</c:v>
                </c:pt>
                <c:pt idx="2417">
                  <c:v>2.4137741103671573</c:v>
                </c:pt>
                <c:pt idx="2418">
                  <c:v>2.4492067219960183</c:v>
                </c:pt>
                <c:pt idx="2419">
                  <c:v>2.4839353887971933</c:v>
                </c:pt>
                <c:pt idx="2420">
                  <c:v>2.5180210048845808</c:v>
                </c:pt>
                <c:pt idx="2421">
                  <c:v>2.5185190733222917</c:v>
                </c:pt>
                <c:pt idx="2422">
                  <c:v>2.5190163526699316</c:v>
                </c:pt>
                <c:pt idx="2423">
                  <c:v>2.5195128449274149</c:v>
                </c:pt>
                <c:pt idx="2424">
                  <c:v>2.5200085520873161</c:v>
                </c:pt>
                <c:pt idx="2425">
                  <c:v>2.5205034761349063</c:v>
                </c:pt>
                <c:pt idx="2426">
                  <c:v>2.5209976190481891</c:v>
                </c:pt>
                <c:pt idx="2427">
                  <c:v>2.5214909827979346</c:v>
                </c:pt>
                <c:pt idx="2428">
                  <c:v>2.5219835693477184</c:v>
                </c:pt>
                <c:pt idx="2429">
                  <c:v>2.5224753806539515</c:v>
                </c:pt>
                <c:pt idx="2430">
                  <c:v>2.52296641866592</c:v>
                </c:pt>
                <c:pt idx="2431">
                  <c:v>2.4898054517200965</c:v>
                </c:pt>
                <c:pt idx="2432">
                  <c:v>2.4558783593485161</c:v>
                </c:pt>
                <c:pt idx="2433">
                  <c:v>2.4211330347096336</c:v>
                </c:pt>
                <c:pt idx="2434">
                  <c:v>2.385508974625079</c:v>
                </c:pt>
                <c:pt idx="2435">
                  <c:v>2.3489354215406548</c:v>
                </c:pt>
                <c:pt idx="2436">
                  <c:v>2.3113289235095116</c:v>
                </c:pt>
                <c:pt idx="2437">
                  <c:v>2.2725900718692369</c:v>
                </c:pt>
                <c:pt idx="2438">
                  <c:v>2.2325990480988587</c:v>
                </c:pt>
                <c:pt idx="2439">
                  <c:v>2.1912093964991697</c:v>
                </c:pt>
                <c:pt idx="2440">
                  <c:v>2.1482390642581883</c:v>
                </c:pt>
                <c:pt idx="2441">
                  <c:v>2.1034570633194654</c:v>
                </c:pt>
                <c:pt idx="2442">
                  <c:v>2.0565627747024902</c:v>
                </c:pt>
                <c:pt idx="2443">
                  <c:v>2.0071521368104124</c:v>
                </c:pt>
                <c:pt idx="2444">
                  <c:v>1.9546586270668918</c:v>
                </c:pt>
                <c:pt idx="2445">
                  <c:v>1.8982407273790858</c:v>
                </c:pt>
                <c:pt idx="2446">
                  <c:v>1.8982407273790858</c:v>
                </c:pt>
                <c:pt idx="2447">
                  <c:v>1.8982407273790858</c:v>
                </c:pt>
                <c:pt idx="2448">
                  <c:v>1.8982407273790858</c:v>
                </c:pt>
                <c:pt idx="2449">
                  <c:v>1.8982407273790858</c:v>
                </c:pt>
                <c:pt idx="2450">
                  <c:v>1.8982407273790858</c:v>
                </c:pt>
                <c:pt idx="2451">
                  <c:v>1.8982407273790858</c:v>
                </c:pt>
                <c:pt idx="2452">
                  <c:v>1.8982407273790858</c:v>
                </c:pt>
                <c:pt idx="2453">
                  <c:v>1.8982407273790858</c:v>
                </c:pt>
                <c:pt idx="2454">
                  <c:v>1.8982407273790858</c:v>
                </c:pt>
                <c:pt idx="2455">
                  <c:v>1.8982407273790858</c:v>
                </c:pt>
                <c:pt idx="2456">
                  <c:v>1.8982407273790858</c:v>
                </c:pt>
                <c:pt idx="2457">
                  <c:v>1.8982407273790858</c:v>
                </c:pt>
                <c:pt idx="2458">
                  <c:v>1.8982407273790858</c:v>
                </c:pt>
                <c:pt idx="2459">
                  <c:v>1.8982407273790858</c:v>
                </c:pt>
                <c:pt idx="2460">
                  <c:v>1.8982407273790858</c:v>
                </c:pt>
                <c:pt idx="2461">
                  <c:v>1.8982407273790858</c:v>
                </c:pt>
                <c:pt idx="2462">
                  <c:v>1.8982407273790858</c:v>
                </c:pt>
                <c:pt idx="2463">
                  <c:v>1.8982407273790858</c:v>
                </c:pt>
                <c:pt idx="2464">
                  <c:v>1.8982407273790858</c:v>
                </c:pt>
                <c:pt idx="2465">
                  <c:v>1.8982407273790858</c:v>
                </c:pt>
                <c:pt idx="2466">
                  <c:v>1.8982407273790858</c:v>
                </c:pt>
                <c:pt idx="2467">
                  <c:v>1.8982407273790858</c:v>
                </c:pt>
                <c:pt idx="2468">
                  <c:v>1.8982407273790858</c:v>
                </c:pt>
                <c:pt idx="2469">
                  <c:v>1.8982407273790858</c:v>
                </c:pt>
                <c:pt idx="2470">
                  <c:v>1.8982407273790858</c:v>
                </c:pt>
                <c:pt idx="2471">
                  <c:v>1.9546600694945733</c:v>
                </c:pt>
                <c:pt idx="2472">
                  <c:v>2.0071636762318636</c:v>
                </c:pt>
                <c:pt idx="2473">
                  <c:v>2.0566017202499269</c:v>
                </c:pt>
                <c:pt idx="2474">
                  <c:v>2.1035493786916102</c:v>
                </c:pt>
                <c:pt idx="2475">
                  <c:v>2.1484193677223828</c:v>
                </c:pt>
                <c:pt idx="2476">
                  <c:v>2.1915209608991271</c:v>
                </c:pt>
                <c:pt idx="2477">
                  <c:v>2.233093800876814</c:v>
                </c:pt>
                <c:pt idx="2478">
                  <c:v>2.2733285951190148</c:v>
                </c:pt>
                <c:pt idx="2479">
                  <c:v>2.312380454088597</c:v>
                </c:pt>
                <c:pt idx="2480">
                  <c:v>2.3503778512853843</c:v>
                </c:pt>
                <c:pt idx="2481">
                  <c:v>2.3874288507343442</c:v>
                </c:pt>
                <c:pt idx="2482">
                  <c:v>2.423625560389767</c:v>
                </c:pt>
                <c:pt idx="2483">
                  <c:v>2.4590473948460394</c:v>
                </c:pt>
                <c:pt idx="2484">
                  <c:v>2.4937635159105396</c:v>
                </c:pt>
                <c:pt idx="2485">
                  <c:v>2.5278346914166763</c:v>
                </c:pt>
                <c:pt idx="2486">
                  <c:v>2.5283173498404805</c:v>
                </c:pt>
                <c:pt idx="2487">
                  <c:v>2.5287992578179348</c:v>
                </c:pt>
                <c:pt idx="2488">
                  <c:v>2.5292804172087497</c:v>
                </c:pt>
                <c:pt idx="2489">
                  <c:v>2.5297608298659746</c:v>
                </c:pt>
                <c:pt idx="2490">
                  <c:v>2.5302404976360302</c:v>
                </c:pt>
                <c:pt idx="2491">
                  <c:v>2.5307194223587404</c:v>
                </c:pt>
                <c:pt idx="2492">
                  <c:v>2.5311976058673631</c:v>
                </c:pt>
                <c:pt idx="2493">
                  <c:v>2.5316750499886203</c:v>
                </c:pt>
                <c:pt idx="2494">
                  <c:v>2.5321517565427314</c:v>
                </c:pt>
                <c:pt idx="2495">
                  <c:v>2.5326277273434434</c:v>
                </c:pt>
                <c:pt idx="2496">
                  <c:v>2.4994527091759355</c:v>
                </c:pt>
                <c:pt idx="2497">
                  <c:v>2.4655134624756068</c:v>
                </c:pt>
                <c:pt idx="2498">
                  <c:v>2.4307577361068127</c:v>
                </c:pt>
                <c:pt idx="2499">
                  <c:v>2.3951248851377795</c:v>
                </c:pt>
                <c:pt idx="2500">
                  <c:v>2.358544012411417</c:v>
                </c:pt>
                <c:pt idx="2501">
                  <c:v>2.3209315281751173</c:v>
                </c:pt>
                <c:pt idx="2502">
                  <c:v>2.2821878874394645</c:v>
                </c:pt>
                <c:pt idx="2503">
                  <c:v>2.2421931365503474</c:v>
                </c:pt>
                <c:pt idx="2504">
                  <c:v>2.2008006856166746</c:v>
                </c:pt>
                <c:pt idx="2505">
                  <c:v>2.1578283483545295</c:v>
                </c:pt>
                <c:pt idx="2506">
                  <c:v>2.1130450037647401</c:v>
                </c:pt>
                <c:pt idx="2507">
                  <c:v>2.0661499002925523</c:v>
                </c:pt>
                <c:pt idx="2508">
                  <c:v>2.0167388440042187</c:v>
                </c:pt>
                <c:pt idx="2509">
                  <c:v>1.9642451801220477</c:v>
                </c:pt>
                <c:pt idx="2510">
                  <c:v>1.9078272584147569</c:v>
                </c:pt>
                <c:pt idx="2511">
                  <c:v>1.9078272584147569</c:v>
                </c:pt>
                <c:pt idx="2512">
                  <c:v>1.9078272584147569</c:v>
                </c:pt>
                <c:pt idx="2513">
                  <c:v>1.9078272584147569</c:v>
                </c:pt>
                <c:pt idx="2514">
                  <c:v>1.9078272584147569</c:v>
                </c:pt>
                <c:pt idx="2515">
                  <c:v>1.9078272584147569</c:v>
                </c:pt>
                <c:pt idx="2516">
                  <c:v>1.9078272584147569</c:v>
                </c:pt>
                <c:pt idx="2517">
                  <c:v>1.9078272584147569</c:v>
                </c:pt>
                <c:pt idx="2518">
                  <c:v>1.9078272584147569</c:v>
                </c:pt>
                <c:pt idx="2519">
                  <c:v>1.9078272584147569</c:v>
                </c:pt>
                <c:pt idx="2520">
                  <c:v>1.9078272584147569</c:v>
                </c:pt>
                <c:pt idx="2521">
                  <c:v>1.9078272584147569</c:v>
                </c:pt>
                <c:pt idx="2522">
                  <c:v>1.9078272584147569</c:v>
                </c:pt>
                <c:pt idx="2523">
                  <c:v>1.9078272584147569</c:v>
                </c:pt>
                <c:pt idx="2524">
                  <c:v>1.9078272584147569</c:v>
                </c:pt>
                <c:pt idx="2525">
                  <c:v>1.9078272584147569</c:v>
                </c:pt>
                <c:pt idx="2526">
                  <c:v>1.9078272584147569</c:v>
                </c:pt>
                <c:pt idx="2527">
                  <c:v>1.9078272584147569</c:v>
                </c:pt>
                <c:pt idx="2528">
                  <c:v>1.9078272584147569</c:v>
                </c:pt>
                <c:pt idx="2529">
                  <c:v>1.9078272584147569</c:v>
                </c:pt>
                <c:pt idx="2530">
                  <c:v>1.9078272584147569</c:v>
                </c:pt>
                <c:pt idx="2531">
                  <c:v>1.9078272584147569</c:v>
                </c:pt>
                <c:pt idx="2532">
                  <c:v>1.9078272584147569</c:v>
                </c:pt>
                <c:pt idx="2533">
                  <c:v>1.9078272584147569</c:v>
                </c:pt>
                <c:pt idx="2534">
                  <c:v>1.9078272584147569</c:v>
                </c:pt>
                <c:pt idx="2535">
                  <c:v>1.9078272584147569</c:v>
                </c:pt>
                <c:pt idx="2536">
                  <c:v>1.9642465785108403</c:v>
                </c:pt>
                <c:pt idx="2537">
                  <c:v>2.0167500311145612</c:v>
                </c:pt>
                <c:pt idx="2538">
                  <c:v>2.0661876567899924</c:v>
                </c:pt>
                <c:pt idx="2539">
                  <c:v>2.1131345006479751</c:v>
                </c:pt>
                <c:pt idx="2540">
                  <c:v>2.1580031469573671</c:v>
                </c:pt>
                <c:pt idx="2541">
                  <c:v>2.2011027376152539</c:v>
                </c:pt>
                <c:pt idx="2542">
                  <c:v>2.2426727839837577</c:v>
                </c:pt>
                <c:pt idx="2543">
                  <c:v>2.2829038627591522</c:v>
                </c:pt>
                <c:pt idx="2544">
                  <c:v>2.3219509543492252</c:v>
                </c:pt>
                <c:pt idx="2545">
                  <c:v>2.359942403125121</c:v>
                </c:pt>
                <c:pt idx="2546">
                  <c:v>2.3969861451505152</c:v>
                </c:pt>
                <c:pt idx="2547">
                  <c:v>2.4331741618526546</c:v>
                </c:pt>
                <c:pt idx="2548">
                  <c:v>2.4685857430247484</c:v>
                </c:pt>
                <c:pt idx="2549">
                  <c:v>2.5032899277138538</c:v>
                </c:pt>
                <c:pt idx="2550">
                  <c:v>2.5373473633706864</c:v>
                </c:pt>
                <c:pt idx="2551">
                  <c:v>2.5378153587704175</c:v>
                </c:pt>
                <c:pt idx="2552">
                  <c:v>2.5382826396878206</c:v>
                </c:pt>
                <c:pt idx="2553">
                  <c:v>2.538749207855223</c:v>
                </c:pt>
                <c:pt idx="2554">
                  <c:v>2.5392150649988929</c:v>
                </c:pt>
                <c:pt idx="2555">
                  <c:v>2.5396802128390688</c:v>
                </c:pt>
                <c:pt idx="2556">
                  <c:v>2.5401446530899827</c:v>
                </c:pt>
                <c:pt idx="2557">
                  <c:v>2.5406083874598955</c:v>
                </c:pt>
                <c:pt idx="2558">
                  <c:v>2.5410714176511173</c:v>
                </c:pt>
                <c:pt idx="2559">
                  <c:v>2.5415337453600406</c:v>
                </c:pt>
                <c:pt idx="2560">
                  <c:v>2.5419953722771642</c:v>
                </c:pt>
                <c:pt idx="2561">
                  <c:v>2.5088069767436521</c:v>
                </c:pt>
                <c:pt idx="2562">
                  <c:v>2.474856158057678</c:v>
                </c:pt>
                <c:pt idx="2563">
                  <c:v>2.4400905279307659</c:v>
                </c:pt>
                <c:pt idx="2564">
                  <c:v>2.4044493066438148</c:v>
                </c:pt>
                <c:pt idx="2565">
                  <c:v>2.3678614642549514</c:v>
                </c:pt>
                <c:pt idx="2566">
                  <c:v>2.3302432799005008</c:v>
                </c:pt>
                <c:pt idx="2567">
                  <c:v>2.2914950788573414</c:v>
                </c:pt>
                <c:pt idx="2568">
                  <c:v>2.2514967788497673</c:v>
                </c:pt>
                <c:pt idx="2569">
                  <c:v>2.2101016622419536</c:v>
                </c:pt>
                <c:pt idx="2570">
                  <c:v>2.1671274156759921</c:v>
                </c:pt>
                <c:pt idx="2571">
                  <c:v>2.1223427915717812</c:v>
                </c:pt>
                <c:pt idx="2572">
                  <c:v>2.0754469121369556</c:v>
                </c:pt>
                <c:pt idx="2573">
                  <c:v>2.0260354574213006</c:v>
                </c:pt>
                <c:pt idx="2574">
                  <c:v>1.9735416467569546</c:v>
                </c:pt>
                <c:pt idx="2575">
                  <c:v>1.9171237040810825</c:v>
                </c:pt>
                <c:pt idx="2576">
                  <c:v>1.9171237040810825</c:v>
                </c:pt>
                <c:pt idx="2577">
                  <c:v>1.9171237040810825</c:v>
                </c:pt>
                <c:pt idx="2578">
                  <c:v>1.9171237040810825</c:v>
                </c:pt>
                <c:pt idx="2579">
                  <c:v>1.9171237040810825</c:v>
                </c:pt>
                <c:pt idx="2580">
                  <c:v>1.9171237040810825</c:v>
                </c:pt>
                <c:pt idx="2581">
                  <c:v>1.9171237040810825</c:v>
                </c:pt>
                <c:pt idx="2582">
                  <c:v>1.9171237040810825</c:v>
                </c:pt>
                <c:pt idx="2583">
                  <c:v>1.9171237040810825</c:v>
                </c:pt>
                <c:pt idx="2584">
                  <c:v>1.9171237040810825</c:v>
                </c:pt>
                <c:pt idx="2585">
                  <c:v>1.9171237040810825</c:v>
                </c:pt>
                <c:pt idx="2586">
                  <c:v>1.9171237040810825</c:v>
                </c:pt>
                <c:pt idx="2587">
                  <c:v>1.9171237040810825</c:v>
                </c:pt>
                <c:pt idx="2588">
                  <c:v>1.9171237040810825</c:v>
                </c:pt>
                <c:pt idx="2589">
                  <c:v>1.9171237040810825</c:v>
                </c:pt>
                <c:pt idx="2590">
                  <c:v>1.9171237040810825</c:v>
                </c:pt>
                <c:pt idx="2591">
                  <c:v>1.9171237040810825</c:v>
                </c:pt>
                <c:pt idx="2592">
                  <c:v>1.9171237040810825</c:v>
                </c:pt>
                <c:pt idx="2593">
                  <c:v>1.9171237040810825</c:v>
                </c:pt>
                <c:pt idx="2594">
                  <c:v>1.9171237040810825</c:v>
                </c:pt>
                <c:pt idx="2595">
                  <c:v>1.9171237040810825</c:v>
                </c:pt>
                <c:pt idx="2596">
                  <c:v>1.9171237040810825</c:v>
                </c:pt>
                <c:pt idx="2597">
                  <c:v>1.9171237040810825</c:v>
                </c:pt>
                <c:pt idx="2598">
                  <c:v>1.9171237040810825</c:v>
                </c:pt>
                <c:pt idx="2599">
                  <c:v>1.9171237040810825</c:v>
                </c:pt>
                <c:pt idx="2600">
                  <c:v>1.9171237040810825</c:v>
                </c:pt>
                <c:pt idx="2601">
                  <c:v>1.9735430032086592</c:v>
                </c:pt>
                <c:pt idx="2602">
                  <c:v>2.0260463090349381</c:v>
                </c:pt>
                <c:pt idx="2603">
                  <c:v>2.0754835363330146</c:v>
                </c:pt>
                <c:pt idx="2604">
                  <c:v>2.1224296044813435</c:v>
                </c:pt>
                <c:pt idx="2605">
                  <c:v>2.1672969721425623</c:v>
                </c:pt>
                <c:pt idx="2606">
                  <c:v>2.2103946558281944</c:v>
                </c:pt>
                <c:pt idx="2607">
                  <c:v>2.2519620418567259</c:v>
                </c:pt>
                <c:pt idx="2608">
                  <c:v>2.2921895823705238</c:v>
                </c:pt>
                <c:pt idx="2609">
                  <c:v>2.3312321338871724</c:v>
                </c:pt>
                <c:pt idx="2610">
                  <c:v>2.3692179177509618</c:v>
                </c:pt>
                <c:pt idx="2611">
                  <c:v>2.4062547480867265</c:v>
                </c:pt>
                <c:pt idx="2612">
                  <c:v>2.4424344857197346</c:v>
                </c:pt>
                <c:pt idx="2613">
                  <c:v>2.4778363014500755</c:v>
                </c:pt>
                <c:pt idx="2614">
                  <c:v>2.5125291172344504</c:v>
                </c:pt>
                <c:pt idx="2615">
                  <c:v>2.5465734656503285</c:v>
                </c:pt>
                <c:pt idx="2616">
                  <c:v>2.5470274937723634</c:v>
                </c:pt>
                <c:pt idx="2617">
                  <c:v>2.5474808409387513</c:v>
                </c:pt>
                <c:pt idx="2618">
                  <c:v>2.5479335087658139</c:v>
                </c:pt>
                <c:pt idx="2619">
                  <c:v>2.5483854988643486</c:v>
                </c:pt>
                <c:pt idx="2620">
                  <c:v>2.5488368128396539</c:v>
                </c:pt>
                <c:pt idx="2621">
                  <c:v>2.5492874522915527</c:v>
                </c:pt>
                <c:pt idx="2622">
                  <c:v>2.5497374188144186</c:v>
                </c:pt>
                <c:pt idx="2623">
                  <c:v>2.5501867139972001</c:v>
                </c:pt>
                <c:pt idx="2624">
                  <c:v>2.5506353394234451</c:v>
                </c:pt>
                <c:pt idx="2625">
                  <c:v>2.5510832966713259</c:v>
                </c:pt>
                <c:pt idx="2626">
                  <c:v>2.5178821519234171</c:v>
                </c:pt>
                <c:pt idx="2627">
                  <c:v>2.4839203041366438</c:v>
                </c:pt>
                <c:pt idx="2628">
                  <c:v>2.4491452345106706</c:v>
                </c:pt>
                <c:pt idx="2629">
                  <c:v>2.413496035020597</c:v>
                </c:pt>
                <c:pt idx="2630">
                  <c:v>2.3769015492866079</c:v>
                </c:pt>
                <c:pt idx="2631">
                  <c:v>2.3392779315684393</c:v>
                </c:pt>
                <c:pt idx="2632">
                  <c:v>2.3005253835514115</c:v>
                </c:pt>
                <c:pt idx="2633">
                  <c:v>2.2605237004059178</c:v>
                </c:pt>
                <c:pt idx="2634">
                  <c:v>2.2191260427604496</c:v>
                </c:pt>
                <c:pt idx="2635">
                  <c:v>2.1761499761473306</c:v>
                </c:pt>
                <c:pt idx="2636">
                  <c:v>2.1313641323368242</c:v>
                </c:pt>
                <c:pt idx="2637">
                  <c:v>2.0844675132073283</c:v>
                </c:pt>
                <c:pt idx="2638">
                  <c:v>2.0350556786857759</c:v>
                </c:pt>
                <c:pt idx="2639">
                  <c:v>1.9825617280993229</c:v>
                </c:pt>
                <c:pt idx="2640">
                  <c:v>1.9261437654348583</c:v>
                </c:pt>
                <c:pt idx="2641">
                  <c:v>1.9261437654348583</c:v>
                </c:pt>
                <c:pt idx="2642">
                  <c:v>1.9261437654348583</c:v>
                </c:pt>
                <c:pt idx="2643">
                  <c:v>1.9261437654348583</c:v>
                </c:pt>
                <c:pt idx="2644">
                  <c:v>1.9261437654348583</c:v>
                </c:pt>
                <c:pt idx="2645">
                  <c:v>1.9261437654348583</c:v>
                </c:pt>
                <c:pt idx="2646">
                  <c:v>1.9261437654348583</c:v>
                </c:pt>
                <c:pt idx="2647">
                  <c:v>1.9261437654348583</c:v>
                </c:pt>
                <c:pt idx="2648">
                  <c:v>1.9261437654348583</c:v>
                </c:pt>
                <c:pt idx="2649">
                  <c:v>1.9261437654348583</c:v>
                </c:pt>
                <c:pt idx="2650">
                  <c:v>1.9261437654348583</c:v>
                </c:pt>
                <c:pt idx="2651">
                  <c:v>1.9261437654348583</c:v>
                </c:pt>
                <c:pt idx="2652">
                  <c:v>1.9261437654348583</c:v>
                </c:pt>
                <c:pt idx="2653">
                  <c:v>1.9261437654348583</c:v>
                </c:pt>
                <c:pt idx="2654">
                  <c:v>1.9261437654348583</c:v>
                </c:pt>
                <c:pt idx="2655">
                  <c:v>1.9261437654348583</c:v>
                </c:pt>
                <c:pt idx="2656">
                  <c:v>1.9261437654348583</c:v>
                </c:pt>
                <c:pt idx="2657">
                  <c:v>1.9261437654348583</c:v>
                </c:pt>
                <c:pt idx="2658">
                  <c:v>1.9261437654348583</c:v>
                </c:pt>
                <c:pt idx="2659">
                  <c:v>1.9261437654348583</c:v>
                </c:pt>
                <c:pt idx="2660">
                  <c:v>1.9261437654348583</c:v>
                </c:pt>
                <c:pt idx="2661">
                  <c:v>1.9261437654348583</c:v>
                </c:pt>
                <c:pt idx="2662">
                  <c:v>1.9261437654348583</c:v>
                </c:pt>
                <c:pt idx="2663">
                  <c:v>1.9261437654348583</c:v>
                </c:pt>
                <c:pt idx="2664">
                  <c:v>1.9261437654348583</c:v>
                </c:pt>
                <c:pt idx="2665">
                  <c:v>1.9261437654348583</c:v>
                </c:pt>
                <c:pt idx="2666">
                  <c:v>1.9825630445739137</c:v>
                </c:pt>
                <c:pt idx="2667">
                  <c:v>2.0350662104825039</c:v>
                </c:pt>
                <c:pt idx="2668">
                  <c:v>2.0845030580213146</c:v>
                </c:pt>
                <c:pt idx="2669">
                  <c:v>2.1314483867110794</c:v>
                </c:pt>
                <c:pt idx="2670">
                  <c:v>2.1763145354744595</c:v>
                </c:pt>
                <c:pt idx="2671">
                  <c:v>2.2194104012889428</c:v>
                </c:pt>
                <c:pt idx="2672">
                  <c:v>2.2609752512581127</c:v>
                </c:pt>
                <c:pt idx="2673">
                  <c:v>2.301199418766525</c:v>
                </c:pt>
                <c:pt idx="2674">
                  <c:v>2.340237642193447</c:v>
                </c:pt>
                <c:pt idx="2675">
                  <c:v>2.3782180255507477</c:v>
                </c:pt>
                <c:pt idx="2676">
                  <c:v>2.4152482666465169</c:v>
                </c:pt>
                <c:pt idx="2677">
                  <c:v>2.4514201112373755</c:v>
                </c:pt>
                <c:pt idx="2678">
                  <c:v>2.4868126165569606</c:v>
                </c:pt>
                <c:pt idx="2679">
                  <c:v>2.5214945927723784</c:v>
                </c:pt>
                <c:pt idx="2680">
                  <c:v>2.5555264627422134</c:v>
                </c:pt>
                <c:pt idx="2681">
                  <c:v>2.5559671726739102</c:v>
                </c:pt>
                <c:pt idx="2682">
                  <c:v>2.5564072329546761</c:v>
                </c:pt>
                <c:pt idx="2683">
                  <c:v>2.5568466450949554</c:v>
                </c:pt>
                <c:pt idx="2684">
                  <c:v>2.5572854106001439</c:v>
                </c:pt>
                <c:pt idx="2685">
                  <c:v>2.5577235309706108</c:v>
                </c:pt>
                <c:pt idx="2686">
                  <c:v>2.5581610077017234</c:v>
                </c:pt>
                <c:pt idx="2687">
                  <c:v>2.5585978422838673</c:v>
                </c:pt>
                <c:pt idx="2688">
                  <c:v>2.5590340362024664</c:v>
                </c:pt>
                <c:pt idx="2689">
                  <c:v>2.5594695909380119</c:v>
                </c:pt>
                <c:pt idx="2690">
                  <c:v>2.5599045079660749</c:v>
                </c:pt>
                <c:pt idx="2691">
                  <c:v>2.5266912004933686</c:v>
                </c:pt>
                <c:pt idx="2692">
                  <c:v>2.4927188305185801</c:v>
                </c:pt>
                <c:pt idx="2693">
                  <c:v>2.4579347549158652</c:v>
                </c:pt>
                <c:pt idx="2694">
                  <c:v>2.4222779433954416</c:v>
                </c:pt>
                <c:pt idx="2695">
                  <c:v>2.3856771190575943</c:v>
                </c:pt>
                <c:pt idx="2696">
                  <c:v>2.3480483171009818</c:v>
                </c:pt>
                <c:pt idx="2697">
                  <c:v>2.3092916213506172</c:v>
                </c:pt>
                <c:pt idx="2698">
                  <c:v>2.2692867100862868</c:v>
                </c:pt>
                <c:pt idx="2699">
                  <c:v>2.2278866278105633</c:v>
                </c:pt>
                <c:pt idx="2700">
                  <c:v>2.184908824514848</c:v>
                </c:pt>
                <c:pt idx="2701">
                  <c:v>2.1401218168585467</c:v>
                </c:pt>
                <c:pt idx="2702">
                  <c:v>2.0932244919086767</c:v>
                </c:pt>
                <c:pt idx="2703">
                  <c:v>2.0438122949737014</c:v>
                </c:pt>
                <c:pt idx="2704">
                  <c:v>1.9913182108724781</c:v>
                </c:pt>
                <c:pt idx="2705">
                  <c:v>1.9349002291347381</c:v>
                </c:pt>
                <c:pt idx="2706">
                  <c:v>1.9349002291347381</c:v>
                </c:pt>
                <c:pt idx="2707">
                  <c:v>1.9349002291347381</c:v>
                </c:pt>
                <c:pt idx="2708">
                  <c:v>1.9349002291347381</c:v>
                </c:pt>
                <c:pt idx="2709">
                  <c:v>1.9349002291347381</c:v>
                </c:pt>
                <c:pt idx="2710">
                  <c:v>1.9349002291347381</c:v>
                </c:pt>
                <c:pt idx="2711">
                  <c:v>1.9349002291347381</c:v>
                </c:pt>
                <c:pt idx="2712">
                  <c:v>1.9349002291347381</c:v>
                </c:pt>
                <c:pt idx="2713">
                  <c:v>1.9349002291347381</c:v>
                </c:pt>
                <c:pt idx="2714">
                  <c:v>1.9349002291347381</c:v>
                </c:pt>
                <c:pt idx="2715">
                  <c:v>1.9349002291347381</c:v>
                </c:pt>
                <c:pt idx="2716">
                  <c:v>1.9349002291347381</c:v>
                </c:pt>
                <c:pt idx="2717">
                  <c:v>1.9349002291347381</c:v>
                </c:pt>
                <c:pt idx="2718">
                  <c:v>1.9349002291347381</c:v>
                </c:pt>
                <c:pt idx="2719">
                  <c:v>1.9349002291347381</c:v>
                </c:pt>
                <c:pt idx="2720">
                  <c:v>1.9349002291347381</c:v>
                </c:pt>
                <c:pt idx="2721">
                  <c:v>1.9349002291347381</c:v>
                </c:pt>
                <c:pt idx="2722">
                  <c:v>1.9349002291347381</c:v>
                </c:pt>
                <c:pt idx="2723">
                  <c:v>1.9349002291347381</c:v>
                </c:pt>
                <c:pt idx="2724">
                  <c:v>1.9349002291347381</c:v>
                </c:pt>
                <c:pt idx="2725">
                  <c:v>1.9349002291347381</c:v>
                </c:pt>
                <c:pt idx="2726">
                  <c:v>1.9349002291347381</c:v>
                </c:pt>
                <c:pt idx="2727">
                  <c:v>1.9349002291347381</c:v>
                </c:pt>
                <c:pt idx="2728">
                  <c:v>1.9349002291347381</c:v>
                </c:pt>
                <c:pt idx="2729">
                  <c:v>1.9349002291347381</c:v>
                </c:pt>
                <c:pt idx="2730">
                  <c:v>1.9349002291347381</c:v>
                </c:pt>
                <c:pt idx="2731">
                  <c:v>1.9913194892005819</c:v>
                </c:pt>
                <c:pt idx="2732">
                  <c:v>2.0438225215985319</c:v>
                </c:pt>
                <c:pt idx="2733">
                  <c:v>2.0932590067675081</c:v>
                </c:pt>
                <c:pt idx="2734">
                  <c:v>2.1402036298575955</c:v>
                </c:pt>
                <c:pt idx="2735">
                  <c:v>2.1850686155308701</c:v>
                </c:pt>
                <c:pt idx="2736">
                  <c:v>2.2281627466967411</c:v>
                </c:pt>
                <c:pt idx="2737">
                  <c:v>2.2697251766890258</c:v>
                </c:pt>
                <c:pt idx="2738">
                  <c:v>2.3099461255498039</c:v>
                </c:pt>
                <c:pt idx="2739">
                  <c:v>2.3489802188949973</c:v>
                </c:pt>
                <c:pt idx="2740">
                  <c:v>2.3869554487265474</c:v>
                </c:pt>
                <c:pt idx="2741">
                  <c:v>2.4239794017922334</c:v>
                </c:pt>
                <c:pt idx="2742">
                  <c:v>2.4601437139553717</c:v>
                </c:pt>
                <c:pt idx="2743">
                  <c:v>2.4955273339610535</c:v>
                </c:pt>
                <c:pt idx="2744">
                  <c:v>2.5301989651496362</c:v>
                </c:pt>
                <c:pt idx="2745">
                  <c:v>2.5642189254898851</c:v>
                </c:pt>
                <c:pt idx="2746">
                  <c:v>2.5646469237391529</c:v>
                </c:pt>
                <c:pt idx="2747">
                  <c:v>2.5650743016121931</c:v>
                </c:pt>
                <c:pt idx="2748">
                  <c:v>2.5655010605226112</c:v>
                </c:pt>
                <c:pt idx="2749">
                  <c:v>2.5659272018793873</c:v>
                </c:pt>
                <c:pt idx="2750">
                  <c:v>2.5663527270869024</c:v>
                </c:pt>
                <c:pt idx="2751">
                  <c:v>2.5667776375449538</c:v>
                </c:pt>
                <c:pt idx="2752">
                  <c:v>2.567201934648776</c:v>
                </c:pt>
                <c:pt idx="2753">
                  <c:v>2.5676256197890623</c:v>
                </c:pt>
                <c:pt idx="2754">
                  <c:v>2.5680486943519814</c:v>
                </c:pt>
                <c:pt idx="2755">
                  <c:v>2.5684711597192003</c:v>
                </c:pt>
                <c:pt idx="2756">
                  <c:v>2.5352462379512808</c:v>
                </c:pt>
                <c:pt idx="2757">
                  <c:v>2.5012638198362223</c:v>
                </c:pt>
                <c:pt idx="2758">
                  <c:v>2.4664711436949447</c:v>
                </c:pt>
                <c:pt idx="2759">
                  <c:v>2.4308070626121285</c:v>
                </c:pt>
                <c:pt idx="2760">
                  <c:v>2.3942001846951606</c:v>
                </c:pt>
                <c:pt idx="2761">
                  <c:v>2.3565664315148647</c:v>
                </c:pt>
                <c:pt idx="2762">
                  <c:v>2.3178057743921343</c:v>
                </c:pt>
                <c:pt idx="2763">
                  <c:v>2.2777977800101805</c:v>
                </c:pt>
                <c:pt idx="2764">
                  <c:v>2.2363953819907181</c:v>
                </c:pt>
                <c:pt idx="2765">
                  <c:v>2.1934159199918546</c:v>
                </c:pt>
                <c:pt idx="2766">
                  <c:v>2.1486278007422666</c:v>
                </c:pt>
                <c:pt idx="2767">
                  <c:v>2.1017298016585713</c:v>
                </c:pt>
                <c:pt idx="2768">
                  <c:v>2.0523172585794147</c:v>
                </c:pt>
                <c:pt idx="2769">
                  <c:v>1.9998230469569722</c:v>
                </c:pt>
                <c:pt idx="2770">
                  <c:v>1.9434050470021602</c:v>
                </c:pt>
                <c:pt idx="2771">
                  <c:v>1.9434050470021602</c:v>
                </c:pt>
                <c:pt idx="2772">
                  <c:v>1.9434050470021602</c:v>
                </c:pt>
                <c:pt idx="2773">
                  <c:v>1.9434050470021602</c:v>
                </c:pt>
                <c:pt idx="2774">
                  <c:v>1.9434050470021602</c:v>
                </c:pt>
                <c:pt idx="2775">
                  <c:v>1.9434050470021602</c:v>
                </c:pt>
                <c:pt idx="2776">
                  <c:v>1.9434050470021602</c:v>
                </c:pt>
                <c:pt idx="2777">
                  <c:v>1.9434050470021602</c:v>
                </c:pt>
                <c:pt idx="2778">
                  <c:v>1.9434050470021602</c:v>
                </c:pt>
                <c:pt idx="2779">
                  <c:v>1.9434050470021602</c:v>
                </c:pt>
                <c:pt idx="2780">
                  <c:v>1.9434050470021602</c:v>
                </c:pt>
                <c:pt idx="2781">
                  <c:v>1.9434050470021602</c:v>
                </c:pt>
                <c:pt idx="2782">
                  <c:v>1.9434050470021602</c:v>
                </c:pt>
                <c:pt idx="2783">
                  <c:v>1.9434050470021602</c:v>
                </c:pt>
                <c:pt idx="2784">
                  <c:v>1.9434050470021602</c:v>
                </c:pt>
                <c:pt idx="2785">
                  <c:v>1.9434050470021602</c:v>
                </c:pt>
                <c:pt idx="2786">
                  <c:v>1.9434050470021602</c:v>
                </c:pt>
                <c:pt idx="2787">
                  <c:v>1.9434050470021602</c:v>
                </c:pt>
                <c:pt idx="2788">
                  <c:v>1.9434050470021602</c:v>
                </c:pt>
                <c:pt idx="2789">
                  <c:v>1.9434050470021602</c:v>
                </c:pt>
                <c:pt idx="2790">
                  <c:v>1.9434050470021602</c:v>
                </c:pt>
                <c:pt idx="2791">
                  <c:v>1.9434050470021602</c:v>
                </c:pt>
                <c:pt idx="2792">
                  <c:v>1.9434050470021602</c:v>
                </c:pt>
                <c:pt idx="2793">
                  <c:v>1.9434050470021602</c:v>
                </c:pt>
                <c:pt idx="2794">
                  <c:v>1.9434050470021602</c:v>
                </c:pt>
                <c:pt idx="2795">
                  <c:v>1.9434050470021602</c:v>
                </c:pt>
                <c:pt idx="2796">
                  <c:v>1.9998242888509943</c:v>
                </c:pt>
                <c:pt idx="2797">
                  <c:v>2.0523271937315899</c:v>
                </c:pt>
                <c:pt idx="2798">
                  <c:v>2.1017633327971894</c:v>
                </c:pt>
                <c:pt idx="2799">
                  <c:v>2.1487072819600481</c:v>
                </c:pt>
                <c:pt idx="2800">
                  <c:v>2.1935711567474474</c:v>
                </c:pt>
                <c:pt idx="2801">
                  <c:v>2.2366636311142112</c:v>
                </c:pt>
                <c:pt idx="2802">
                  <c:v>2.2782237497188396</c:v>
                </c:pt>
                <c:pt idx="2803">
                  <c:v>2.3184416243281154</c:v>
                </c:pt>
                <c:pt idx="2804">
                  <c:v>2.3574717728248533</c:v>
                </c:pt>
                <c:pt idx="2805">
                  <c:v>2.3954420801832885</c:v>
                </c:pt>
                <c:pt idx="2806">
                  <c:v>2.4324600270126382</c:v>
                </c:pt>
                <c:pt idx="2807">
                  <c:v>2.4686171441304525</c:v>
                </c:pt>
                <c:pt idx="2808">
                  <c:v>2.5039922765515992</c:v>
                </c:pt>
                <c:pt idx="2809">
                  <c:v>2.5386540254426713</c:v>
                </c:pt>
                <c:pt idx="2810">
                  <c:v>2.5726626084130637</c:v>
                </c:pt>
                <c:pt idx="2811">
                  <c:v>2.5730784625488141</c:v>
                </c:pt>
                <c:pt idx="2812">
                  <c:v>2.573493723724563</c:v>
                </c:pt>
                <c:pt idx="2813">
                  <c:v>2.5739083932651639</c:v>
                </c:pt>
                <c:pt idx="2814">
                  <c:v>2.5743224724912288</c:v>
                </c:pt>
                <c:pt idx="2815">
                  <c:v>2.5747359627191475</c:v>
                </c:pt>
                <c:pt idx="2816">
                  <c:v>2.5751488652611059</c:v>
                </c:pt>
                <c:pt idx="2817">
                  <c:v>2.575561181425102</c:v>
                </c:pt>
                <c:pt idx="2818">
                  <c:v>2.5759729125149655</c:v>
                </c:pt>
                <c:pt idx="2819">
                  <c:v>2.5763840598303736</c:v>
                </c:pt>
                <c:pt idx="2820">
                  <c:v>2.5767946246668707</c:v>
                </c:pt>
                <c:pt idx="2821">
                  <c:v>2.543558602191899</c:v>
                </c:pt>
                <c:pt idx="2822">
                  <c:v>2.5095665798958944</c:v>
                </c:pt>
                <c:pt idx="2823">
                  <c:v>2.4747656829408498</c:v>
                </c:pt>
                <c:pt idx="2824">
                  <c:v>2.4390946530584552</c:v>
                </c:pt>
                <c:pt idx="2825">
                  <c:v>2.4024819885328252</c:v>
                </c:pt>
                <c:pt idx="2826">
                  <c:v>2.3648435023906744</c:v>
                </c:pt>
                <c:pt idx="2827">
                  <c:v>2.3260790584618816</c:v>
                </c:pt>
                <c:pt idx="2828">
                  <c:v>2.2860681167892247</c:v>
                </c:pt>
                <c:pt idx="2829">
                  <c:v>2.2446635050248176</c:v>
                </c:pt>
                <c:pt idx="2830">
                  <c:v>2.2016824573704215</c:v>
                </c:pt>
                <c:pt idx="2831">
                  <c:v>2.156893275475718</c:v>
                </c:pt>
                <c:pt idx="2832">
                  <c:v>2.1099946319411078</c:v>
                </c:pt>
                <c:pt idx="2833">
                  <c:v>2.0605817579583037</c:v>
                </c:pt>
                <c:pt idx="2834">
                  <c:v>2.0080874244292257</c:v>
                </c:pt>
                <c:pt idx="2835">
                  <c:v>1.9516694070594101</c:v>
                </c:pt>
                <c:pt idx="2836">
                  <c:v>1.9516694070594101</c:v>
                </c:pt>
                <c:pt idx="2837">
                  <c:v>1.9516694070594101</c:v>
                </c:pt>
                <c:pt idx="2838">
                  <c:v>1.9516694070594101</c:v>
                </c:pt>
                <c:pt idx="2839">
                  <c:v>1.9516694070594101</c:v>
                </c:pt>
                <c:pt idx="2840">
                  <c:v>1.9516694070594101</c:v>
                </c:pt>
                <c:pt idx="2841">
                  <c:v>1.9516694070594101</c:v>
                </c:pt>
                <c:pt idx="2842">
                  <c:v>1.9516694070594101</c:v>
                </c:pt>
                <c:pt idx="2843">
                  <c:v>1.9516694070594101</c:v>
                </c:pt>
                <c:pt idx="2844">
                  <c:v>1.9516694070594101</c:v>
                </c:pt>
                <c:pt idx="2845">
                  <c:v>1.9516694070594101</c:v>
                </c:pt>
                <c:pt idx="2846">
                  <c:v>1.9516694070594101</c:v>
                </c:pt>
                <c:pt idx="2847">
                  <c:v>1.9516694070594101</c:v>
                </c:pt>
                <c:pt idx="2848">
                  <c:v>1.9516694070594101</c:v>
                </c:pt>
                <c:pt idx="2849">
                  <c:v>1.9516694070594101</c:v>
                </c:pt>
                <c:pt idx="2850">
                  <c:v>1.9516694070594101</c:v>
                </c:pt>
                <c:pt idx="2851">
                  <c:v>1.9516694070594101</c:v>
                </c:pt>
                <c:pt idx="2852">
                  <c:v>1.9516694070594101</c:v>
                </c:pt>
                <c:pt idx="2853">
                  <c:v>1.9516694070594101</c:v>
                </c:pt>
                <c:pt idx="2854">
                  <c:v>1.9516694070594101</c:v>
                </c:pt>
                <c:pt idx="2855">
                  <c:v>1.9516694070594101</c:v>
                </c:pt>
                <c:pt idx="2856">
                  <c:v>1.9516694070594101</c:v>
                </c:pt>
                <c:pt idx="2857">
                  <c:v>1.9516694070594101</c:v>
                </c:pt>
                <c:pt idx="2858">
                  <c:v>1.9516694070594101</c:v>
                </c:pt>
                <c:pt idx="2859">
                  <c:v>1.9516694070594101</c:v>
                </c:pt>
                <c:pt idx="2860">
                  <c:v>1.9516694070594101</c:v>
                </c:pt>
                <c:pt idx="2861">
                  <c:v>2.0080886314932984</c:v>
                </c:pt>
                <c:pt idx="2862">
                  <c:v>2.0605914144708821</c:v>
                </c:pt>
                <c:pt idx="2863">
                  <c:v>2.1100272226710848</c:v>
                </c:pt>
                <c:pt idx="2864">
                  <c:v>2.1569705275766999</c:v>
                </c:pt>
                <c:pt idx="2865">
                  <c:v>2.2018333403821351</c:v>
                </c:pt>
                <c:pt idx="2866">
                  <c:v>2.2449242308782784</c:v>
                </c:pt>
                <c:pt idx="2867">
                  <c:v>2.2864821398215009</c:v>
                </c:pt>
                <c:pt idx="2868">
                  <c:v>2.3266970754514729</c:v>
                </c:pt>
                <c:pt idx="2869">
                  <c:v>2.3657234526322179</c:v>
                </c:pt>
                <c:pt idx="2870">
                  <c:v>2.4036890539805444</c:v>
                </c:pt>
                <c:pt idx="2871">
                  <c:v>2.4407012585819419</c:v>
                </c:pt>
                <c:pt idx="2872">
                  <c:v>2.4768514967549522</c:v>
                </c:pt>
                <c:pt idx="2873">
                  <c:v>2.5122185142491533</c:v>
                </c:pt>
                <c:pt idx="2874">
                  <c:v>2.5468708144256595</c:v>
                </c:pt>
                <c:pt idx="2875">
                  <c:v>2.5808685187903517</c:v>
                </c:pt>
                <c:pt idx="2876">
                  <c:v>2.5812727606997274</c:v>
                </c:pt>
                <c:pt idx="2877">
                  <c:v>2.581676435360539</c:v>
                </c:pt>
                <c:pt idx="2878">
                  <c:v>2.5820795440161453</c:v>
                </c:pt>
                <c:pt idx="2879">
                  <c:v>2.5824820879060066</c:v>
                </c:pt>
                <c:pt idx="2880">
                  <c:v>2.5828840682657033</c:v>
                </c:pt>
                <c:pt idx="2881">
                  <c:v>2.5832854863269494</c:v>
                </c:pt>
                <c:pt idx="2882">
                  <c:v>2.5836863433176092</c:v>
                </c:pt>
                <c:pt idx="2883">
                  <c:v>2.5840866404617144</c:v>
                </c:pt>
                <c:pt idx="2884">
                  <c:v>2.584486378979479</c:v>
                </c:pt>
                <c:pt idx="2885">
                  <c:v>2.5848855600873151</c:v>
                </c:pt>
                <c:pt idx="2886">
                  <c:v>2.5516389185354775</c:v>
                </c:pt>
                <c:pt idx="2887">
                  <c:v>2.517637708417209</c:v>
                </c:pt>
                <c:pt idx="2888">
                  <c:v>2.4828289467841462</c:v>
                </c:pt>
                <c:pt idx="2889">
                  <c:v>2.44715126895181</c:v>
                </c:pt>
                <c:pt idx="2890">
                  <c:v>2.4105330682233994</c:v>
                </c:pt>
                <c:pt idx="2891">
                  <c:v>2.372890053845008</c:v>
                </c:pt>
                <c:pt idx="2892">
                  <c:v>2.3341219868541563</c:v>
                </c:pt>
                <c:pt idx="2893">
                  <c:v>2.2941082252995333</c:v>
                </c:pt>
                <c:pt idx="2894">
                  <c:v>2.2527014954687834</c:v>
                </c:pt>
                <c:pt idx="2895">
                  <c:v>2.2097189306809373</c:v>
                </c:pt>
                <c:pt idx="2896">
                  <c:v>2.1649287320571409</c:v>
                </c:pt>
                <c:pt idx="2897">
                  <c:v>2.1180294719159241</c:v>
                </c:pt>
                <c:pt idx="2898">
                  <c:v>2.0686162813260238</c:v>
                </c:pt>
                <c:pt idx="2899">
                  <c:v>2.0161218311571396</c:v>
                </c:pt>
                <c:pt idx="2900">
                  <c:v>1.9597037971247109</c:v>
                </c:pt>
                <c:pt idx="2901">
                  <c:v>1.9597037971247109</c:v>
                </c:pt>
                <c:pt idx="2902">
                  <c:v>1.9597037971247109</c:v>
                </c:pt>
                <c:pt idx="2903">
                  <c:v>1.9597037971247109</c:v>
                </c:pt>
                <c:pt idx="2904">
                  <c:v>1.9597037971247109</c:v>
                </c:pt>
                <c:pt idx="2905">
                  <c:v>1.9597037971247109</c:v>
                </c:pt>
                <c:pt idx="2906">
                  <c:v>1.9597037971247109</c:v>
                </c:pt>
                <c:pt idx="2907">
                  <c:v>1.9597037971247109</c:v>
                </c:pt>
                <c:pt idx="2908">
                  <c:v>1.9597037971247109</c:v>
                </c:pt>
                <c:pt idx="2909">
                  <c:v>1.9597037971247109</c:v>
                </c:pt>
                <c:pt idx="2910">
                  <c:v>1.9597037971247109</c:v>
                </c:pt>
                <c:pt idx="2911">
                  <c:v>1.9597037971247109</c:v>
                </c:pt>
                <c:pt idx="2912">
                  <c:v>1.9597037971247109</c:v>
                </c:pt>
                <c:pt idx="2913">
                  <c:v>1.9597037971247109</c:v>
                </c:pt>
                <c:pt idx="2914">
                  <c:v>1.9597037971247109</c:v>
                </c:pt>
                <c:pt idx="2915">
                  <c:v>1.9597037971247109</c:v>
                </c:pt>
                <c:pt idx="2916">
                  <c:v>1.9597037971247109</c:v>
                </c:pt>
                <c:pt idx="2917">
                  <c:v>1.9597037971247109</c:v>
                </c:pt>
                <c:pt idx="2918">
                  <c:v>1.9597037971247109</c:v>
                </c:pt>
                <c:pt idx="2919">
                  <c:v>1.9597037971247109</c:v>
                </c:pt>
                <c:pt idx="2920">
                  <c:v>1.9597037971247109</c:v>
                </c:pt>
                <c:pt idx="2921">
                  <c:v>1.9597037971247109</c:v>
                </c:pt>
                <c:pt idx="2922">
                  <c:v>1.9597037971247109</c:v>
                </c:pt>
                <c:pt idx="2923">
                  <c:v>1.9597037971247109</c:v>
                </c:pt>
                <c:pt idx="2924">
                  <c:v>1.9597037971247109</c:v>
                </c:pt>
                <c:pt idx="2925">
                  <c:v>1.9597037971247109</c:v>
                </c:pt>
                <c:pt idx="2926">
                  <c:v>2.0161230048960395</c:v>
                </c:pt>
                <c:pt idx="2927">
                  <c:v>2.0686256712372186</c:v>
                </c:pt>
                <c:pt idx="2928">
                  <c:v>2.1180611628662316</c:v>
                </c:pt>
                <c:pt idx="2929">
                  <c:v>2.1650038513470369</c:v>
                </c:pt>
                <c:pt idx="2930">
                  <c:v>2.2098656480458772</c:v>
                </c:pt>
                <c:pt idx="2931">
                  <c:v>2.25295502308406</c:v>
                </c:pt>
                <c:pt idx="2932">
                  <c:v>2.2945108177941425</c:v>
                </c:pt>
                <c:pt idx="2933">
                  <c:v>2.3347229413440274</c:v>
                </c:pt>
                <c:pt idx="2934">
                  <c:v>2.3737457100031794</c:v>
                </c:pt>
                <c:pt idx="2935">
                  <c:v>2.4117068084147615</c:v>
                </c:pt>
                <c:pt idx="2936">
                  <c:v>2.4487135184733648</c:v>
                </c:pt>
                <c:pt idx="2937">
                  <c:v>2.4848571742688055</c:v>
                </c:pt>
                <c:pt idx="2938">
                  <c:v>2.520216426480455</c:v>
                </c:pt>
                <c:pt idx="2939">
                  <c:v>2.5548596847701983</c:v>
                </c:pt>
                <c:pt idx="2940">
                  <c:v>2.588846978543291</c:v>
                </c:pt>
                <c:pt idx="2941">
                  <c:v>2.5892401073533975</c:v>
                </c:pt>
                <c:pt idx="2942">
                  <c:v>2.5896326930596278</c:v>
                </c:pt>
                <c:pt idx="2943">
                  <c:v>2.5900247368303719</c:v>
                </c:pt>
                <c:pt idx="2944">
                  <c:v>2.5904162398304318</c:v>
                </c:pt>
                <c:pt idx="2945">
                  <c:v>2.5908072032210345</c:v>
                </c:pt>
                <c:pt idx="2946">
                  <c:v>2.5911976281598483</c:v>
                </c:pt>
                <c:pt idx="2947">
                  <c:v>2.5915875158009944</c:v>
                </c:pt>
                <c:pt idx="2948">
                  <c:v>2.5919768672950636</c:v>
                </c:pt>
                <c:pt idx="2949">
                  <c:v>2.5923656837891316</c:v>
                </c:pt>
                <c:pt idx="2950">
                  <c:v>2.5927539664267698</c:v>
                </c:pt>
                <c:pt idx="2951">
                  <c:v>2.5594971580598802</c:v>
                </c:pt>
                <c:pt idx="2952">
                  <c:v>2.5254871511118804</c:v>
                </c:pt>
                <c:pt idx="2953">
                  <c:v>2.4906708592557236</c:v>
                </c:pt>
                <c:pt idx="2954">
                  <c:v>2.4549868160196957</c:v>
                </c:pt>
                <c:pt idx="2955">
                  <c:v>2.4183633142681424</c:v>
                </c:pt>
                <c:pt idx="2956">
                  <c:v>2.3807159639360664</c:v>
                </c:pt>
                <c:pt idx="2957">
                  <c:v>2.3419444276785164</c:v>
                </c:pt>
                <c:pt idx="2958">
                  <c:v>2.3019279659118608</c:v>
                </c:pt>
                <c:pt idx="2959">
                  <c:v>2.2605192078831227</c:v>
                </c:pt>
                <c:pt idx="2960">
                  <c:v>2.2175351903234559</c:v>
                </c:pt>
                <c:pt idx="2961">
                  <c:v>2.1727440180990225</c:v>
                </c:pt>
                <c:pt idx="2962">
                  <c:v>2.1258441675051953</c:v>
                </c:pt>
                <c:pt idx="2963">
                  <c:v>2.0764306737369029</c:v>
                </c:pt>
                <c:pt idx="2964">
                  <c:v>2.0239361118753356</c:v>
                </c:pt>
                <c:pt idx="2965">
                  <c:v>1.9675180618870116</c:v>
                </c:pt>
                <c:pt idx="2966">
                  <c:v>1.9675180618870116</c:v>
                </c:pt>
                <c:pt idx="2967">
                  <c:v>1.9675180618870116</c:v>
                </c:pt>
                <c:pt idx="2968">
                  <c:v>1.9675180618870116</c:v>
                </c:pt>
                <c:pt idx="2969">
                  <c:v>1.9675180618870116</c:v>
                </c:pt>
                <c:pt idx="2970">
                  <c:v>1.9675180618870116</c:v>
                </c:pt>
                <c:pt idx="2971">
                  <c:v>1.9675180618870116</c:v>
                </c:pt>
                <c:pt idx="2972">
                  <c:v>1.9675180618870116</c:v>
                </c:pt>
                <c:pt idx="2973">
                  <c:v>1.9675180618870116</c:v>
                </c:pt>
                <c:pt idx="2974">
                  <c:v>1.9675180618870116</c:v>
                </c:pt>
                <c:pt idx="2975">
                  <c:v>1.9675180618870116</c:v>
                </c:pt>
                <c:pt idx="2976">
                  <c:v>1.9675180618870116</c:v>
                </c:pt>
                <c:pt idx="2977">
                  <c:v>1.9675180618870116</c:v>
                </c:pt>
                <c:pt idx="2978">
                  <c:v>1.9675180618870116</c:v>
                </c:pt>
                <c:pt idx="2979">
                  <c:v>1.9675180618870116</c:v>
                </c:pt>
                <c:pt idx="2980">
                  <c:v>1.9675180618870116</c:v>
                </c:pt>
                <c:pt idx="2981">
                  <c:v>1.9675180618870116</c:v>
                </c:pt>
                <c:pt idx="2982">
                  <c:v>1.9675180618870116</c:v>
                </c:pt>
                <c:pt idx="2983">
                  <c:v>1.9675180618870116</c:v>
                </c:pt>
                <c:pt idx="2984">
                  <c:v>1.9675180618870116</c:v>
                </c:pt>
                <c:pt idx="2985">
                  <c:v>1.9675180618870116</c:v>
                </c:pt>
                <c:pt idx="2986">
                  <c:v>1.9675180618870116</c:v>
                </c:pt>
                <c:pt idx="2987">
                  <c:v>1.9675180618870116</c:v>
                </c:pt>
                <c:pt idx="2988">
                  <c:v>1.9675180618870116</c:v>
                </c:pt>
                <c:pt idx="2989">
                  <c:v>1.9675180618870116</c:v>
                </c:pt>
                <c:pt idx="2990">
                  <c:v>1.9675180618870116</c:v>
                </c:pt>
                <c:pt idx="2991">
                  <c:v>2.0239372537024964</c:v>
                </c:pt>
                <c:pt idx="2992">
                  <c:v>2.0764398083541895</c:v>
                </c:pt>
                <c:pt idx="2993">
                  <c:v>2.125874996838558</c:v>
                </c:pt>
                <c:pt idx="2994">
                  <c:v>2.172817095037626</c:v>
                </c:pt>
                <c:pt idx="2995">
                  <c:v>2.2176779187209177</c:v>
                </c:pt>
                <c:pt idx="2996">
                  <c:v>2.2607658425620816</c:v>
                </c:pt>
                <c:pt idx="2997">
                  <c:v>2.3023196126770187</c:v>
                </c:pt>
                <c:pt idx="2998">
                  <c:v>2.3425290433478931</c:v>
                </c:pt>
                <c:pt idx="2999">
                  <c:v>2.3815483564069964</c:v>
                </c:pt>
                <c:pt idx="3000">
                  <c:v>2.419505142644002</c:v>
                </c:pt>
                <c:pt idx="3001">
                  <c:v>2.4565065908358648</c:v>
                </c:pt>
                <c:pt idx="3002">
                  <c:v>2.4926439428593601</c:v>
                </c:pt>
                <c:pt idx="3003">
                  <c:v>2.5279957582700998</c:v>
                </c:pt>
                <c:pt idx="3004">
                  <c:v>2.5626303568953941</c:v>
                </c:pt>
                <c:pt idx="3005">
                  <c:v>2.5966076798093347</c:v>
                </c:pt>
                <c:pt idx="3006">
                  <c:v>2.5969901645143674</c:v>
                </c:pt>
                <c:pt idx="3007">
                  <c:v>2.5973721288177374</c:v>
                </c:pt>
                <c:pt idx="3008">
                  <c:v>2.5977535738187498</c:v>
                </c:pt>
                <c:pt idx="3009">
                  <c:v>2.5981345006133996</c:v>
                </c:pt>
                <c:pt idx="3010">
                  <c:v>2.5985149102943836</c:v>
                </c:pt>
                <c:pt idx="3011">
                  <c:v>2.5988948039511159</c:v>
                </c:pt>
                <c:pt idx="3012">
                  <c:v>2.5992741826697401</c:v>
                </c:pt>
                <c:pt idx="3013">
                  <c:v>2.5996530475331396</c:v>
                </c:pt>
                <c:pt idx="3014">
                  <c:v>2.6000313996209554</c:v>
                </c:pt>
                <c:pt idx="3015">
                  <c:v>2.6004092400095935</c:v>
                </c:pt>
                <c:pt idx="3016">
                  <c:v>2.567142690052294</c:v>
                </c:pt>
                <c:pt idx="3017">
                  <c:v>2.5331242539126633</c:v>
                </c:pt>
                <c:pt idx="3018">
                  <c:v>2.4983007463256413</c:v>
                </c:pt>
                <c:pt idx="3019">
                  <c:v>2.4626106033783199</c:v>
                </c:pt>
                <c:pt idx="3020">
                  <c:v>2.4259820217622003</c:v>
                </c:pt>
                <c:pt idx="3021">
                  <c:v>2.3883305163003747</c:v>
                </c:pt>
                <c:pt idx="3022">
                  <c:v>2.3495556554096462</c:v>
                </c:pt>
                <c:pt idx="3023">
                  <c:v>2.3095366059739435</c:v>
                </c:pt>
                <c:pt idx="3024">
                  <c:v>2.2681259042646009</c:v>
                </c:pt>
                <c:pt idx="3025">
                  <c:v>2.2251404944631057</c:v>
                </c:pt>
                <c:pt idx="3026">
                  <c:v>2.1803483891992066</c:v>
                </c:pt>
                <c:pt idx="3027">
                  <c:v>2.1334479727500213</c:v>
                </c:pt>
                <c:pt idx="3028">
                  <c:v>2.084034188432768</c:v>
                </c:pt>
                <c:pt idx="3029">
                  <c:v>2.0315395195311923</c:v>
                </c:pt>
                <c:pt idx="3030">
                  <c:v>1.9751214542516298</c:v>
                </c:pt>
                <c:pt idx="3031">
                  <c:v>1.9751214542516298</c:v>
                </c:pt>
                <c:pt idx="3032">
                  <c:v>1.9751214542516298</c:v>
                </c:pt>
                <c:pt idx="3033">
                  <c:v>1.9751214542516298</c:v>
                </c:pt>
                <c:pt idx="3034">
                  <c:v>1.9751214542516298</c:v>
                </c:pt>
                <c:pt idx="3035">
                  <c:v>1.9751214542516298</c:v>
                </c:pt>
                <c:pt idx="3036">
                  <c:v>1.9751214542516298</c:v>
                </c:pt>
                <c:pt idx="3037">
                  <c:v>1.9751214542516298</c:v>
                </c:pt>
                <c:pt idx="3038">
                  <c:v>1.9751214542516298</c:v>
                </c:pt>
                <c:pt idx="3039">
                  <c:v>1.9751214542516298</c:v>
                </c:pt>
                <c:pt idx="3040">
                  <c:v>1.9751214542516298</c:v>
                </c:pt>
                <c:pt idx="3041">
                  <c:v>1.9751214542516298</c:v>
                </c:pt>
                <c:pt idx="3042">
                  <c:v>1.9751214542516298</c:v>
                </c:pt>
                <c:pt idx="3043">
                  <c:v>1.9751214542516298</c:v>
                </c:pt>
                <c:pt idx="3044">
                  <c:v>1.9751214542516298</c:v>
                </c:pt>
                <c:pt idx="3045">
                  <c:v>1.9751214542516298</c:v>
                </c:pt>
                <c:pt idx="3046">
                  <c:v>1.9751214542516298</c:v>
                </c:pt>
                <c:pt idx="3047">
                  <c:v>1.9751214542516298</c:v>
                </c:pt>
                <c:pt idx="3048">
                  <c:v>1.9751214542516298</c:v>
                </c:pt>
                <c:pt idx="3049">
                  <c:v>1.9751214542516298</c:v>
                </c:pt>
                <c:pt idx="3050">
                  <c:v>1.9751214542516298</c:v>
                </c:pt>
                <c:pt idx="3051">
                  <c:v>1.9751214542516298</c:v>
                </c:pt>
                <c:pt idx="3052">
                  <c:v>1.9751214542516298</c:v>
                </c:pt>
                <c:pt idx="3053">
                  <c:v>1.9751214542516298</c:v>
                </c:pt>
                <c:pt idx="3054">
                  <c:v>1.9751214542516298</c:v>
                </c:pt>
                <c:pt idx="3055">
                  <c:v>1.9751214542516298</c:v>
                </c:pt>
                <c:pt idx="3056">
                  <c:v>2.0315406307759232</c:v>
                </c:pt>
                <c:pt idx="3057">
                  <c:v>2.084043078390617</c:v>
                </c:pt>
                <c:pt idx="3058">
                  <c:v>2.133477976357784</c:v>
                </c:pt>
                <c:pt idx="3059">
                  <c:v>2.1804195088622964</c:v>
                </c:pt>
                <c:pt idx="3060">
                  <c:v>2.2252794000567269</c:v>
                </c:pt>
                <c:pt idx="3061">
                  <c:v>2.2683659331380479</c:v>
                </c:pt>
                <c:pt idx="3062">
                  <c:v>2.3099177629628818</c:v>
                </c:pt>
                <c:pt idx="3063">
                  <c:v>2.3501246128655415</c:v>
                </c:pt>
                <c:pt idx="3064">
                  <c:v>2.3891406141526375</c:v>
                </c:pt>
                <c:pt idx="3065">
                  <c:v>2.4270932676375185</c:v>
                </c:pt>
                <c:pt idx="3066">
                  <c:v>2.4640896728134307</c:v>
                </c:pt>
                <c:pt idx="3067">
                  <c:v>2.5002209831249353</c:v>
                </c:pt>
                <c:pt idx="3068">
                  <c:v>2.5355656707208682</c:v>
                </c:pt>
                <c:pt idx="3069">
                  <c:v>2.5701919692354984</c:v>
                </c:pt>
                <c:pt idx="3070">
                  <c:v>2.6041597349654748</c:v>
                </c:pt>
                <c:pt idx="3071">
                  <c:v>2.6045320167943999</c:v>
                </c:pt>
                <c:pt idx="3072">
                  <c:v>2.6049037995935391</c:v>
                </c:pt>
                <c:pt idx="3073">
                  <c:v>2.6052750843984258</c:v>
                </c:pt>
                <c:pt idx="3074">
                  <c:v>2.605645872241535</c:v>
                </c:pt>
                <c:pt idx="3075">
                  <c:v>2.6060161641522965</c:v>
                </c:pt>
                <c:pt idx="3076">
                  <c:v>2.6063859611571045</c:v>
                </c:pt>
                <c:pt idx="3077">
                  <c:v>2.6067552642793306</c:v>
                </c:pt>
                <c:pt idx="3078">
                  <c:v>2.6071240745393363</c:v>
                </c:pt>
                <c:pt idx="3079">
                  <c:v>2.6074923929544833</c:v>
                </c:pt>
                <c:pt idx="3080">
                  <c:v>2.6078602205391457</c:v>
                </c:pt>
                <c:pt idx="3081">
                  <c:v>2.5745843292822164</c:v>
                </c:pt>
                <c:pt idx="3082">
                  <c:v>2.5405578100498643</c:v>
                </c:pt>
                <c:pt idx="3083">
                  <c:v>2.5057273828119664</c:v>
                </c:pt>
                <c:pt idx="3084">
                  <c:v>2.4700313903000586</c:v>
                </c:pt>
                <c:pt idx="3085">
                  <c:v>2.4333979370445897</c:v>
                </c:pt>
                <c:pt idx="3086">
                  <c:v>2.3957424467068544</c:v>
                </c:pt>
                <c:pt idx="3087">
                  <c:v>2.3569643973648007</c:v>
                </c:pt>
                <c:pt idx="3088">
                  <c:v>2.3169428662283718</c:v>
                </c:pt>
                <c:pt idx="3089">
                  <c:v>2.2755303004194047</c:v>
                </c:pt>
                <c:pt idx="3090">
                  <c:v>2.2325435553712438</c:v>
                </c:pt>
                <c:pt idx="3091">
                  <c:v>2.1877505552606147</c:v>
                </c:pt>
                <c:pt idx="3092">
                  <c:v>2.1408495961171488</c:v>
                </c:pt>
                <c:pt idx="3093">
                  <c:v>2.091435533142989</c:v>
                </c:pt>
                <c:pt idx="3094">
                  <c:v>2.0389407615824382</c:v>
                </c:pt>
                <c:pt idx="3095">
                  <c:v>1.9825226816374877</c:v>
                </c:pt>
                <c:pt idx="3096">
                  <c:v>1.9825226816374877</c:v>
                </c:pt>
                <c:pt idx="3097">
                  <c:v>1.9825226816374877</c:v>
                </c:pt>
                <c:pt idx="3098">
                  <c:v>1.9825226816374877</c:v>
                </c:pt>
                <c:pt idx="3099">
                  <c:v>1.9825226816374877</c:v>
                </c:pt>
                <c:pt idx="3100">
                  <c:v>1.9825226816374877</c:v>
                </c:pt>
                <c:pt idx="3101">
                  <c:v>1.9825226816374877</c:v>
                </c:pt>
                <c:pt idx="3102">
                  <c:v>1.9825226816374877</c:v>
                </c:pt>
                <c:pt idx="3103">
                  <c:v>1.9825226816374877</c:v>
                </c:pt>
                <c:pt idx="3104">
                  <c:v>1.9825226816374877</c:v>
                </c:pt>
                <c:pt idx="3105">
                  <c:v>1.9825226816374877</c:v>
                </c:pt>
                <c:pt idx="3106">
                  <c:v>1.9825226816374877</c:v>
                </c:pt>
                <c:pt idx="3107">
                  <c:v>1.9825226816374877</c:v>
                </c:pt>
                <c:pt idx="3108">
                  <c:v>1.9825226816374877</c:v>
                </c:pt>
                <c:pt idx="3109">
                  <c:v>1.9825226816374877</c:v>
                </c:pt>
                <c:pt idx="3110">
                  <c:v>1.9825226816374877</c:v>
                </c:pt>
                <c:pt idx="3111">
                  <c:v>1.9825226816374877</c:v>
                </c:pt>
                <c:pt idx="3112">
                  <c:v>1.9825226816374877</c:v>
                </c:pt>
                <c:pt idx="3113">
                  <c:v>1.9825226816374877</c:v>
                </c:pt>
                <c:pt idx="3114">
                  <c:v>1.9825226816374877</c:v>
                </c:pt>
                <c:pt idx="3115">
                  <c:v>1.9825226816374877</c:v>
                </c:pt>
                <c:pt idx="3116">
                  <c:v>1.9825226816374877</c:v>
                </c:pt>
                <c:pt idx="3117">
                  <c:v>1.9825226816374877</c:v>
                </c:pt>
                <c:pt idx="3118">
                  <c:v>1.9825226816374877</c:v>
                </c:pt>
                <c:pt idx="3119">
                  <c:v>1.9825226816374877</c:v>
                </c:pt>
                <c:pt idx="3120">
                  <c:v>1.9825226816374877</c:v>
                </c:pt>
                <c:pt idx="3121">
                  <c:v>2.0389418434964384</c:v>
                </c:pt>
                <c:pt idx="3122">
                  <c:v>2.0914441884549912</c:v>
                </c:pt>
                <c:pt idx="3123">
                  <c:v>2.140878807795175</c:v>
                </c:pt>
                <c:pt idx="3124">
                  <c:v>2.1878197977569096</c:v>
                </c:pt>
                <c:pt idx="3125">
                  <c:v>2.232678794623375</c:v>
                </c:pt>
                <c:pt idx="3126">
                  <c:v>2.2757639938543175</c:v>
                </c:pt>
                <c:pt idx="3127">
                  <c:v>2.3173139627739672</c:v>
                </c:pt>
                <c:pt idx="3128">
                  <c:v>2.3575183374776785</c:v>
                </c:pt>
                <c:pt idx="3129">
                  <c:v>2.3965311624308994</c:v>
                </c:pt>
                <c:pt idx="3130">
                  <c:v>2.4344798521234665</c:v>
                </c:pt>
                <c:pt idx="3131">
                  <c:v>2.4714714203777963</c:v>
                </c:pt>
                <c:pt idx="3132">
                  <c:v>2.5075969357700791</c:v>
                </c:pt>
                <c:pt idx="3133">
                  <c:v>2.5429347865472307</c:v>
                </c:pt>
                <c:pt idx="3134">
                  <c:v>2.5775531235856337</c:v>
                </c:pt>
                <c:pt idx="3135">
                  <c:v>2.6115117217585029</c:v>
                </c:pt>
                <c:pt idx="3136">
                  <c:v>2.6118742163136313</c:v>
                </c:pt>
                <c:pt idx="3137">
                  <c:v>2.6122362319819135</c:v>
                </c:pt>
                <c:pt idx="3138">
                  <c:v>2.6125977697399225</c:v>
                </c:pt>
                <c:pt idx="3139">
                  <c:v>2.6129588305614022</c:v>
                </c:pt>
                <c:pt idx="3140">
                  <c:v>2.6133194154172763</c:v>
                </c:pt>
                <c:pt idx="3141">
                  <c:v>2.6136795252756597</c:v>
                </c:pt>
                <c:pt idx="3142">
                  <c:v>2.6140391611018723</c:v>
                </c:pt>
                <c:pt idx="3143">
                  <c:v>2.6143983238584441</c:v>
                </c:pt>
                <c:pt idx="3144">
                  <c:v>2.6147570145051304</c:v>
                </c:pt>
                <c:pt idx="3145">
                  <c:v>2.615115233998921</c:v>
                </c:pt>
                <c:pt idx="3146">
                  <c:v>2.5818303787010901</c:v>
                </c:pt>
                <c:pt idx="3147">
                  <c:v>2.5477961025772204</c:v>
                </c:pt>
                <c:pt idx="3148">
                  <c:v>2.5129590347583468</c:v>
                </c:pt>
                <c:pt idx="3149">
                  <c:v>2.4772574284659865</c:v>
                </c:pt>
                <c:pt idx="3150">
                  <c:v>2.4406192998468121</c:v>
                </c:pt>
                <c:pt idx="3151">
                  <c:v>2.4029599851205869</c:v>
                </c:pt>
                <c:pt idx="3152">
                  <c:v>2.3641788756997721</c:v>
                </c:pt>
                <c:pt idx="3153">
                  <c:v>2.3241549627558493</c:v>
                </c:pt>
                <c:pt idx="3154">
                  <c:v>2.2827406078668497</c:v>
                </c:pt>
                <c:pt idx="3155">
                  <c:v>2.2397525813008516</c:v>
                </c:pt>
                <c:pt idx="3156">
                  <c:v>2.1949587223476703</c:v>
                </c:pt>
                <c:pt idx="3157">
                  <c:v>2.1480572423438908</c:v>
                </c:pt>
                <c:pt idx="3158">
                  <c:v>2.0986429119235042</c:v>
                </c:pt>
                <c:pt idx="3159">
                  <c:v>2.0461480418339946</c:v>
                </c:pt>
                <c:pt idx="3160">
                  <c:v>1.9897299478136485</c:v>
                </c:pt>
                <c:pt idx="3161">
                  <c:v>1.9897299478136485</c:v>
                </c:pt>
                <c:pt idx="3162">
                  <c:v>1.9897299478136485</c:v>
                </c:pt>
                <c:pt idx="3163">
                  <c:v>1.9897299478136485</c:v>
                </c:pt>
                <c:pt idx="3164">
                  <c:v>1.9897299478136485</c:v>
                </c:pt>
                <c:pt idx="3165">
                  <c:v>1.9897299478136485</c:v>
                </c:pt>
                <c:pt idx="3166">
                  <c:v>1.9897299478136485</c:v>
                </c:pt>
                <c:pt idx="3167">
                  <c:v>1.9897299478136485</c:v>
                </c:pt>
                <c:pt idx="3168">
                  <c:v>1.9897299478136485</c:v>
                </c:pt>
                <c:pt idx="3169">
                  <c:v>1.9897299478136485</c:v>
                </c:pt>
                <c:pt idx="3170">
                  <c:v>1.9897299478136485</c:v>
                </c:pt>
                <c:pt idx="3171">
                  <c:v>1.9897299478136485</c:v>
                </c:pt>
                <c:pt idx="3172">
                  <c:v>1.9897299478136485</c:v>
                </c:pt>
                <c:pt idx="3173">
                  <c:v>1.9897299478136485</c:v>
                </c:pt>
                <c:pt idx="3174">
                  <c:v>1.9897299478136485</c:v>
                </c:pt>
                <c:pt idx="3175">
                  <c:v>1.9897299478136485</c:v>
                </c:pt>
                <c:pt idx="3176">
                  <c:v>1.9897299478136485</c:v>
                </c:pt>
                <c:pt idx="3177">
                  <c:v>1.9897299478136485</c:v>
                </c:pt>
                <c:pt idx="3178">
                  <c:v>1.9897299478136485</c:v>
                </c:pt>
                <c:pt idx="3179">
                  <c:v>1.9897299478136485</c:v>
                </c:pt>
                <c:pt idx="3180">
                  <c:v>1.9897299478136485</c:v>
                </c:pt>
                <c:pt idx="3181">
                  <c:v>1.9897299478136485</c:v>
                </c:pt>
                <c:pt idx="3182">
                  <c:v>1.9897299478136485</c:v>
                </c:pt>
                <c:pt idx="3183">
                  <c:v>1.9897299478136485</c:v>
                </c:pt>
                <c:pt idx="3184">
                  <c:v>1.9897299478136485</c:v>
                </c:pt>
                <c:pt idx="3185">
                  <c:v>1.9897299478136485</c:v>
                </c:pt>
                <c:pt idx="3186">
                  <c:v>2.0461490955972463</c:v>
                </c:pt>
                <c:pt idx="3187">
                  <c:v>2.0986513420295152</c:v>
                </c:pt>
                <c:pt idx="3188">
                  <c:v>2.1480856939516961</c:v>
                </c:pt>
                <c:pt idx="3189">
                  <c:v>2.1950261631960206</c:v>
                </c:pt>
                <c:pt idx="3190">
                  <c:v>2.2398843017092536</c:v>
                </c:pt>
                <c:pt idx="3191">
                  <c:v>2.282968220739392</c:v>
                </c:pt>
                <c:pt idx="3192">
                  <c:v>2.3245164035921295</c:v>
                </c:pt>
                <c:pt idx="3193">
                  <c:v>2.3647184026210786</c:v>
                </c:pt>
                <c:pt idx="3194">
                  <c:v>2.403728178925193</c:v>
                </c:pt>
                <c:pt idx="3195">
                  <c:v>2.4416730641161415</c:v>
                </c:pt>
                <c:pt idx="3196">
                  <c:v>2.4786599897539197</c:v>
                </c:pt>
                <c:pt idx="3197">
                  <c:v>2.5147799429093824</c:v>
                </c:pt>
                <c:pt idx="3198">
                  <c:v>2.5501112312359919</c:v>
                </c:pt>
                <c:pt idx="3199">
                  <c:v>2.5847219260962131</c:v>
                </c:pt>
                <c:pt idx="3200">
                  <c:v>2.6186717241086983</c:v>
                </c:pt>
                <c:pt idx="3201">
                  <c:v>2.6190248233013973</c:v>
                </c:pt>
                <c:pt idx="3202">
                  <c:v>2.6193774626131359</c:v>
                </c:pt>
                <c:pt idx="3203">
                  <c:v>2.6197296429658916</c:v>
                </c:pt>
                <c:pt idx="3204">
                  <c:v>2.6200813652790176</c:v>
                </c:pt>
                <c:pt idx="3205">
                  <c:v>2.6204326304692556</c:v>
                </c:pt>
                <c:pt idx="3206">
                  <c:v>2.6207834394507437</c:v>
                </c:pt>
                <c:pt idx="3207">
                  <c:v>2.6211337931350269</c:v>
                </c:pt>
                <c:pt idx="3208">
                  <c:v>2.6214836924310672</c:v>
                </c:pt>
                <c:pt idx="3209">
                  <c:v>2.6218331382452522</c:v>
                </c:pt>
                <c:pt idx="3210">
                  <c:v>2.6221821314814058</c:v>
                </c:pt>
                <c:pt idx="3211">
                  <c:v>2.5888886680925087</c:v>
                </c:pt>
                <c:pt idx="3212">
                  <c:v>2.55484694286804</c:v>
                </c:pt>
                <c:pt idx="3213">
                  <c:v>2.5200034977986552</c:v>
                </c:pt>
                <c:pt idx="3214">
                  <c:v>2.4842965002196284</c:v>
                </c:pt>
                <c:pt idx="3215">
                  <c:v>2.4476538814544488</c:v>
                </c:pt>
                <c:pt idx="3216">
                  <c:v>2.4099908937891525</c:v>
                </c:pt>
                <c:pt idx="3217">
                  <c:v>2.3712068454351027</c:v>
                </c:pt>
                <c:pt idx="3218">
                  <c:v>2.3311806449546557</c:v>
                </c:pt>
                <c:pt idx="3219">
                  <c:v>2.2897645717837518</c:v>
                </c:pt>
                <c:pt idx="3220">
                  <c:v>2.2467753144057898</c:v>
                </c:pt>
                <c:pt idx="3221">
                  <c:v>2.2019806305887326</c:v>
                </c:pt>
                <c:pt idx="3222">
                  <c:v>2.1550786503303652</c:v>
                </c:pt>
                <c:pt idx="3223">
                  <c:v>2.1056640630438119</c:v>
                </c:pt>
                <c:pt idx="3224">
                  <c:v>2.0531690983230462</c:v>
                </c:pt>
                <c:pt idx="3225">
                  <c:v>1.9967509907841094</c:v>
                </c:pt>
                <c:pt idx="3226">
                  <c:v>1.9967509907841094</c:v>
                </c:pt>
                <c:pt idx="3227">
                  <c:v>1.9967509907841094</c:v>
                </c:pt>
                <c:pt idx="3228">
                  <c:v>1.9967509907841094</c:v>
                </c:pt>
                <c:pt idx="3229">
                  <c:v>1.9967509907841094</c:v>
                </c:pt>
                <c:pt idx="3230">
                  <c:v>1.9967509907841094</c:v>
                </c:pt>
                <c:pt idx="3231">
                  <c:v>1.9967509907841094</c:v>
                </c:pt>
                <c:pt idx="3232">
                  <c:v>1.9967509907841094</c:v>
                </c:pt>
                <c:pt idx="3233">
                  <c:v>1.9967509907841094</c:v>
                </c:pt>
                <c:pt idx="3234">
                  <c:v>1.9967509907841094</c:v>
                </c:pt>
                <c:pt idx="3235">
                  <c:v>1.9967509907841094</c:v>
                </c:pt>
                <c:pt idx="3236">
                  <c:v>1.9967509907841094</c:v>
                </c:pt>
                <c:pt idx="3237">
                  <c:v>1.9967509907841094</c:v>
                </c:pt>
                <c:pt idx="3238">
                  <c:v>1.9967509907841094</c:v>
                </c:pt>
                <c:pt idx="3239">
                  <c:v>1.9967509907841094</c:v>
                </c:pt>
                <c:pt idx="3240">
                  <c:v>1.9967509907841094</c:v>
                </c:pt>
                <c:pt idx="3241">
                  <c:v>1.9967509907841094</c:v>
                </c:pt>
                <c:pt idx="3242">
                  <c:v>1.9967509907841094</c:v>
                </c:pt>
                <c:pt idx="3243">
                  <c:v>1.9967509907841094</c:v>
                </c:pt>
                <c:pt idx="3244">
                  <c:v>1.9967509907841094</c:v>
                </c:pt>
                <c:pt idx="3245">
                  <c:v>1.9967509907841094</c:v>
                </c:pt>
                <c:pt idx="3246">
                  <c:v>1.9967509907841094</c:v>
                </c:pt>
                <c:pt idx="3247">
                  <c:v>1.9967509907841094</c:v>
                </c:pt>
                <c:pt idx="3248">
                  <c:v>1.9967509907841094</c:v>
                </c:pt>
                <c:pt idx="3249">
                  <c:v>1.9967509907841094</c:v>
                </c:pt>
                <c:pt idx="3250">
                  <c:v>1.9967509907841094</c:v>
                </c:pt>
                <c:pt idx="3251">
                  <c:v>2.0531701250491561</c:v>
                </c:pt>
                <c:pt idx="3252">
                  <c:v>2.1056722768526934</c:v>
                </c:pt>
                <c:pt idx="3253">
                  <c:v>2.1551063719353585</c:v>
                </c:pt>
                <c:pt idx="3254">
                  <c:v>2.2020463410600346</c:v>
                </c:pt>
                <c:pt idx="3255">
                  <c:v>2.2469036551714376</c:v>
                </c:pt>
                <c:pt idx="3256">
                  <c:v>2.2899863446332382</c:v>
                </c:pt>
                <c:pt idx="3257">
                  <c:v>2.3315328120492511</c:v>
                </c:pt>
                <c:pt idx="3258">
                  <c:v>2.3717325293325917</c:v>
                </c:pt>
                <c:pt idx="3259">
                  <c:v>2.4107393774960739</c:v>
                </c:pt>
                <c:pt idx="3260">
                  <c:v>2.4486806085263968</c:v>
                </c:pt>
                <c:pt idx="3261">
                  <c:v>2.4856630749401036</c:v>
                </c:pt>
                <c:pt idx="3262">
                  <c:v>2.5217776854796519</c:v>
                </c:pt>
                <c:pt idx="3263">
                  <c:v>2.5571026703314201</c:v>
                </c:pt>
                <c:pt idx="3264">
                  <c:v>2.5917060244105556</c:v>
                </c:pt>
                <c:pt idx="3265">
                  <c:v>2.6256473690781394</c:v>
                </c:pt>
                <c:pt idx="3266">
                  <c:v>2.6259914428844775</c:v>
                </c:pt>
                <c:pt idx="3267">
                  <c:v>2.6263350747621108</c:v>
                </c:pt>
                <c:pt idx="3268">
                  <c:v>2.6266782655823855</c:v>
                </c:pt>
                <c:pt idx="3269">
                  <c:v>2.627021016214214</c:v>
                </c:pt>
                <c:pt idx="3270">
                  <c:v>2.6273633275240833</c:v>
                </c:pt>
                <c:pt idx="3271">
                  <c:v>2.6277052003760639</c:v>
                </c:pt>
                <c:pt idx="3272">
                  <c:v>2.6280466356318204</c:v>
                </c:pt>
                <c:pt idx="3273">
                  <c:v>2.6283876341506183</c:v>
                </c:pt>
                <c:pt idx="3274">
                  <c:v>2.6287281967893348</c:v>
                </c:pt>
                <c:pt idx="3275">
                  <c:v>2.6290683244024633</c:v>
                </c:pt>
                <c:pt idx="3276">
                  <c:v>2.5957665891278356</c:v>
                </c:pt>
                <c:pt idx="3277">
                  <c:v>2.5617177055338942</c:v>
                </c:pt>
                <c:pt idx="3278">
                  <c:v>2.5268681319587825</c:v>
                </c:pt>
                <c:pt idx="3279">
                  <c:v>2.4911559532701752</c:v>
                </c:pt>
                <c:pt idx="3280">
                  <c:v>2.4545090193284391</c:v>
                </c:pt>
                <c:pt idx="3281">
                  <c:v>2.4168425017970048</c:v>
                </c:pt>
                <c:pt idx="3282">
                  <c:v>2.3780556289569912</c:v>
                </c:pt>
                <c:pt idx="3283">
                  <c:v>2.3380272299999882</c:v>
                </c:pt>
                <c:pt idx="3284">
                  <c:v>2.2966095054325759</c:v>
                </c:pt>
                <c:pt idx="3285">
                  <c:v>2.253619065146613</c:v>
                </c:pt>
                <c:pt idx="3286">
                  <c:v>2.2088235885669478</c:v>
                </c:pt>
                <c:pt idx="3287">
                  <c:v>2.161921127521274</c:v>
                </c:pt>
                <c:pt idx="3288">
                  <c:v>2.1125062933640977</c:v>
                </c:pt>
                <c:pt idx="3289">
                  <c:v>2.0600112376944448</c:v>
                </c:pt>
                <c:pt idx="3290">
                  <c:v>2.0035931171629615</c:v>
                </c:pt>
                <c:pt idx="3291">
                  <c:v>2.0035931171629615</c:v>
                </c:pt>
                <c:pt idx="3292">
                  <c:v>2.0035931171629615</c:v>
                </c:pt>
                <c:pt idx="3293">
                  <c:v>2.0035931171629615</c:v>
                </c:pt>
                <c:pt idx="3294">
                  <c:v>2.0035931171629615</c:v>
                </c:pt>
                <c:pt idx="3295">
                  <c:v>2.0035931171629615</c:v>
                </c:pt>
                <c:pt idx="3296">
                  <c:v>2.0035931171629615</c:v>
                </c:pt>
                <c:pt idx="3297">
                  <c:v>2.0035931171629615</c:v>
                </c:pt>
                <c:pt idx="3298">
                  <c:v>2.0035931171629615</c:v>
                </c:pt>
                <c:pt idx="3299">
                  <c:v>2.0035931171629615</c:v>
                </c:pt>
                <c:pt idx="3300">
                  <c:v>2.0035931171629615</c:v>
                </c:pt>
                <c:pt idx="3301">
                  <c:v>2.0035931171629615</c:v>
                </c:pt>
                <c:pt idx="3302">
                  <c:v>2.0035931171629615</c:v>
                </c:pt>
                <c:pt idx="3303">
                  <c:v>2.0035931171629615</c:v>
                </c:pt>
                <c:pt idx="3304">
                  <c:v>2.0035931171629615</c:v>
                </c:pt>
                <c:pt idx="3305">
                  <c:v>2.0035931171629615</c:v>
                </c:pt>
                <c:pt idx="3306">
                  <c:v>2.0035931171629615</c:v>
                </c:pt>
                <c:pt idx="3307">
                  <c:v>2.0035931171629615</c:v>
                </c:pt>
                <c:pt idx="3308">
                  <c:v>2.0035931171629615</c:v>
                </c:pt>
                <c:pt idx="3309">
                  <c:v>2.0035931171629615</c:v>
                </c:pt>
                <c:pt idx="3310">
                  <c:v>2.0035931171629615</c:v>
                </c:pt>
                <c:pt idx="3311">
                  <c:v>2.0035931171629615</c:v>
                </c:pt>
                <c:pt idx="3312">
                  <c:v>2.0035931171629615</c:v>
                </c:pt>
                <c:pt idx="3313">
                  <c:v>2.0035931171629615</c:v>
                </c:pt>
                <c:pt idx="3314">
                  <c:v>2.0035931171629615</c:v>
                </c:pt>
                <c:pt idx="3315">
                  <c:v>2.0035931171629615</c:v>
                </c:pt>
                <c:pt idx="3316">
                  <c:v>2.0600122384354993</c:v>
                </c:pt>
                <c:pt idx="3317">
                  <c:v>2.1125142992925365</c:v>
                </c:pt>
                <c:pt idx="3318">
                  <c:v>2.1619481475297704</c:v>
                </c:pt>
                <c:pt idx="3319">
                  <c:v>2.208887635994691</c:v>
                </c:pt>
                <c:pt idx="3320">
                  <c:v>2.2537441577802344</c:v>
                </c:pt>
                <c:pt idx="3321">
                  <c:v>2.2968256655095702</c:v>
                </c:pt>
                <c:pt idx="3322">
                  <c:v>2.3383704842184758</c:v>
                </c:pt>
                <c:pt idx="3323">
                  <c:v>2.3785680084991121</c:v>
                </c:pt>
                <c:pt idx="3324">
                  <c:v>2.4175720423783202</c:v>
                </c:pt>
                <c:pt idx="3325">
                  <c:v>2.4555097612927952</c:v>
                </c:pt>
                <c:pt idx="3326">
                  <c:v>2.4924879417588448</c:v>
                </c:pt>
                <c:pt idx="3327">
                  <c:v>2.5285974171947414</c:v>
                </c:pt>
                <c:pt idx="3328">
                  <c:v>2.5639163432770697</c:v>
                </c:pt>
                <c:pt idx="3329">
                  <c:v>2.5985126413754749</c:v>
                </c:pt>
                <c:pt idx="3330">
                  <c:v>2.6324458604306766</c:v>
                </c:pt>
                <c:pt idx="3331">
                  <c:v>2.6327812584868426</c:v>
                </c:pt>
                <c:pt idx="3332">
                  <c:v>2.6331162315888141</c:v>
                </c:pt>
                <c:pt idx="3333">
                  <c:v>2.6334507805609175</c:v>
                </c:pt>
                <c:pt idx="3334">
                  <c:v>2.6337849062252179</c:v>
                </c:pt>
                <c:pt idx="3335">
                  <c:v>2.6341186094015261</c:v>
                </c:pt>
                <c:pt idx="3336">
                  <c:v>2.6344518909074077</c:v>
                </c:pt>
                <c:pt idx="3337">
                  <c:v>2.6347847515581915</c:v>
                </c:pt>
                <c:pt idx="3338">
                  <c:v>2.635117192166974</c:v>
                </c:pt>
                <c:pt idx="3339">
                  <c:v>2.6354492135446339</c:v>
                </c:pt>
                <c:pt idx="3340">
                  <c:v>2.6357808164998344</c:v>
                </c:pt>
                <c:pt idx="3341">
                  <c:v>2.6024711272232661</c:v>
                </c:pt>
                <c:pt idx="3342">
                  <c:v>2.5684153601596718</c:v>
                </c:pt>
                <c:pt idx="3343">
                  <c:v>2.5335598932875429</c:v>
                </c:pt>
                <c:pt idx="3344">
                  <c:v>2.497842732235545</c:v>
                </c:pt>
                <c:pt idx="3345">
                  <c:v>2.4611916485751322</c:v>
                </c:pt>
                <c:pt idx="3346">
                  <c:v>2.4235217364758919</c:v>
                </c:pt>
                <c:pt idx="3347">
                  <c:v>2.3847321473800749</c:v>
                </c:pt>
                <c:pt idx="3348">
                  <c:v>2.3447016341696907</c:v>
                </c:pt>
                <c:pt idx="3349">
                  <c:v>2.3032823214593572</c:v>
                </c:pt>
                <c:pt idx="3350">
                  <c:v>2.2602907435685884</c:v>
                </c:pt>
                <c:pt idx="3351">
                  <c:v>2.2154945045849335</c:v>
                </c:pt>
                <c:pt idx="3352">
                  <c:v>2.1685915811625014</c:v>
                </c:pt>
                <c:pt idx="3353">
                  <c:v>2.1191765095876827</c:v>
                </c:pt>
                <c:pt idx="3354">
                  <c:v>2.0666813664516339</c:v>
                </c:pt>
                <c:pt idx="3355">
                  <c:v>2.0102632334250945</c:v>
                </c:pt>
                <c:pt idx="3356">
                  <c:v>2.0102632334250945</c:v>
                </c:pt>
                <c:pt idx="3357">
                  <c:v>2.0102632334250945</c:v>
                </c:pt>
                <c:pt idx="3358">
                  <c:v>2.0102632334250945</c:v>
                </c:pt>
                <c:pt idx="3359">
                  <c:v>2.0102632334250945</c:v>
                </c:pt>
                <c:pt idx="3360">
                  <c:v>2.0102632334250945</c:v>
                </c:pt>
                <c:pt idx="3361">
                  <c:v>2.0102632334250945</c:v>
                </c:pt>
                <c:pt idx="3362">
                  <c:v>2.0102632334250945</c:v>
                </c:pt>
                <c:pt idx="3363">
                  <c:v>2.0102632334250945</c:v>
                </c:pt>
                <c:pt idx="3364">
                  <c:v>2.0102632334250945</c:v>
                </c:pt>
                <c:pt idx="3365">
                  <c:v>2.0102632334250945</c:v>
                </c:pt>
                <c:pt idx="3366">
                  <c:v>2.0102632334250945</c:v>
                </c:pt>
                <c:pt idx="3367">
                  <c:v>2.0102632334250945</c:v>
                </c:pt>
                <c:pt idx="3368">
                  <c:v>2.0102632334250945</c:v>
                </c:pt>
                <c:pt idx="3369">
                  <c:v>2.0102632334250945</c:v>
                </c:pt>
                <c:pt idx="3370">
                  <c:v>2.0102632334250945</c:v>
                </c:pt>
                <c:pt idx="3371">
                  <c:v>2.0102632334250945</c:v>
                </c:pt>
                <c:pt idx="3372">
                  <c:v>2.0102632334250945</c:v>
                </c:pt>
                <c:pt idx="3373">
                  <c:v>2.0102632334250945</c:v>
                </c:pt>
                <c:pt idx="3374">
                  <c:v>2.0102632334250945</c:v>
                </c:pt>
                <c:pt idx="3375">
                  <c:v>2.0102632334250945</c:v>
                </c:pt>
                <c:pt idx="3376">
                  <c:v>2.0102632334250945</c:v>
                </c:pt>
                <c:pt idx="3377">
                  <c:v>2.0102632334250945</c:v>
                </c:pt>
                <c:pt idx="3378">
                  <c:v>2.0102632334250945</c:v>
                </c:pt>
                <c:pt idx="3379">
                  <c:v>2.0102632334250945</c:v>
                </c:pt>
                <c:pt idx="3380">
                  <c:v>2.0102632334250945</c:v>
                </c:pt>
                <c:pt idx="3381">
                  <c:v>2.0666823422026122</c:v>
                </c:pt>
                <c:pt idx="3382">
                  <c:v>2.1191843155955121</c:v>
                </c:pt>
                <c:pt idx="3383">
                  <c:v>2.16861792643894</c:v>
                </c:pt>
                <c:pt idx="3384">
                  <c:v>2.2155569526477894</c:v>
                </c:pt>
                <c:pt idx="3385">
                  <c:v>2.2604127124425943</c:v>
                </c:pt>
                <c:pt idx="3386">
                  <c:v>2.3034930836794105</c:v>
                </c:pt>
                <c:pt idx="3387">
                  <c:v>2.3450363167900954</c:v>
                </c:pt>
                <c:pt idx="3388">
                  <c:v>2.3852317319966865</c:v>
                </c:pt>
                <c:pt idx="3389">
                  <c:v>2.4242330592728871</c:v>
                </c:pt>
                <c:pt idx="3390">
                  <c:v>2.4621674004148071</c:v>
                </c:pt>
                <c:pt idx="3391">
                  <c:v>2.49914145881844</c:v>
                </c:pt>
                <c:pt idx="3392">
                  <c:v>2.5352459954215543</c:v>
                </c:pt>
                <c:pt idx="3393">
                  <c:v>2.5705590941910201</c:v>
                </c:pt>
                <c:pt idx="3394">
                  <c:v>2.6051486056995019</c:v>
                </c:pt>
                <c:pt idx="3395">
                  <c:v>2.6390740091558333</c:v>
                </c:pt>
                <c:pt idx="3396">
                  <c:v>2.639401062210653</c:v>
                </c:pt>
                <c:pt idx="3397">
                  <c:v>2.6397277063771978</c:v>
                </c:pt>
                <c:pt idx="3398">
                  <c:v>2.6400539424360687</c:v>
                </c:pt>
                <c:pt idx="3399">
                  <c:v>2.6403797711657635</c:v>
                </c:pt>
                <c:pt idx="3400">
                  <c:v>2.6407051933426806</c:v>
                </c:pt>
                <c:pt idx="3401">
                  <c:v>2.64103020974113</c:v>
                </c:pt>
                <c:pt idx="3402">
                  <c:v>2.6413548211333371</c:v>
                </c:pt>
                <c:pt idx="3403">
                  <c:v>2.6416790282894551</c:v>
                </c:pt>
                <c:pt idx="3404">
                  <c:v>2.6420028319775666</c:v>
                </c:pt>
                <c:pt idx="3405">
                  <c:v>2.6423262329636943</c:v>
                </c:pt>
                <c:pt idx="3406">
                  <c:v>2.6090088905440951</c:v>
                </c:pt>
                <c:pt idx="3407">
                  <c:v>2.5749465001989122</c:v>
                </c:pt>
                <c:pt idx="3408">
                  <c:v>2.5400853626589877</c:v>
                </c:pt>
                <c:pt idx="3409">
                  <c:v>2.504363407366248</c:v>
                </c:pt>
                <c:pt idx="3410">
                  <c:v>2.4677083306049372</c:v>
                </c:pt>
                <c:pt idx="3411">
                  <c:v>2.4300351520102512</c:v>
                </c:pt>
                <c:pt idx="3412">
                  <c:v>2.3912429491102545</c:v>
                </c:pt>
                <c:pt idx="3413">
                  <c:v>2.3512104013739927</c:v>
                </c:pt>
                <c:pt idx="3414">
                  <c:v>2.3097895603986025</c:v>
                </c:pt>
                <c:pt idx="3415">
                  <c:v>2.2667968877888125</c:v>
                </c:pt>
                <c:pt idx="3416">
                  <c:v>2.2219999151399867</c:v>
                </c:pt>
                <c:pt idx="3417">
                  <c:v>2.1750965467690984</c:v>
                </c:pt>
                <c:pt idx="3418">
                  <c:v>2.1256812467252981</c:v>
                </c:pt>
                <c:pt idx="3419">
                  <c:v>2.0731860194195564</c:v>
                </c:pt>
                <c:pt idx="3420">
                  <c:v>2.0167678743689113</c:v>
                </c:pt>
                <c:pt idx="3421">
                  <c:v>2.0167678743689113</c:v>
                </c:pt>
                <c:pt idx="3422">
                  <c:v>2.0167678743689113</c:v>
                </c:pt>
                <c:pt idx="3423">
                  <c:v>2.0167678743689113</c:v>
                </c:pt>
                <c:pt idx="3424">
                  <c:v>2.0167678743689113</c:v>
                </c:pt>
                <c:pt idx="3425">
                  <c:v>2.0167678743689113</c:v>
                </c:pt>
                <c:pt idx="3426">
                  <c:v>2.0167678743689113</c:v>
                </c:pt>
                <c:pt idx="3427">
                  <c:v>2.0167678743689113</c:v>
                </c:pt>
                <c:pt idx="3428">
                  <c:v>2.0167678743689113</c:v>
                </c:pt>
                <c:pt idx="3429">
                  <c:v>2.0167678743689113</c:v>
                </c:pt>
                <c:pt idx="3430">
                  <c:v>2.0167678743689113</c:v>
                </c:pt>
                <c:pt idx="3431">
                  <c:v>2.0167678743689113</c:v>
                </c:pt>
                <c:pt idx="3432">
                  <c:v>2.0167678743689113</c:v>
                </c:pt>
                <c:pt idx="3433">
                  <c:v>2.0167678743689113</c:v>
                </c:pt>
                <c:pt idx="3434">
                  <c:v>2.0167678743689113</c:v>
                </c:pt>
                <c:pt idx="3435">
                  <c:v>2.0167678743689113</c:v>
                </c:pt>
                <c:pt idx="3436">
                  <c:v>2.0167678743689113</c:v>
                </c:pt>
                <c:pt idx="3437">
                  <c:v>2.0167678743689113</c:v>
                </c:pt>
                <c:pt idx="3438">
                  <c:v>2.0167678743689113</c:v>
                </c:pt>
                <c:pt idx="3439">
                  <c:v>2.0167678743689113</c:v>
                </c:pt>
                <c:pt idx="3440">
                  <c:v>2.0167678743689113</c:v>
                </c:pt>
                <c:pt idx="3441">
                  <c:v>2.0167678743689113</c:v>
                </c:pt>
                <c:pt idx="3442">
                  <c:v>2.0167678743689113</c:v>
                </c:pt>
                <c:pt idx="3443">
                  <c:v>2.0167678743689113</c:v>
                </c:pt>
                <c:pt idx="3444">
                  <c:v>2.0167678743689113</c:v>
                </c:pt>
                <c:pt idx="3445">
                  <c:v>2.0167678743689113</c:v>
                </c:pt>
                <c:pt idx="3446">
                  <c:v>2.0731869711223565</c:v>
                </c:pt>
                <c:pt idx="3447">
                  <c:v>2.1256888603477018</c:v>
                </c:pt>
                <c:pt idx="3448">
                  <c:v>2.1751222427447239</c:v>
                </c:pt>
                <c:pt idx="3449">
                  <c:v>2.2220608241194229</c:v>
                </c:pt>
                <c:pt idx="3450">
                  <c:v>2.2669158506404488</c:v>
                </c:pt>
                <c:pt idx="3451">
                  <c:v>2.3099951282116997</c:v>
                </c:pt>
                <c:pt idx="3452">
                  <c:v>2.3515368354674355</c:v>
                </c:pt>
                <c:pt idx="3453">
                  <c:v>2.391730221053542</c:v>
                </c:pt>
                <c:pt idx="3454">
                  <c:v>2.4307289436678077</c:v>
                </c:pt>
                <c:pt idx="3455">
                  <c:v>2.4686600342212053</c:v>
                </c:pt>
                <c:pt idx="3456">
                  <c:v>2.5056301257174138</c:v>
                </c:pt>
                <c:pt idx="3457">
                  <c:v>2.541729909307981</c:v>
                </c:pt>
                <c:pt idx="3458">
                  <c:v>2.5770373999037726</c:v>
                </c:pt>
                <c:pt idx="3459">
                  <c:v>2.6116203798862063</c:v>
                </c:pt>
                <c:pt idx="3460">
                  <c:v>2.6455382612820699</c:v>
                </c:pt>
                <c:pt idx="3461">
                  <c:v>2.6458572825217894</c:v>
                </c:pt>
                <c:pt idx="3462">
                  <c:v>2.6461759100936937</c:v>
                </c:pt>
                <c:pt idx="3463">
                  <c:v>2.6464941447376709</c:v>
                </c:pt>
                <c:pt idx="3464">
                  <c:v>2.6468119871916462</c:v>
                </c:pt>
                <c:pt idx="3465">
                  <c:v>2.6471294381915902</c:v>
                </c:pt>
                <c:pt idx="3466">
                  <c:v>2.6474464984715258</c:v>
                </c:pt>
                <c:pt idx="3467">
                  <c:v>2.6477631687635355</c:v>
                </c:pt>
                <c:pt idx="3468">
                  <c:v>2.6480794497977667</c:v>
                </c:pt>
                <c:pt idx="3469">
                  <c:v>2.6483953423024409</c:v>
                </c:pt>
                <c:pt idx="3470">
                  <c:v>2.6487108470038567</c:v>
                </c:pt>
                <c:pt idx="3471">
                  <c:v>2.6153861364589206</c:v>
                </c:pt>
                <c:pt idx="3472">
                  <c:v>2.5813173693305109</c:v>
                </c:pt>
                <c:pt idx="3473">
                  <c:v>2.5464507720458696</c:v>
                </c:pt>
                <c:pt idx="3474">
                  <c:v>2.5107242007486281</c:v>
                </c:pt>
                <c:pt idx="3475">
                  <c:v>2.4740652792771938</c:v>
                </c:pt>
                <c:pt idx="3476">
                  <c:v>2.4363889555344054</c:v>
                </c:pt>
                <c:pt idx="3477">
                  <c:v>2.3975942359038012</c:v>
                </c:pt>
                <c:pt idx="3478">
                  <c:v>2.357559729184985</c:v>
                </c:pt>
                <c:pt idx="3479">
                  <c:v>2.3161374166805326</c:v>
                </c:pt>
                <c:pt idx="3480">
                  <c:v>2.2731436899875344</c:v>
                </c:pt>
                <c:pt idx="3481">
                  <c:v>2.2283460109047382</c:v>
                </c:pt>
                <c:pt idx="3482">
                  <c:v>2.1814422140994774</c:v>
                </c:pt>
                <c:pt idx="3483">
                  <c:v>2.1320266940659609</c:v>
                </c:pt>
                <c:pt idx="3484">
                  <c:v>2.0795313857143047</c:v>
                </c:pt>
                <c:pt idx="3485">
                  <c:v>2.0231132290858005</c:v>
                </c:pt>
                <c:pt idx="3486">
                  <c:v>2.0231132290858005</c:v>
                </c:pt>
                <c:pt idx="3487">
                  <c:v>2.0231132290858005</c:v>
                </c:pt>
                <c:pt idx="3488">
                  <c:v>2.0231132290858005</c:v>
                </c:pt>
                <c:pt idx="3489">
                  <c:v>2.0231132290858005</c:v>
                </c:pt>
                <c:pt idx="3490">
                  <c:v>2.0231132290858005</c:v>
                </c:pt>
                <c:pt idx="3491">
                  <c:v>2.0231132290858005</c:v>
                </c:pt>
                <c:pt idx="3492">
                  <c:v>2.0231132290858005</c:v>
                </c:pt>
                <c:pt idx="3493">
                  <c:v>2.0231132290858005</c:v>
                </c:pt>
                <c:pt idx="3494">
                  <c:v>2.0231132290858005</c:v>
                </c:pt>
                <c:pt idx="3495">
                  <c:v>2.0231132290858005</c:v>
                </c:pt>
                <c:pt idx="3496">
                  <c:v>2.0231132290858005</c:v>
                </c:pt>
                <c:pt idx="3497">
                  <c:v>2.0231132290858005</c:v>
                </c:pt>
                <c:pt idx="3498">
                  <c:v>2.0231132290858005</c:v>
                </c:pt>
                <c:pt idx="3499">
                  <c:v>2.0231132290858005</c:v>
                </c:pt>
                <c:pt idx="3500">
                  <c:v>2.0231132290858005</c:v>
                </c:pt>
                <c:pt idx="3501">
                  <c:v>2.0231132290858005</c:v>
                </c:pt>
                <c:pt idx="3502">
                  <c:v>2.0231132290858005</c:v>
                </c:pt>
                <c:pt idx="3503">
                  <c:v>2.0231132290858005</c:v>
                </c:pt>
                <c:pt idx="3504">
                  <c:v>2.0231132290858005</c:v>
                </c:pt>
                <c:pt idx="3505">
                  <c:v>2.0231132290858005</c:v>
                </c:pt>
                <c:pt idx="3506">
                  <c:v>2.0231132290858005</c:v>
                </c:pt>
                <c:pt idx="3507">
                  <c:v>2.0231132290858005</c:v>
                </c:pt>
                <c:pt idx="3508">
                  <c:v>2.0231132290858005</c:v>
                </c:pt>
                <c:pt idx="3509">
                  <c:v>2.0231132290858005</c:v>
                </c:pt>
                <c:pt idx="3510">
                  <c:v>2.0231132290858005</c:v>
                </c:pt>
                <c:pt idx="3511">
                  <c:v>2.079532314261419</c:v>
                </c:pt>
                <c:pt idx="3512">
                  <c:v>2.1320341224428772</c:v>
                </c:pt>
                <c:pt idx="3513">
                  <c:v>2.181467284871585</c:v>
                </c:pt>
                <c:pt idx="3514">
                  <c:v>2.2284054379202707</c:v>
                </c:pt>
                <c:pt idx="3515">
                  <c:v>2.2732597583783614</c:v>
                </c:pt>
                <c:pt idx="3516">
                  <c:v>2.3163379828650683</c:v>
                </c:pt>
                <c:pt idx="3517">
                  <c:v>2.3578782208764939</c:v>
                </c:pt>
                <c:pt idx="3518">
                  <c:v>2.3980696521303</c:v>
                </c:pt>
                <c:pt idx="3519">
                  <c:v>2.4370658666806944</c:v>
                </c:pt>
                <c:pt idx="3520">
                  <c:v>2.4749938271655574</c:v>
                </c:pt>
                <c:pt idx="3521">
                  <c:v>2.5119600987827346</c:v>
                </c:pt>
                <c:pt idx="3522">
                  <c:v>2.5480553054526176</c:v>
                </c:pt>
                <c:pt idx="3523">
                  <c:v>2.5833573955473348</c:v>
                </c:pt>
                <c:pt idx="3524">
                  <c:v>2.6179340857296176</c:v>
                </c:pt>
                <c:pt idx="3525">
                  <c:v>2.6518447232646833</c:v>
                </c:pt>
                <c:pt idx="3526">
                  <c:v>2.6521560095233241</c:v>
                </c:pt>
                <c:pt idx="3527">
                  <c:v>2.6524669165468842</c:v>
                </c:pt>
                <c:pt idx="3528">
                  <c:v>2.6527774450372901</c:v>
                </c:pt>
                <c:pt idx="3529">
                  <c:v>2.6530875956946387</c:v>
                </c:pt>
                <c:pt idx="3530">
                  <c:v>2.653397369217203</c:v>
                </c:pt>
                <c:pt idx="3531">
                  <c:v>2.6537067663014389</c:v>
                </c:pt>
                <c:pt idx="3532">
                  <c:v>2.6540157876419901</c:v>
                </c:pt>
                <c:pt idx="3533">
                  <c:v>2.654324433931698</c:v>
                </c:pt>
                <c:pt idx="3534">
                  <c:v>2.6546327058616015</c:v>
                </c:pt>
                <c:pt idx="3535">
                  <c:v>2.6549406041209509</c:v>
                </c:pt>
                <c:pt idx="3536">
                  <c:v>2.621608795709478</c:v>
                </c:pt>
                <c:pt idx="3537">
                  <c:v>2.5875338855411263</c:v>
                </c:pt>
                <c:pt idx="3538">
                  <c:v>2.5526620285273878</c:v>
                </c:pt>
                <c:pt idx="3539">
                  <c:v>2.5169310102496314</c:v>
                </c:pt>
                <c:pt idx="3540">
                  <c:v>2.4802683847925833</c:v>
                </c:pt>
                <c:pt idx="3541">
                  <c:v>2.4425890309822065</c:v>
                </c:pt>
                <c:pt idx="3542">
                  <c:v>2.4037918866828174</c:v>
                </c:pt>
                <c:pt idx="3543">
                  <c:v>2.3637554926255122</c:v>
                </c:pt>
                <c:pt idx="3544">
                  <c:v>2.3223317624000215</c:v>
                </c:pt>
                <c:pt idx="3545">
                  <c:v>2.2793370201628202</c:v>
                </c:pt>
                <c:pt idx="3546">
                  <c:v>2.2345386604722526</c:v>
                </c:pt>
                <c:pt idx="3547">
                  <c:v>2.1876344508947048</c:v>
                </c:pt>
                <c:pt idx="3548">
                  <c:v>2.1382187189132877</c:v>
                </c:pt>
                <c:pt idx="3549">
                  <c:v>2.085723332478342</c:v>
                </c:pt>
                <c:pt idx="3550">
                  <c:v>2.0293051646952041</c:v>
                </c:pt>
                <c:pt idx="3551">
                  <c:v>2.0293051646952041</c:v>
                </c:pt>
                <c:pt idx="3552">
                  <c:v>2.0293051646952041</c:v>
                </c:pt>
                <c:pt idx="3553">
                  <c:v>2.0293051646952041</c:v>
                </c:pt>
                <c:pt idx="3554">
                  <c:v>2.0293051646952041</c:v>
                </c:pt>
                <c:pt idx="3555">
                  <c:v>2.0293051646952041</c:v>
                </c:pt>
                <c:pt idx="3556">
                  <c:v>2.0293051646952041</c:v>
                </c:pt>
                <c:pt idx="3557">
                  <c:v>2.0293051646952041</c:v>
                </c:pt>
                <c:pt idx="3558">
                  <c:v>2.0293051646952041</c:v>
                </c:pt>
                <c:pt idx="3559">
                  <c:v>2.0293051646952041</c:v>
                </c:pt>
                <c:pt idx="3560">
                  <c:v>2.0293051646952041</c:v>
                </c:pt>
                <c:pt idx="3561">
                  <c:v>2.0293051646952041</c:v>
                </c:pt>
                <c:pt idx="3562">
                  <c:v>2.0293051646952041</c:v>
                </c:pt>
                <c:pt idx="3563">
                  <c:v>2.0293051646952041</c:v>
                </c:pt>
                <c:pt idx="3564">
                  <c:v>2.0293051646952041</c:v>
                </c:pt>
                <c:pt idx="3565">
                  <c:v>2.0293051646952041</c:v>
                </c:pt>
                <c:pt idx="3566">
                  <c:v>2.0293051646952041</c:v>
                </c:pt>
                <c:pt idx="3567">
                  <c:v>2.0293051646952041</c:v>
                </c:pt>
                <c:pt idx="3568">
                  <c:v>2.0293051646952041</c:v>
                </c:pt>
                <c:pt idx="3569">
                  <c:v>2.0293051646952041</c:v>
                </c:pt>
                <c:pt idx="3570">
                  <c:v>2.0293051646952041</c:v>
                </c:pt>
                <c:pt idx="3571">
                  <c:v>2.0293051646952041</c:v>
                </c:pt>
                <c:pt idx="3572">
                  <c:v>2.0293051646952041</c:v>
                </c:pt>
                <c:pt idx="3573">
                  <c:v>2.0293051646952041</c:v>
                </c:pt>
                <c:pt idx="3574">
                  <c:v>2.0293051646952041</c:v>
                </c:pt>
                <c:pt idx="3575">
                  <c:v>2.0293051646952041</c:v>
                </c:pt>
                <c:pt idx="3576">
                  <c:v>2.08572423871622</c:v>
                </c:pt>
                <c:pt idx="3577">
                  <c:v>2.1382259688163123</c:v>
                </c:pt>
                <c:pt idx="3578">
                  <c:v>2.1876589193174265</c:v>
                </c:pt>
                <c:pt idx="3579">
                  <c:v>2.2345966596966402</c:v>
                </c:pt>
                <c:pt idx="3580">
                  <c:v>2.2794502998990103</c:v>
                </c:pt>
                <c:pt idx="3581">
                  <c:v>2.3225275097890821</c:v>
                </c:pt>
                <c:pt idx="3582">
                  <c:v>2.364066332247325</c:v>
                </c:pt>
                <c:pt idx="3583">
                  <c:v>2.4042558805749694</c:v>
                </c:pt>
                <c:pt idx="3584">
                  <c:v>2.4432496786798898</c:v>
                </c:pt>
                <c:pt idx="3585">
                  <c:v>2.4811746234051997</c:v>
                </c:pt>
                <c:pt idx="3586">
                  <c:v>2.5181372145973904</c:v>
                </c:pt>
                <c:pt idx="3587">
                  <c:v>2.5542280113708791</c:v>
                </c:pt>
                <c:pt idx="3588">
                  <c:v>2.5895248979489702</c:v>
                </c:pt>
                <c:pt idx="3589">
                  <c:v>2.6240955276239193</c:v>
                </c:pt>
                <c:pt idx="3590">
                  <c:v>2.6579991851989808</c:v>
                </c:pt>
                <c:pt idx="3591">
                  <c:v>2.658303018065995</c:v>
                </c:pt>
                <c:pt idx="3592">
                  <c:v>2.6586064853958118</c:v>
                </c:pt>
                <c:pt idx="3593">
                  <c:v>2.658909587854922</c:v>
                </c:pt>
                <c:pt idx="3594">
                  <c:v>2.6592123261081086</c:v>
                </c:pt>
                <c:pt idx="3595">
                  <c:v>2.659514700818451</c:v>
                </c:pt>
                <c:pt idx="3596">
                  <c:v>2.6598167126473302</c:v>
                </c:pt>
                <c:pt idx="3597">
                  <c:v>2.660118362254436</c:v>
                </c:pt>
                <c:pt idx="3598">
                  <c:v>2.6604196502977713</c:v>
                </c:pt>
                <c:pt idx="3599">
                  <c:v>2.6607205774336586</c:v>
                </c:pt>
                <c:pt idx="3600">
                  <c:v>2.6610211443167451</c:v>
                </c:pt>
                <c:pt idx="3601">
                  <c:v>2.6276824945299229</c:v>
                </c:pt>
                <c:pt idx="3602">
                  <c:v>2.5936016631658916</c:v>
                </c:pt>
                <c:pt idx="3603">
                  <c:v>2.5587247362628065</c:v>
                </c:pt>
                <c:pt idx="3604">
                  <c:v>2.522989431433821</c:v>
                </c:pt>
                <c:pt idx="3605">
                  <c:v>2.4863232355630838</c:v>
                </c:pt>
                <c:pt idx="3606">
                  <c:v>2.4486409609185591</c:v>
                </c:pt>
                <c:pt idx="3607">
                  <c:v>2.4098414793360448</c:v>
                </c:pt>
                <c:pt idx="3608">
                  <c:v>2.3698032659460857</c:v>
                </c:pt>
                <c:pt idx="3609">
                  <c:v>2.3283781690755845</c:v>
                </c:pt>
                <c:pt idx="3610">
                  <c:v>2.2853824478766969</c:v>
                </c:pt>
                <c:pt idx="3611">
                  <c:v>2.2405834320935725</c:v>
                </c:pt>
                <c:pt idx="3612">
                  <c:v>2.1936788246108332</c:v>
                </c:pt>
                <c:pt idx="3613">
                  <c:v>2.1442628883151529</c:v>
                </c:pt>
                <c:pt idx="3614">
                  <c:v>2.0917674266091701</c:v>
                </c:pt>
                <c:pt idx="3615">
                  <c:v>2.035349248073143</c:v>
                </c:pt>
                <c:pt idx="3616">
                  <c:v>2.035349248073143</c:v>
                </c:pt>
                <c:pt idx="3617">
                  <c:v>2.035349248073143</c:v>
                </c:pt>
                <c:pt idx="3618">
                  <c:v>2.035349248073143</c:v>
                </c:pt>
                <c:pt idx="3619">
                  <c:v>2.035349248073143</c:v>
                </c:pt>
                <c:pt idx="3620">
                  <c:v>2.035349248073143</c:v>
                </c:pt>
                <c:pt idx="3621">
                  <c:v>2.035349248073143</c:v>
                </c:pt>
                <c:pt idx="3622">
                  <c:v>2.035349248073143</c:v>
                </c:pt>
                <c:pt idx="3623">
                  <c:v>2.035349248073143</c:v>
                </c:pt>
                <c:pt idx="3624">
                  <c:v>2.035349248073143</c:v>
                </c:pt>
                <c:pt idx="3625">
                  <c:v>2.035349248073143</c:v>
                </c:pt>
                <c:pt idx="3626">
                  <c:v>2.035349248073143</c:v>
                </c:pt>
                <c:pt idx="3627">
                  <c:v>2.035349248073143</c:v>
                </c:pt>
                <c:pt idx="3628">
                  <c:v>2.035349248073143</c:v>
                </c:pt>
                <c:pt idx="3629">
                  <c:v>2.035349248073143</c:v>
                </c:pt>
                <c:pt idx="3630">
                  <c:v>2.035349248073143</c:v>
                </c:pt>
                <c:pt idx="3631">
                  <c:v>2.035349248073143</c:v>
                </c:pt>
                <c:pt idx="3632">
                  <c:v>2.035349248073143</c:v>
                </c:pt>
                <c:pt idx="3633">
                  <c:v>2.035349248073143</c:v>
                </c:pt>
                <c:pt idx="3634">
                  <c:v>2.035349248073143</c:v>
                </c:pt>
                <c:pt idx="3635">
                  <c:v>2.035349248073143</c:v>
                </c:pt>
                <c:pt idx="3636">
                  <c:v>2.035349248073143</c:v>
                </c:pt>
                <c:pt idx="3637">
                  <c:v>2.035349248073143</c:v>
                </c:pt>
                <c:pt idx="3638">
                  <c:v>2.035349248073143</c:v>
                </c:pt>
                <c:pt idx="3639">
                  <c:v>2.035349248073143</c:v>
                </c:pt>
                <c:pt idx="3640">
                  <c:v>2.035349248073143</c:v>
                </c:pt>
                <c:pt idx="3641">
                  <c:v>2.0917683113412986</c:v>
                </c:pt>
                <c:pt idx="3642">
                  <c:v>2.1442699661721809</c:v>
                </c:pt>
                <c:pt idx="3643">
                  <c:v>2.1937027123783155</c:v>
                </c:pt>
                <c:pt idx="3644">
                  <c:v>2.240640054949977</c:v>
                </c:pt>
                <c:pt idx="3645">
                  <c:v>2.285493039394118</c:v>
                </c:pt>
                <c:pt idx="3646">
                  <c:v>2.3285692712223653</c:v>
                </c:pt>
                <c:pt idx="3647">
                  <c:v>2.370106729094311</c:v>
                </c:pt>
                <c:pt idx="3648">
                  <c:v>2.4102944622794862</c:v>
                </c:pt>
                <c:pt idx="3649">
                  <c:v>2.449285930910583</c:v>
                </c:pt>
                <c:pt idx="3650">
                  <c:v>2.4872079683894306</c:v>
                </c:pt>
                <c:pt idx="3651">
                  <c:v>2.5241670115423798</c:v>
                </c:pt>
                <c:pt idx="3652">
                  <c:v>2.5602535569817242</c:v>
                </c:pt>
                <c:pt idx="3653">
                  <c:v>2.5955454270528584</c:v>
                </c:pt>
                <c:pt idx="3654">
                  <c:v>2.6301102139095214</c:v>
                </c:pt>
                <c:pt idx="3655">
                  <c:v>2.6640071420795612</c:v>
                </c:pt>
                <c:pt idx="3656">
                  <c:v>2.6643037889150998</c:v>
                </c:pt>
                <c:pt idx="3657">
                  <c:v>2.6646000832249799</c:v>
                </c:pt>
                <c:pt idx="3658">
                  <c:v>2.6648960256425775</c:v>
                </c:pt>
                <c:pt idx="3659">
                  <c:v>2.6651916167996688</c:v>
                </c:pt>
                <c:pt idx="3660">
                  <c:v>2.6654868573264388</c:v>
                </c:pt>
                <c:pt idx="3661">
                  <c:v>2.6657817478514838</c:v>
                </c:pt>
                <c:pt idx="3662">
                  <c:v>2.666076289001817</c:v>
                </c:pt>
                <c:pt idx="3663">
                  <c:v>2.6663704814028755</c:v>
                </c:pt>
                <c:pt idx="3664">
                  <c:v>2.6666643256785236</c:v>
                </c:pt>
                <c:pt idx="3665">
                  <c:v>2.6669578224510593</c:v>
                </c:pt>
                <c:pt idx="3666">
                  <c:v>2.6336125749217647</c:v>
                </c:pt>
                <c:pt idx="3667">
                  <c:v>2.5995260330926184</c:v>
                </c:pt>
                <c:pt idx="3668">
                  <c:v>2.5646442166352412</c:v>
                </c:pt>
                <c:pt idx="3669">
                  <c:v>2.5289047776561944</c:v>
                </c:pt>
                <c:pt idx="3670">
                  <c:v>2.4922351382624144</c:v>
                </c:pt>
                <c:pt idx="3671">
                  <c:v>2.4545500465552461</c:v>
                </c:pt>
                <c:pt idx="3672">
                  <c:v>2.4157483107070226</c:v>
                </c:pt>
                <c:pt idx="3673">
                  <c:v>2.3757083425915306</c:v>
                </c:pt>
                <c:pt idx="3674">
                  <c:v>2.334281927599875</c:v>
                </c:pt>
                <c:pt idx="3675">
                  <c:v>2.2912852621940925</c:v>
                </c:pt>
                <c:pt idx="3676">
                  <c:v>2.246485613608912</c:v>
                </c:pt>
                <c:pt idx="3677">
                  <c:v>2.1995806223454011</c:v>
                </c:pt>
                <c:pt idx="3678">
                  <c:v>2.1501644889877722</c:v>
                </c:pt>
                <c:pt idx="3679">
                  <c:v>2.0976689546825273</c:v>
                </c:pt>
                <c:pt idx="3680">
                  <c:v>2.0412507657752874</c:v>
                </c:pt>
                <c:pt idx="3681">
                  <c:v>2.0412507657752874</c:v>
                </c:pt>
                <c:pt idx="3682">
                  <c:v>2.0412507657752874</c:v>
                </c:pt>
                <c:pt idx="3683">
                  <c:v>2.0412507657752874</c:v>
                </c:pt>
                <c:pt idx="3684">
                  <c:v>2.0412507657752874</c:v>
                </c:pt>
                <c:pt idx="3685">
                  <c:v>2.0412507657752874</c:v>
                </c:pt>
                <c:pt idx="3686">
                  <c:v>2.0412507657752874</c:v>
                </c:pt>
                <c:pt idx="3687">
                  <c:v>2.0412507657752874</c:v>
                </c:pt>
                <c:pt idx="3688">
                  <c:v>2.0412507657752874</c:v>
                </c:pt>
                <c:pt idx="3689">
                  <c:v>2.0412507657752874</c:v>
                </c:pt>
                <c:pt idx="3690">
                  <c:v>2.0412507657752874</c:v>
                </c:pt>
                <c:pt idx="3691">
                  <c:v>2.0412507657752874</c:v>
                </c:pt>
                <c:pt idx="3692">
                  <c:v>2.0412507657752874</c:v>
                </c:pt>
                <c:pt idx="3693">
                  <c:v>2.0412507657752874</c:v>
                </c:pt>
                <c:pt idx="3694">
                  <c:v>2.0412507657752874</c:v>
                </c:pt>
                <c:pt idx="3695">
                  <c:v>2.0412507657752874</c:v>
                </c:pt>
                <c:pt idx="3696">
                  <c:v>2.0412507657752874</c:v>
                </c:pt>
                <c:pt idx="3697">
                  <c:v>2.0412507657752874</c:v>
                </c:pt>
                <c:pt idx="3698">
                  <c:v>2.0412507657752874</c:v>
                </c:pt>
                <c:pt idx="3699">
                  <c:v>2.0412507657752874</c:v>
                </c:pt>
                <c:pt idx="3700">
                  <c:v>2.0412507657752874</c:v>
                </c:pt>
                <c:pt idx="3701">
                  <c:v>2.0412507657752874</c:v>
                </c:pt>
                <c:pt idx="3702">
                  <c:v>2.0412507657752874</c:v>
                </c:pt>
                <c:pt idx="3703">
                  <c:v>2.0412507657752874</c:v>
                </c:pt>
                <c:pt idx="3704">
                  <c:v>2.0412507657752874</c:v>
                </c:pt>
                <c:pt idx="3705">
                  <c:v>2.0412507657752874</c:v>
                </c:pt>
                <c:pt idx="3706">
                  <c:v>2.0976698186722578</c:v>
                </c:pt>
                <c:pt idx="3707">
                  <c:v>2.1501714009056139</c:v>
                </c:pt>
                <c:pt idx="3708">
                  <c:v>2.1996039500681293</c:v>
                </c:pt>
                <c:pt idx="3709">
                  <c:v>2.2465409089518191</c:v>
                </c:pt>
                <c:pt idx="3710">
                  <c:v>2.2913932609116632</c:v>
                </c:pt>
                <c:pt idx="3711">
                  <c:v>2.3344685493882857</c:v>
                </c:pt>
                <c:pt idx="3712">
                  <c:v>2.3760046910957682</c:v>
                </c:pt>
                <c:pt idx="3713">
                  <c:v>2.4161906735379493</c:v>
                </c:pt>
                <c:pt idx="3714">
                  <c:v>2.455179895325645</c:v>
                </c:pt>
                <c:pt idx="3715">
                  <c:v>2.4930991286561879</c:v>
                </c:pt>
                <c:pt idx="3716">
                  <c:v>2.5300547495517614</c:v>
                </c:pt>
                <c:pt idx="3717">
                  <c:v>2.5661371943129194</c:v>
                </c:pt>
                <c:pt idx="3718">
                  <c:v>2.6014242255667392</c:v>
                </c:pt>
                <c:pt idx="3719">
                  <c:v>2.6359833764516001</c:v>
                </c:pt>
                <c:pt idx="3720">
                  <c:v>2.6698738133006437</c:v>
                </c:pt>
                <c:pt idx="3721">
                  <c:v>2.6701635281675844</c:v>
                </c:pt>
                <c:pt idx="3722">
                  <c:v>2.6704529028786279</c:v>
                </c:pt>
                <c:pt idx="3723">
                  <c:v>2.6707419380361657</c:v>
                </c:pt>
                <c:pt idx="3724">
                  <c:v>2.6710306342410921</c:v>
                </c:pt>
                <c:pt idx="3725">
                  <c:v>2.6713189920928109</c:v>
                </c:pt>
                <c:pt idx="3726">
                  <c:v>2.6716070121892379</c:v>
                </c:pt>
                <c:pt idx="3727">
                  <c:v>2.671894695126809</c:v>
                </c:pt>
                <c:pt idx="3728">
                  <c:v>2.6721820415004816</c:v>
                </c:pt>
                <c:pt idx="3729">
                  <c:v>2.6724690519037422</c:v>
                </c:pt>
                <c:pt idx="3730">
                  <c:v>2.6727557269286089</c:v>
                </c:pt>
                <c:pt idx="3731">
                  <c:v>2.6394041132667794</c:v>
                </c:pt>
                <c:pt idx="3732">
                  <c:v>2.6053120613108969</c:v>
                </c:pt>
                <c:pt idx="3733">
                  <c:v>2.5704255267462637</c:v>
                </c:pt>
                <c:pt idx="3734">
                  <c:v>2.5346820985108081</c:v>
                </c:pt>
                <c:pt idx="3735">
                  <c:v>2.4980091362364254</c:v>
                </c:pt>
                <c:pt idx="3736">
                  <c:v>2.4603213261300896</c:v>
                </c:pt>
                <c:pt idx="3737">
                  <c:v>2.4215174149482888</c:v>
                </c:pt>
                <c:pt idx="3738">
                  <c:v>2.3814757535357778</c:v>
                </c:pt>
                <c:pt idx="3739">
                  <c:v>2.3400480665599011</c:v>
                </c:pt>
                <c:pt idx="3740">
                  <c:v>2.2970504899926185</c:v>
                </c:pt>
                <c:pt idx="3741">
                  <c:v>2.2522502307504522</c:v>
                </c:pt>
                <c:pt idx="3742">
                  <c:v>2.2053448691359856</c:v>
                </c:pt>
                <c:pt idx="3743">
                  <c:v>2.1559285456120856</c:v>
                </c:pt>
                <c:pt idx="3744">
                  <c:v>2.1034329412479686</c:v>
                </c:pt>
                <c:pt idx="3745">
                  <c:v>2.047014742332423</c:v>
                </c:pt>
                <c:pt idx="3746">
                  <c:v>2.047014742332423</c:v>
                </c:pt>
                <c:pt idx="3747">
                  <c:v>2.047014742332423</c:v>
                </c:pt>
                <c:pt idx="3748">
                  <c:v>2.047014742332423</c:v>
                </c:pt>
                <c:pt idx="3749">
                  <c:v>2.047014742332423</c:v>
                </c:pt>
                <c:pt idx="3750">
                  <c:v>2.047014742332423</c:v>
                </c:pt>
                <c:pt idx="3751">
                  <c:v>2.047014742332423</c:v>
                </c:pt>
                <c:pt idx="3752">
                  <c:v>2.047014742332423</c:v>
                </c:pt>
                <c:pt idx="3753">
                  <c:v>2.047014742332423</c:v>
                </c:pt>
                <c:pt idx="3754">
                  <c:v>2.047014742332423</c:v>
                </c:pt>
                <c:pt idx="3755">
                  <c:v>2.047014742332423</c:v>
                </c:pt>
                <c:pt idx="3756">
                  <c:v>2.047014742332423</c:v>
                </c:pt>
                <c:pt idx="3757">
                  <c:v>2.047014742332423</c:v>
                </c:pt>
                <c:pt idx="3758">
                  <c:v>2.047014742332423</c:v>
                </c:pt>
                <c:pt idx="3759">
                  <c:v>2.047014742332423</c:v>
                </c:pt>
                <c:pt idx="3760">
                  <c:v>2.047014742332423</c:v>
                </c:pt>
                <c:pt idx="3761">
                  <c:v>2.047014742332423</c:v>
                </c:pt>
                <c:pt idx="3762">
                  <c:v>2.047014742332423</c:v>
                </c:pt>
                <c:pt idx="3763">
                  <c:v>2.047014742332423</c:v>
                </c:pt>
                <c:pt idx="3764">
                  <c:v>2.047014742332423</c:v>
                </c:pt>
                <c:pt idx="3765">
                  <c:v>2.047014742332423</c:v>
                </c:pt>
                <c:pt idx="3766">
                  <c:v>2.047014742332423</c:v>
                </c:pt>
                <c:pt idx="3767">
                  <c:v>2.047014742332423</c:v>
                </c:pt>
                <c:pt idx="3768">
                  <c:v>2.047014742332423</c:v>
                </c:pt>
                <c:pt idx="3769">
                  <c:v>2.047014742332423</c:v>
                </c:pt>
                <c:pt idx="3770">
                  <c:v>2.047014742332423</c:v>
                </c:pt>
                <c:pt idx="3771">
                  <c:v>2.1034337852211142</c:v>
                </c:pt>
                <c:pt idx="3772">
                  <c:v>2.1559352973972503</c:v>
                </c:pt>
                <c:pt idx="3773">
                  <c:v>2.205367656410929</c:v>
                </c:pt>
                <c:pt idx="3774">
                  <c:v>2.2523042450319348</c:v>
                </c:pt>
                <c:pt idx="3775">
                  <c:v>2.2971559866370495</c:v>
                </c:pt>
                <c:pt idx="3776">
                  <c:v>2.3402303647657101</c:v>
                </c:pt>
                <c:pt idx="3777">
                  <c:v>2.3817652363501933</c:v>
                </c:pt>
                <c:pt idx="3778">
                  <c:v>2.4219495292835775</c:v>
                </c:pt>
                <c:pt idx="3779">
                  <c:v>2.4609365827978529</c:v>
                </c:pt>
                <c:pt idx="3780">
                  <c:v>2.4988531100134508</c:v>
                </c:pt>
                <c:pt idx="3781">
                  <c:v>2.5358054282564906</c:v>
                </c:pt>
                <c:pt idx="3782">
                  <c:v>2.5718839155999471</c:v>
                </c:pt>
                <c:pt idx="3783">
                  <c:v>2.6071662770079098</c:v>
                </c:pt>
                <c:pt idx="3784">
                  <c:v>2.6417199886246241</c:v>
                </c:pt>
                <c:pt idx="3785">
                  <c:v>2.6756041605699967</c:v>
                </c:pt>
                <c:pt idx="3786">
                  <c:v>2.6758871850908177</c:v>
                </c:pt>
                <c:pt idx="3787">
                  <c:v>2.6761698812247285</c:v>
                </c:pt>
                <c:pt idx="3788">
                  <c:v>2.6764522495450986</c:v>
                </c:pt>
                <c:pt idx="3789">
                  <c:v>2.6767342906238953</c:v>
                </c:pt>
                <c:pt idx="3790">
                  <c:v>2.6770160050316871</c:v>
                </c:pt>
                <c:pt idx="3791">
                  <c:v>2.6772973933376516</c:v>
                </c:pt>
                <c:pt idx="3792">
                  <c:v>2.6775784561095746</c:v>
                </c:pt>
                <c:pt idx="3793">
                  <c:v>2.677859193913859</c:v>
                </c:pt>
                <c:pt idx="3794">
                  <c:v>2.6781396073155275</c:v>
                </c:pt>
                <c:pt idx="3795">
                  <c:v>2.6784196968782279</c:v>
                </c:pt>
                <c:pt idx="3796">
                  <c:v>2.645061937439424</c:v>
                </c:pt>
                <c:pt idx="3797">
                  <c:v>2.6109645659668508</c:v>
                </c:pt>
                <c:pt idx="3798">
                  <c:v>2.5760734764214037</c:v>
                </c:pt>
                <c:pt idx="3799">
                  <c:v>2.5403261967947213</c:v>
                </c:pt>
                <c:pt idx="3800">
                  <c:v>2.5036500264324877</c:v>
                </c:pt>
                <c:pt idx="3801">
                  <c:v>2.465959591808113</c:v>
                </c:pt>
                <c:pt idx="3802">
                  <c:v>2.4271535803999775</c:v>
                </c:pt>
                <c:pt idx="3803">
                  <c:v>2.3871102841429099</c:v>
                </c:pt>
                <c:pt idx="3804">
                  <c:v>2.3456813690849083</c:v>
                </c:pt>
                <c:pt idx="3805">
                  <c:v>2.3026829128010227</c:v>
                </c:pt>
                <c:pt idx="3806">
                  <c:v>2.2578820639744741</c:v>
                </c:pt>
                <c:pt idx="3807">
                  <c:v>2.2109763447885094</c:v>
                </c:pt>
                <c:pt idx="3808">
                  <c:v>2.161559837660092</c:v>
                </c:pt>
                <c:pt idx="3809">
                  <c:v>2.1090641656544773</c:v>
                </c:pt>
                <c:pt idx="3810">
                  <c:v>2.0526459570759603</c:v>
                </c:pt>
                <c:pt idx="3811">
                  <c:v>2.0526459570759603</c:v>
                </c:pt>
                <c:pt idx="3812">
                  <c:v>2.0526459570759603</c:v>
                </c:pt>
                <c:pt idx="3813">
                  <c:v>2.0526459570759603</c:v>
                </c:pt>
                <c:pt idx="3814">
                  <c:v>2.0526459570759603</c:v>
                </c:pt>
                <c:pt idx="3815">
                  <c:v>2.0526459570759603</c:v>
                </c:pt>
                <c:pt idx="3816">
                  <c:v>2.0526459570759603</c:v>
                </c:pt>
                <c:pt idx="3817">
                  <c:v>2.0526459570759603</c:v>
                </c:pt>
                <c:pt idx="3818">
                  <c:v>2.0526459570759603</c:v>
                </c:pt>
                <c:pt idx="3819">
                  <c:v>2.0526459570759603</c:v>
                </c:pt>
                <c:pt idx="3820">
                  <c:v>2.0526459570759603</c:v>
                </c:pt>
                <c:pt idx="3821">
                  <c:v>2.0526459570759603</c:v>
                </c:pt>
                <c:pt idx="3822">
                  <c:v>2.0526459570759603</c:v>
                </c:pt>
                <c:pt idx="3823">
                  <c:v>2.0526459570759603</c:v>
                </c:pt>
                <c:pt idx="3824">
                  <c:v>2.0526459570759603</c:v>
                </c:pt>
                <c:pt idx="3825">
                  <c:v>2.0526459570759603</c:v>
                </c:pt>
                <c:pt idx="3826">
                  <c:v>2.0526459570759603</c:v>
                </c:pt>
                <c:pt idx="3827">
                  <c:v>2.0526459570759603</c:v>
                </c:pt>
                <c:pt idx="3828">
                  <c:v>2.0526459570759603</c:v>
                </c:pt>
                <c:pt idx="3829">
                  <c:v>2.0526459570759603</c:v>
                </c:pt>
                <c:pt idx="3830">
                  <c:v>2.0526459570759603</c:v>
                </c:pt>
                <c:pt idx="3831">
                  <c:v>2.0526459570759603</c:v>
                </c:pt>
                <c:pt idx="3832">
                  <c:v>2.0526459570759603</c:v>
                </c:pt>
                <c:pt idx="3833">
                  <c:v>2.0526459570759603</c:v>
                </c:pt>
                <c:pt idx="3834">
                  <c:v>2.0526459570759603</c:v>
                </c:pt>
                <c:pt idx="3835">
                  <c:v>2.0526459570759603</c:v>
                </c:pt>
                <c:pt idx="3836">
                  <c:v>2.1090649903017047</c:v>
                </c:pt>
                <c:pt idx="3837">
                  <c:v>2.1615664348379151</c:v>
                </c:pt>
                <c:pt idx="3838">
                  <c:v>2.2109986102636725</c:v>
                </c:pt>
                <c:pt idx="3839">
                  <c:v>2.257934841397212</c:v>
                </c:pt>
                <c:pt idx="3840">
                  <c:v>2.3027859937056743</c:v>
                </c:pt>
                <c:pt idx="3841">
                  <c:v>2.3458594928921768</c:v>
                </c:pt>
                <c:pt idx="3842">
                  <c:v>2.3873931381663169</c:v>
                </c:pt>
                <c:pt idx="3843">
                  <c:v>2.4275757998613283</c:v>
                </c:pt>
                <c:pt idx="3844">
                  <c:v>2.4665607598701591</c:v>
                </c:pt>
                <c:pt idx="3845">
                  <c:v>2.5044746742616342</c:v>
                </c:pt>
                <c:pt idx="3846">
                  <c:v>2.5414238036728518</c:v>
                </c:pt>
                <c:pt idx="3847">
                  <c:v>2.5774984699338082</c:v>
                </c:pt>
                <c:pt idx="3848">
                  <c:v>2.6127763223031919</c:v>
                </c:pt>
                <c:pt idx="3849">
                  <c:v>2.6473247818567365</c:v>
                </c:pt>
                <c:pt idx="3850">
                  <c:v>2.6812029043894725</c:v>
                </c:pt>
                <c:pt idx="3851">
                  <c:v>2.6814794685351599</c:v>
                </c:pt>
                <c:pt idx="3852">
                  <c:v>2.6817557154999281</c:v>
                </c:pt>
                <c:pt idx="3853">
                  <c:v>2.6820316458299347</c:v>
                </c:pt>
                <c:pt idx="3854">
                  <c:v>2.6823072600700222</c:v>
                </c:pt>
                <c:pt idx="3855">
                  <c:v>2.6825825587637206</c:v>
                </c:pt>
                <c:pt idx="3856">
                  <c:v>2.682857542453255</c:v>
                </c:pt>
                <c:pt idx="3857">
                  <c:v>2.6831322116795442</c:v>
                </c:pt>
                <c:pt idx="3858">
                  <c:v>2.6834065669822098</c:v>
                </c:pt>
                <c:pt idx="3859">
                  <c:v>2.6836806088995782</c:v>
                </c:pt>
                <c:pt idx="3860">
                  <c:v>2.6839543379686841</c:v>
                </c:pt>
                <c:pt idx="3861">
                  <c:v>2.6505906425621797</c:v>
                </c:pt>
                <c:pt idx="3862">
                  <c:v>2.6164881330662846</c:v>
                </c:pt>
                <c:pt idx="3863">
                  <c:v>2.5815926438687082</c:v>
                </c:pt>
                <c:pt idx="3864">
                  <c:v>2.5458416441289327</c:v>
                </c:pt>
                <c:pt idx="3865">
                  <c:v>2.5091623749891436</c:v>
                </c:pt>
                <c:pt idx="3866">
                  <c:v>2.471469405245633</c:v>
                </c:pt>
                <c:pt idx="3867">
                  <c:v>2.4326613651334839</c:v>
                </c:pt>
                <c:pt idx="3868">
                  <c:v>2.3926164896949449</c:v>
                </c:pt>
                <c:pt idx="3869">
                  <c:v>2.3511863883622284</c:v>
                </c:pt>
                <c:pt idx="3870">
                  <c:v>2.3081870823064987</c:v>
                </c:pt>
                <c:pt idx="3871">
                  <c:v>2.2633856639629473</c:v>
                </c:pt>
                <c:pt idx="3872">
                  <c:v>2.2164795993753597</c:v>
                </c:pt>
                <c:pt idx="3873">
                  <c:v>2.1670629148911917</c:v>
                </c:pt>
                <c:pt idx="3874">
                  <c:v>2.1145671775461476</c:v>
                </c:pt>
                <c:pt idx="3875">
                  <c:v>2.0581489596335216</c:v>
                </c:pt>
                <c:pt idx="3876">
                  <c:v>2.0581489596335216</c:v>
                </c:pt>
                <c:pt idx="3877">
                  <c:v>2.0581489596335216</c:v>
                </c:pt>
                <c:pt idx="3878">
                  <c:v>2.0581489596335216</c:v>
                </c:pt>
                <c:pt idx="3879">
                  <c:v>2.0581489596335216</c:v>
                </c:pt>
                <c:pt idx="3880">
                  <c:v>2.0581489596335216</c:v>
                </c:pt>
                <c:pt idx="3881">
                  <c:v>2.0581489596335216</c:v>
                </c:pt>
                <c:pt idx="3882">
                  <c:v>2.0581489596335216</c:v>
                </c:pt>
                <c:pt idx="3883">
                  <c:v>2.0581489596335216</c:v>
                </c:pt>
                <c:pt idx="3884">
                  <c:v>2.0581489596335216</c:v>
                </c:pt>
                <c:pt idx="3885">
                  <c:v>2.0581489596335216</c:v>
                </c:pt>
                <c:pt idx="3886">
                  <c:v>2.0581489596335216</c:v>
                </c:pt>
                <c:pt idx="3887">
                  <c:v>2.0581489596335216</c:v>
                </c:pt>
                <c:pt idx="3888">
                  <c:v>2.0581489596335216</c:v>
                </c:pt>
                <c:pt idx="3889">
                  <c:v>2.0581489596335216</c:v>
                </c:pt>
                <c:pt idx="3890">
                  <c:v>2.0581489596335216</c:v>
                </c:pt>
                <c:pt idx="3891">
                  <c:v>2.0581489596335216</c:v>
                </c:pt>
                <c:pt idx="3892">
                  <c:v>2.0581489596335216</c:v>
                </c:pt>
                <c:pt idx="3893">
                  <c:v>2.0581489596335216</c:v>
                </c:pt>
                <c:pt idx="3894">
                  <c:v>2.0581489596335216</c:v>
                </c:pt>
                <c:pt idx="3895">
                  <c:v>2.0581489596335216</c:v>
                </c:pt>
                <c:pt idx="3896">
                  <c:v>2.0581489596335216</c:v>
                </c:pt>
                <c:pt idx="3897">
                  <c:v>2.0581489596335216</c:v>
                </c:pt>
                <c:pt idx="3898">
                  <c:v>2.0581489596335216</c:v>
                </c:pt>
                <c:pt idx="3899">
                  <c:v>2.0581489596335216</c:v>
                </c:pt>
                <c:pt idx="3900">
                  <c:v>2.0581489596335216</c:v>
                </c:pt>
                <c:pt idx="3901">
                  <c:v>2.1145679835251814</c:v>
                </c:pt>
                <c:pt idx="3902">
                  <c:v>2.1670693627234607</c:v>
                </c:pt>
                <c:pt idx="3903">
                  <c:v>2.2165013608092776</c:v>
                </c:pt>
                <c:pt idx="3904">
                  <c:v>2.2634372466212467</c:v>
                </c:pt>
                <c:pt idx="3905">
                  <c:v>2.3082878296868161</c:v>
                </c:pt>
                <c:pt idx="3906">
                  <c:v>2.3513604798392578</c:v>
                </c:pt>
                <c:pt idx="3907">
                  <c:v>2.3928929405265897</c:v>
                </c:pt>
                <c:pt idx="3908">
                  <c:v>2.4330740264755955</c:v>
                </c:pt>
                <c:pt idx="3909">
                  <c:v>2.4720569641831363</c:v>
                </c:pt>
                <c:pt idx="3910">
                  <c:v>2.5099683545958023</c:v>
                </c:pt>
                <c:pt idx="3911">
                  <c:v>2.5469144035739144</c:v>
                </c:pt>
                <c:pt idx="3912">
                  <c:v>2.5829853785956871</c:v>
                </c:pt>
                <c:pt idx="3913">
                  <c:v>2.618258875080262</c:v>
                </c:pt>
                <c:pt idx="3914">
                  <c:v>2.6528022608707298</c:v>
                </c:pt>
                <c:pt idx="3915">
                  <c:v>2.6866745392381528</c:v>
                </c:pt>
                <c:pt idx="3916">
                  <c:v>2.6869448620555305</c:v>
                </c:pt>
                <c:pt idx="3917">
                  <c:v>2.68721487836984</c:v>
                </c:pt>
                <c:pt idx="3918">
                  <c:v>2.6874845887016976</c:v>
                </c:pt>
                <c:pt idx="3919">
                  <c:v>2.6877539935704853</c:v>
                </c:pt>
                <c:pt idx="3920">
                  <c:v>2.688023093494353</c:v>
                </c:pt>
                <c:pt idx="3921">
                  <c:v>2.6882918889902223</c:v>
                </c:pt>
                <c:pt idx="3922">
                  <c:v>2.6885603805737919</c:v>
                </c:pt>
                <c:pt idx="3923">
                  <c:v>2.6888285687595399</c:v>
                </c:pt>
                <c:pt idx="3924">
                  <c:v>2.6890964540607269</c:v>
                </c:pt>
                <c:pt idx="3925">
                  <c:v>2.689364036989403</c:v>
                </c:pt>
                <c:pt idx="3926">
                  <c:v>2.6559946055314443</c:v>
                </c:pt>
                <c:pt idx="3927">
                  <c:v>2.6218871309532439</c:v>
                </c:pt>
                <c:pt idx="3928">
                  <c:v>2.5869873901168687</c:v>
                </c:pt>
                <c:pt idx="3929">
                  <c:v>2.5512327953623855</c:v>
                </c:pt>
                <c:pt idx="3930">
                  <c:v>2.514550531611742</c:v>
                </c:pt>
                <c:pt idx="3931">
                  <c:v>2.4768551119427129</c:v>
                </c:pt>
                <c:pt idx="3932">
                  <c:v>2.43804511128539</c:v>
                </c:pt>
                <c:pt idx="3933">
                  <c:v>2.3979987097113433</c:v>
                </c:pt>
                <c:pt idx="3934">
                  <c:v>2.3565674619459749</c:v>
                </c:pt>
                <c:pt idx="3935">
                  <c:v>2.3135673346556382</c:v>
                </c:pt>
                <c:pt idx="3936">
                  <c:v>2.2687653659192955</c:v>
                </c:pt>
                <c:pt idx="3937">
                  <c:v>2.2218589675280045</c:v>
                </c:pt>
                <c:pt idx="3938">
                  <c:v>2.1724421116431842</c:v>
                </c:pt>
                <c:pt idx="3939">
                  <c:v>2.1199463111525945</c:v>
                </c:pt>
                <c:pt idx="3940">
                  <c:v>2.0635280842192669</c:v>
                </c:pt>
                <c:pt idx="3941">
                  <c:v>2.0635280842192669</c:v>
                </c:pt>
                <c:pt idx="3942">
                  <c:v>2.0635280842192669</c:v>
                </c:pt>
                <c:pt idx="3943">
                  <c:v>2.0635280842192669</c:v>
                </c:pt>
                <c:pt idx="3944">
                  <c:v>2.0635280842192669</c:v>
                </c:pt>
                <c:pt idx="3945">
                  <c:v>2.0635280842192669</c:v>
                </c:pt>
                <c:pt idx="3946">
                  <c:v>2.0635280842192669</c:v>
                </c:pt>
                <c:pt idx="3947">
                  <c:v>2.0635280842192669</c:v>
                </c:pt>
                <c:pt idx="3948">
                  <c:v>2.0635280842192669</c:v>
                </c:pt>
                <c:pt idx="3949">
                  <c:v>2.0635280842192669</c:v>
                </c:pt>
                <c:pt idx="3950">
                  <c:v>2.0635280842192669</c:v>
                </c:pt>
                <c:pt idx="3951">
                  <c:v>2.0635280842192669</c:v>
                </c:pt>
                <c:pt idx="3952">
                  <c:v>2.0635280842192669</c:v>
                </c:pt>
                <c:pt idx="3953">
                  <c:v>2.0635280842192669</c:v>
                </c:pt>
                <c:pt idx="3954">
                  <c:v>2.0635280842192669</c:v>
                </c:pt>
                <c:pt idx="3955">
                  <c:v>2.0635280842192669</c:v>
                </c:pt>
                <c:pt idx="3956">
                  <c:v>2.0635280842192669</c:v>
                </c:pt>
                <c:pt idx="3957">
                  <c:v>2.0635280842192669</c:v>
                </c:pt>
                <c:pt idx="3958">
                  <c:v>2.0635280842192669</c:v>
                </c:pt>
                <c:pt idx="3959">
                  <c:v>2.0635280842192669</c:v>
                </c:pt>
                <c:pt idx="3960">
                  <c:v>2.0635280842192669</c:v>
                </c:pt>
                <c:pt idx="3961">
                  <c:v>2.0635280842192669</c:v>
                </c:pt>
                <c:pt idx="3962">
                  <c:v>2.0635280842192669</c:v>
                </c:pt>
                <c:pt idx="3963">
                  <c:v>2.0635280842192669</c:v>
                </c:pt>
                <c:pt idx="3964">
                  <c:v>2.0635280842192669</c:v>
                </c:pt>
                <c:pt idx="3965">
                  <c:v>2.0635280842192669</c:v>
                </c:pt>
                <c:pt idx="3966">
                  <c:v>2.1199470990902474</c:v>
                </c:pt>
                <c:pt idx="3967">
                  <c:v>2.1724484151444088</c:v>
                </c:pt>
                <c:pt idx="3968">
                  <c:v>2.2218802418446471</c:v>
                </c:pt>
                <c:pt idx="3969">
                  <c:v>2.2688157939292313</c:v>
                </c:pt>
                <c:pt idx="3970">
                  <c:v>2.3136658268633319</c:v>
                </c:pt>
                <c:pt idx="3971">
                  <c:v>2.3567376564845324</c:v>
                </c:pt>
                <c:pt idx="3972">
                  <c:v>2.3982689723483803</c:v>
                </c:pt>
                <c:pt idx="3973">
                  <c:v>2.438448535437086</c:v>
                </c:pt>
                <c:pt idx="3974">
                  <c:v>2.477429518703496</c:v>
                </c:pt>
                <c:pt idx="3975">
                  <c:v>2.5153384698112884</c:v>
                </c:pt>
                <c:pt idx="3976">
                  <c:v>2.5522815416672473</c:v>
                </c:pt>
                <c:pt idx="3977">
                  <c:v>2.5883489492012846</c:v>
                </c:pt>
                <c:pt idx="3978">
                  <c:v>2.6236182357726756</c:v>
                </c:pt>
                <c:pt idx="3979">
                  <c:v>2.6581567177433914</c:v>
                </c:pt>
                <c:pt idx="3980">
                  <c:v>2.692023347579211</c:v>
                </c:pt>
                <c:pt idx="3981">
                  <c:v>2.6922876378623988</c:v>
                </c:pt>
                <c:pt idx="3982">
                  <c:v>2.6925516318244274</c:v>
                </c:pt>
                <c:pt idx="3983">
                  <c:v>2.6928153299619177</c:v>
                </c:pt>
                <c:pt idx="3984">
                  <c:v>2.6930787327703305</c:v>
                </c:pt>
                <c:pt idx="3985">
                  <c:v>2.6933418407439667</c:v>
                </c:pt>
                <c:pt idx="3986">
                  <c:v>2.6936046543759735</c:v>
                </c:pt>
                <c:pt idx="3987">
                  <c:v>2.6938671741583491</c:v>
                </c:pt>
                <c:pt idx="3988">
                  <c:v>2.6941294005819421</c:v>
                </c:pt>
                <c:pt idx="3989">
                  <c:v>2.6943913341364585</c:v>
                </c:pt>
                <c:pt idx="3990">
                  <c:v>2.6946529753104644</c:v>
                </c:pt>
                <c:pt idx="3991">
                  <c:v>2.6612779984277353</c:v>
                </c:pt>
                <c:pt idx="3992">
                  <c:v>2.6271657236772326</c:v>
                </c:pt>
                <c:pt idx="3993">
                  <c:v>2.5922618723457127</c:v>
                </c:pt>
                <c:pt idx="3994">
                  <c:v>2.5565038018714699</c:v>
                </c:pt>
                <c:pt idx="3995">
                  <c:v>2.519818642846162</c:v>
                </c:pt>
                <c:pt idx="3996">
                  <c:v>2.4821208544958342</c:v>
                </c:pt>
                <c:pt idx="3997">
                  <c:v>2.4433089582932999</c:v>
                </c:pt>
                <c:pt idx="3998">
                  <c:v>2.4032610811717614</c:v>
                </c:pt>
                <c:pt idx="3999">
                  <c:v>2.3618287249699659</c:v>
                </c:pt>
                <c:pt idx="4000">
                  <c:v>2.3188278036603149</c:v>
                </c:pt>
                <c:pt idx="4001">
                  <c:v>2.2740253027695645</c:v>
                </c:pt>
                <c:pt idx="4002">
                  <c:v>2.227118581635307</c:v>
                </c:pt>
                <c:pt idx="4003">
                  <c:v>2.1777015600291172</c:v>
                </c:pt>
                <c:pt idx="4004">
                  <c:v>2.1252056984852539</c:v>
                </c:pt>
                <c:pt idx="4005">
                  <c:v>2.0687874628301164</c:v>
                </c:pt>
                <c:pt idx="4006">
                  <c:v>2.0687874628301164</c:v>
                </c:pt>
                <c:pt idx="4007">
                  <c:v>2.0687874628301164</c:v>
                </c:pt>
                <c:pt idx="4008">
                  <c:v>2.0687874628301164</c:v>
                </c:pt>
                <c:pt idx="4009">
                  <c:v>2.0687874628301164</c:v>
                </c:pt>
                <c:pt idx="4010">
                  <c:v>2.0687874628301164</c:v>
                </c:pt>
                <c:pt idx="4011">
                  <c:v>2.0687874628301164</c:v>
                </c:pt>
                <c:pt idx="4012">
                  <c:v>2.0687874628301164</c:v>
                </c:pt>
                <c:pt idx="4013">
                  <c:v>2.0687874628301164</c:v>
                </c:pt>
                <c:pt idx="4014">
                  <c:v>2.0687874628301164</c:v>
                </c:pt>
                <c:pt idx="4015">
                  <c:v>2.0687874628301164</c:v>
                </c:pt>
                <c:pt idx="4016">
                  <c:v>2.0687874628301164</c:v>
                </c:pt>
                <c:pt idx="4017">
                  <c:v>2.0687874628301164</c:v>
                </c:pt>
                <c:pt idx="4018">
                  <c:v>2.0687874628301164</c:v>
                </c:pt>
                <c:pt idx="4019">
                  <c:v>2.0687874628301164</c:v>
                </c:pt>
                <c:pt idx="4020">
                  <c:v>2.0687874628301164</c:v>
                </c:pt>
                <c:pt idx="4021">
                  <c:v>2.0687874628301164</c:v>
                </c:pt>
                <c:pt idx="4022">
                  <c:v>2.0687874628301164</c:v>
                </c:pt>
                <c:pt idx="4023">
                  <c:v>2.0687874628301164</c:v>
                </c:pt>
                <c:pt idx="4024">
                  <c:v>2.0687874628301164</c:v>
                </c:pt>
                <c:pt idx="4025">
                  <c:v>2.0687874628301164</c:v>
                </c:pt>
                <c:pt idx="4026">
                  <c:v>2.0687874628301164</c:v>
                </c:pt>
                <c:pt idx="4027">
                  <c:v>2.0687874628301164</c:v>
                </c:pt>
                <c:pt idx="4028">
                  <c:v>2.0687874628301164</c:v>
                </c:pt>
                <c:pt idx="4029">
                  <c:v>2.0687874628301164</c:v>
                </c:pt>
                <c:pt idx="4030">
                  <c:v>2.0687874628301164</c:v>
                </c:pt>
                <c:pt idx="4031">
                  <c:v>2.1252064689793091</c:v>
                </c:pt>
                <c:pt idx="4032">
                  <c:v>2.177707723981559</c:v>
                </c:pt>
                <c:pt idx="4033">
                  <c:v>2.2271393849748078</c:v>
                </c:pt>
                <c:pt idx="4034">
                  <c:v>2.2740746143892347</c:v>
                </c:pt>
                <c:pt idx="4035">
                  <c:v>2.318924115418235</c:v>
                </c:pt>
                <c:pt idx="4036">
                  <c:v>2.3619951516911475</c:v>
                </c:pt>
                <c:pt idx="4037">
                  <c:v>2.403525360653747</c:v>
                </c:pt>
                <c:pt idx="4038">
                  <c:v>2.4437034513195748</c:v>
                </c:pt>
                <c:pt idx="4039">
                  <c:v>2.482682544864157</c:v>
                </c:pt>
                <c:pt idx="4040">
                  <c:v>2.5205891374229616</c:v>
                </c:pt>
                <c:pt idx="4041">
                  <c:v>2.5575293306888347</c:v>
                </c:pt>
                <c:pt idx="4042">
                  <c:v>2.5935932887644029</c:v>
                </c:pt>
                <c:pt idx="4043">
                  <c:v>2.6288585046477309</c:v>
                </c:pt>
                <c:pt idx="4044">
                  <c:v>2.6633922448918481</c:v>
                </c:pt>
                <c:pt idx="4045">
                  <c:v>2.6972534127985677</c:v>
                </c:pt>
                <c:pt idx="4046">
                  <c:v>2.6975118697096483</c:v>
                </c:pt>
                <c:pt idx="4047">
                  <c:v>2.6977700400153237</c:v>
                </c:pt>
                <c:pt idx="4048">
                  <c:v>2.6980279241896477</c:v>
                </c:pt>
                <c:pt idx="4049">
                  <c:v>2.6982855227055826</c:v>
                </c:pt>
                <c:pt idx="4050">
                  <c:v>2.698542836035001</c:v>
                </c:pt>
                <c:pt idx="4051">
                  <c:v>2.6987998646486897</c:v>
                </c:pt>
                <c:pt idx="4052">
                  <c:v>2.6990566090163521</c:v>
                </c:pt>
                <c:pt idx="4053">
                  <c:v>2.6993130696066121</c:v>
                </c:pt>
                <c:pt idx="4054">
                  <c:v>2.6995692468870169</c:v>
                </c:pt>
                <c:pt idx="4055">
                  <c:v>2.6998251413240419</c:v>
                </c:pt>
                <c:pt idx="4056">
                  <c:v>2.6664448009118336</c:v>
                </c:pt>
                <c:pt idx="4057">
                  <c:v>2.6323278833502552</c:v>
                </c:pt>
                <c:pt idx="4058">
                  <c:v>2.5974200562098373</c:v>
                </c:pt>
                <c:pt idx="4059">
                  <c:v>2.5616586238554575</c:v>
                </c:pt>
                <c:pt idx="4060">
                  <c:v>2.5249706643508025</c:v>
                </c:pt>
                <c:pt idx="4061">
                  <c:v>2.4872705848507226</c:v>
                </c:pt>
                <c:pt idx="4062">
                  <c:v>2.4484568551333563</c:v>
                </c:pt>
                <c:pt idx="4063">
                  <c:v>2.40840755074165</c:v>
                </c:pt>
                <c:pt idx="4064">
                  <c:v>2.3669741223643821</c:v>
                </c:pt>
                <c:pt idx="4065">
                  <c:v>2.3239724330079436</c:v>
                </c:pt>
                <c:pt idx="4066">
                  <c:v>2.2791694173683927</c:v>
                </c:pt>
                <c:pt idx="4067">
                  <c:v>2.2322623840468903</c:v>
                </c:pt>
                <c:pt idx="4068">
                  <c:v>2.1828452021393154</c:v>
                </c:pt>
                <c:pt idx="4069">
                  <c:v>2.1303492815389253</c:v>
                </c:pt>
                <c:pt idx="4070">
                  <c:v>2.0739310374472244</c:v>
                </c:pt>
                <c:pt idx="4071">
                  <c:v>2.0739310374472244</c:v>
                </c:pt>
                <c:pt idx="4072">
                  <c:v>2.0739310374472244</c:v>
                </c:pt>
                <c:pt idx="4073">
                  <c:v>2.0739310374472244</c:v>
                </c:pt>
                <c:pt idx="4074">
                  <c:v>2.0739310374472244</c:v>
                </c:pt>
                <c:pt idx="4075">
                  <c:v>2.0739310374472244</c:v>
                </c:pt>
                <c:pt idx="4076">
                  <c:v>2.0739310374472244</c:v>
                </c:pt>
                <c:pt idx="4077">
                  <c:v>2.0739310374472244</c:v>
                </c:pt>
                <c:pt idx="4078">
                  <c:v>2.0739310374472244</c:v>
                </c:pt>
                <c:pt idx="4079">
                  <c:v>2.0739310374472244</c:v>
                </c:pt>
                <c:pt idx="4080">
                  <c:v>2.0739310374472244</c:v>
                </c:pt>
                <c:pt idx="4081">
                  <c:v>2.0739310374472244</c:v>
                </c:pt>
                <c:pt idx="4082">
                  <c:v>2.0739310374472244</c:v>
                </c:pt>
                <c:pt idx="4083">
                  <c:v>2.0739310374472244</c:v>
                </c:pt>
                <c:pt idx="4084">
                  <c:v>2.0739310374472244</c:v>
                </c:pt>
                <c:pt idx="4085">
                  <c:v>2.0739310374472244</c:v>
                </c:pt>
                <c:pt idx="4086">
                  <c:v>2.0739310374472244</c:v>
                </c:pt>
                <c:pt idx="4087">
                  <c:v>2.0739310374472244</c:v>
                </c:pt>
                <c:pt idx="4088">
                  <c:v>2.0739310374472244</c:v>
                </c:pt>
                <c:pt idx="4089">
                  <c:v>2.0739310374472244</c:v>
                </c:pt>
                <c:pt idx="4090">
                  <c:v>2.0739310374472244</c:v>
                </c:pt>
                <c:pt idx="4091">
                  <c:v>2.0739310374472244</c:v>
                </c:pt>
                <c:pt idx="4092">
                  <c:v>2.0739310374472244</c:v>
                </c:pt>
                <c:pt idx="4093">
                  <c:v>2.0739310374472244</c:v>
                </c:pt>
                <c:pt idx="4094">
                  <c:v>2.0739310374472244</c:v>
                </c:pt>
                <c:pt idx="4095">
                  <c:v>2.0739310374472244</c:v>
                </c:pt>
                <c:pt idx="4096">
                  <c:v>2.1303500351598732</c:v>
                </c:pt>
                <c:pt idx="4097">
                  <c:v>2.1828512311068975</c:v>
                </c:pt>
                <c:pt idx="4098">
                  <c:v>2.2322827318124898</c:v>
                </c:pt>
                <c:pt idx="4099">
                  <c:v>2.2792176491091802</c:v>
                </c:pt>
                <c:pt idx="4100">
                  <c:v>2.3240666356273865</c:v>
                </c:pt>
                <c:pt idx="4101">
                  <c:v>2.3671369044941182</c:v>
                </c:pt>
                <c:pt idx="4102">
                  <c:v>2.4086660427468329</c:v>
                </c:pt>
                <c:pt idx="4103">
                  <c:v>2.4488427091254659</c:v>
                </c:pt>
                <c:pt idx="4104">
                  <c:v>2.4878199747146192</c:v>
                </c:pt>
                <c:pt idx="4105">
                  <c:v>2.5257242857966746</c:v>
                </c:pt>
                <c:pt idx="4106">
                  <c:v>2.5626616945114478</c:v>
                </c:pt>
                <c:pt idx="4107">
                  <c:v>2.5987223157777155</c:v>
                </c:pt>
                <c:pt idx="4108">
                  <c:v>2.6339835938547189</c:v>
                </c:pt>
                <c:pt idx="4109">
                  <c:v>2.6685127470840353</c:v>
                </c:pt>
                <c:pt idx="4110">
                  <c:v>2.7023686311719448</c:v>
                </c:pt>
                <c:pt idx="4111">
                  <c:v>2.7026214448154073</c:v>
                </c:pt>
                <c:pt idx="4112">
                  <c:v>2.7028739811306441</c:v>
                </c:pt>
                <c:pt idx="4113">
                  <c:v>2.7031262405704686</c:v>
                </c:pt>
                <c:pt idx="4114">
                  <c:v>2.7033782235866659</c:v>
                </c:pt>
                <c:pt idx="4115">
                  <c:v>2.7036299306299929</c:v>
                </c:pt>
                <c:pt idx="4116">
                  <c:v>2.7038813621501867</c:v>
                </c:pt>
                <c:pt idx="4117">
                  <c:v>2.7041325185959613</c:v>
                </c:pt>
                <c:pt idx="4118">
                  <c:v>2.7043834004150158</c:v>
                </c:pt>
                <c:pt idx="4119">
                  <c:v>2.7046340080540352</c:v>
                </c:pt>
                <c:pt idx="4120">
                  <c:v>2.7048843419586932</c:v>
                </c:pt>
                <c:pt idx="4121">
                  <c:v>2.6714988116978127</c:v>
                </c:pt>
                <c:pt idx="4122">
                  <c:v>2.6373774015842146</c:v>
                </c:pt>
                <c:pt idx="4123">
                  <c:v>2.6024657272455665</c:v>
                </c:pt>
                <c:pt idx="4124">
                  <c:v>2.5667010417177738</c:v>
                </c:pt>
                <c:pt idx="4125">
                  <c:v>2.5300103722564864</c:v>
                </c:pt>
                <c:pt idx="4126">
                  <c:v>2.4923080756447993</c:v>
                </c:pt>
                <c:pt idx="4127">
                  <c:v>2.453492571648733</c:v>
                </c:pt>
                <c:pt idx="4128">
                  <c:v>2.4134418860898967</c:v>
                </c:pt>
                <c:pt idx="4129">
                  <c:v>2.3720074201652608</c:v>
                </c:pt>
                <c:pt idx="4130">
                  <c:v>2.3290049875651357</c:v>
                </c:pt>
                <c:pt idx="4131">
                  <c:v>2.2842014737987584</c:v>
                </c:pt>
                <c:pt idx="4132">
                  <c:v>2.237294138370518</c:v>
                </c:pt>
                <c:pt idx="4133">
                  <c:v>2.1878768013375436</c:v>
                </c:pt>
                <c:pt idx="4134">
                  <c:v>2.1353808235874858</c:v>
                </c:pt>
                <c:pt idx="4135">
                  <c:v>2.0789625713316249</c:v>
                </c:pt>
                <c:pt idx="4136">
                  <c:v>2.0789625713316249</c:v>
                </c:pt>
                <c:pt idx="4137">
                  <c:v>2.0789625713316249</c:v>
                </c:pt>
                <c:pt idx="4138">
                  <c:v>2.0789625713316249</c:v>
                </c:pt>
                <c:pt idx="4139">
                  <c:v>2.0789625713316249</c:v>
                </c:pt>
                <c:pt idx="4140">
                  <c:v>2.0789625713316249</c:v>
                </c:pt>
                <c:pt idx="4141">
                  <c:v>2.0789625713316249</c:v>
                </c:pt>
                <c:pt idx="4142">
                  <c:v>2.0789625713316249</c:v>
                </c:pt>
                <c:pt idx="4143">
                  <c:v>2.0789625713316249</c:v>
                </c:pt>
                <c:pt idx="4144">
                  <c:v>2.0789625713316249</c:v>
                </c:pt>
                <c:pt idx="4145">
                  <c:v>2.0789625713316249</c:v>
                </c:pt>
                <c:pt idx="4146">
                  <c:v>2.0789625713316249</c:v>
                </c:pt>
                <c:pt idx="4147">
                  <c:v>2.0789625713316249</c:v>
                </c:pt>
                <c:pt idx="4148">
                  <c:v>2.0789625713316249</c:v>
                </c:pt>
                <c:pt idx="4149">
                  <c:v>2.0789625713316249</c:v>
                </c:pt>
                <c:pt idx="4150">
                  <c:v>2.0789625713316249</c:v>
                </c:pt>
                <c:pt idx="4151">
                  <c:v>2.0789625713316249</c:v>
                </c:pt>
                <c:pt idx="4152">
                  <c:v>2.0789625713316249</c:v>
                </c:pt>
                <c:pt idx="4153">
                  <c:v>2.0789625713316249</c:v>
                </c:pt>
                <c:pt idx="4154">
                  <c:v>2.0789625713316249</c:v>
                </c:pt>
                <c:pt idx="4155">
                  <c:v>2.0789625713316249</c:v>
                </c:pt>
                <c:pt idx="4156">
                  <c:v>2.0789625713316249</c:v>
                </c:pt>
                <c:pt idx="4157">
                  <c:v>2.0789625713316249</c:v>
                </c:pt>
                <c:pt idx="4158">
                  <c:v>2.0789625713316249</c:v>
                </c:pt>
                <c:pt idx="4159">
                  <c:v>2.0789625713316249</c:v>
                </c:pt>
                <c:pt idx="4160">
                  <c:v>2.0789625713316249</c:v>
                </c:pt>
                <c:pt idx="4161">
                  <c:v>2.1353815608801341</c:v>
                </c:pt>
                <c:pt idx="4162">
                  <c:v>2.1878826996787328</c:v>
                </c:pt>
                <c:pt idx="4163">
                  <c:v>2.2373140452720399</c:v>
                </c:pt>
                <c:pt idx="4164">
                  <c:v>2.2842486605283936</c:v>
                </c:pt>
                <c:pt idx="4165">
                  <c:v>2.3290971491471404</c:v>
                </c:pt>
                <c:pt idx="4166">
                  <c:v>2.3721666753821564</c:v>
                </c:pt>
                <c:pt idx="4167">
                  <c:v>2.4136947774875757</c:v>
                </c:pt>
                <c:pt idx="4168">
                  <c:v>2.4538700655487045</c:v>
                </c:pt>
                <c:pt idx="4169">
                  <c:v>2.4928455621700421</c:v>
                </c:pt>
                <c:pt idx="4170">
                  <c:v>2.530747665381087</c:v>
                </c:pt>
                <c:pt idx="4171">
                  <c:v>2.5676823793554435</c:v>
                </c:pt>
                <c:pt idx="4172">
                  <c:v>2.6037397713984034</c:v>
                </c:pt>
                <c:pt idx="4173">
                  <c:v>2.6389972385809362</c:v>
                </c:pt>
                <c:pt idx="4174">
                  <c:v>2.6735219525602565</c:v>
                </c:pt>
                <c:pt idx="4175">
                  <c:v>2.7073727229468552</c:v>
                </c:pt>
                <c:pt idx="4176">
                  <c:v>2.7076200749018864</c:v>
                </c:pt>
                <c:pt idx="4177">
                  <c:v>2.7078671583928751</c:v>
                </c:pt>
                <c:pt idx="4178">
                  <c:v>2.708113973852623</c:v>
                </c:pt>
                <c:pt idx="4179">
                  <c:v>2.7083605217129607</c:v>
                </c:pt>
                <c:pt idx="4180">
                  <c:v>2.7086068024047529</c:v>
                </c:pt>
                <c:pt idx="4181">
                  <c:v>2.7088528163578998</c:v>
                </c:pt>
                <c:pt idx="4182">
                  <c:v>2.709098564001339</c:v>
                </c:pt>
                <c:pt idx="4183">
                  <c:v>2.7093440457630513</c:v>
                </c:pt>
                <c:pt idx="4184">
                  <c:v>2.7095892620700601</c:v>
                </c:pt>
                <c:pt idx="4185">
                  <c:v>2.7098342133484365</c:v>
                </c:pt>
                <c:pt idx="4186">
                  <c:v>2.6764436591844714</c:v>
                </c:pt>
                <c:pt idx="4187">
                  <c:v>2.6423179000898469</c:v>
                </c:pt>
                <c:pt idx="4188">
                  <c:v>2.6074025014421149</c:v>
                </c:pt>
                <c:pt idx="4189">
                  <c:v>2.5716346666137135</c:v>
                </c:pt>
                <c:pt idx="4190">
                  <c:v>2.5349413736946813</c:v>
                </c:pt>
                <c:pt idx="4191">
                  <c:v>2.4972369307194704</c:v>
                </c:pt>
                <c:pt idx="4192">
                  <c:v>2.4584197090491902</c:v>
                </c:pt>
                <c:pt idx="4193">
                  <c:v>2.418367686378474</c:v>
                </c:pt>
                <c:pt idx="4194">
                  <c:v>2.376932215996709</c:v>
                </c:pt>
                <c:pt idx="4195">
                  <c:v>2.3339290638545909</c:v>
                </c:pt>
                <c:pt idx="4196">
                  <c:v>2.289125067845303</c:v>
                </c:pt>
                <c:pt idx="4197">
                  <c:v>2.2422174399432535</c:v>
                </c:pt>
                <c:pt idx="4198">
                  <c:v>2.1927999527310558</c:v>
                </c:pt>
                <c:pt idx="4199">
                  <c:v>2.1403039196535261</c:v>
                </c:pt>
                <c:pt idx="4200">
                  <c:v>2.0838856594938164</c:v>
                </c:pt>
                <c:pt idx="4201">
                  <c:v>2.0838856594938164</c:v>
                </c:pt>
                <c:pt idx="4202">
                  <c:v>2.0838856594938164</c:v>
                </c:pt>
                <c:pt idx="4203">
                  <c:v>2.0838856594938164</c:v>
                </c:pt>
                <c:pt idx="4204">
                  <c:v>2.0838856594938164</c:v>
                </c:pt>
                <c:pt idx="4205">
                  <c:v>2.0838856594938164</c:v>
                </c:pt>
                <c:pt idx="4206">
                  <c:v>2.0838856594938164</c:v>
                </c:pt>
                <c:pt idx="4207">
                  <c:v>2.0838856594938164</c:v>
                </c:pt>
                <c:pt idx="4208">
                  <c:v>2.0838856594938164</c:v>
                </c:pt>
                <c:pt idx="4209">
                  <c:v>2.0838856594938164</c:v>
                </c:pt>
                <c:pt idx="4210">
                  <c:v>2.0838856594938164</c:v>
                </c:pt>
                <c:pt idx="4211">
                  <c:v>2.0838856594938164</c:v>
                </c:pt>
                <c:pt idx="4212">
                  <c:v>2.0838856594938164</c:v>
                </c:pt>
                <c:pt idx="4213">
                  <c:v>2.0838856594938164</c:v>
                </c:pt>
                <c:pt idx="4214">
                  <c:v>2.0838856594938164</c:v>
                </c:pt>
                <c:pt idx="4215">
                  <c:v>2.0838856594938164</c:v>
                </c:pt>
                <c:pt idx="4216">
                  <c:v>2.0838856594938164</c:v>
                </c:pt>
                <c:pt idx="4217">
                  <c:v>2.0838856594938164</c:v>
                </c:pt>
                <c:pt idx="4218">
                  <c:v>2.0838856594938164</c:v>
                </c:pt>
                <c:pt idx="4219">
                  <c:v>2.0838856594938164</c:v>
                </c:pt>
                <c:pt idx="4220">
                  <c:v>2.0838856594938164</c:v>
                </c:pt>
                <c:pt idx="4221">
                  <c:v>2.0838856594938164</c:v>
                </c:pt>
                <c:pt idx="4222">
                  <c:v>2.0838856594938164</c:v>
                </c:pt>
                <c:pt idx="4223">
                  <c:v>2.0838856594938164</c:v>
                </c:pt>
                <c:pt idx="4224">
                  <c:v>2.0838856594938164</c:v>
                </c:pt>
                <c:pt idx="4225">
                  <c:v>2.0838856594938164</c:v>
                </c:pt>
                <c:pt idx="4226">
                  <c:v>2.1403046411384956</c:v>
                </c:pt>
                <c:pt idx="4227">
                  <c:v>2.1928057246108099</c:v>
                </c:pt>
                <c:pt idx="4228">
                  <c:v>2.2422369200374304</c:v>
                </c:pt>
                <c:pt idx="4229">
                  <c:v>2.289171242883449</c:v>
                </c:pt>
                <c:pt idx="4230">
                  <c:v>2.3340192494766256</c:v>
                </c:pt>
                <c:pt idx="4231">
                  <c:v>2.3770880567546362</c:v>
                </c:pt>
                <c:pt idx="4232">
                  <c:v>2.4186151557412661</c:v>
                </c:pt>
                <c:pt idx="4233">
                  <c:v>2.4587891094144947</c:v>
                </c:pt>
                <c:pt idx="4234">
                  <c:v>2.4977628934383307</c:v>
                </c:pt>
                <c:pt idx="4235">
                  <c:v>2.5356628591190047</c:v>
                </c:pt>
                <c:pt idx="4236">
                  <c:v>2.5725949641809076</c:v>
                </c:pt>
                <c:pt idx="4237">
                  <c:v>2.6086492298173369</c:v>
                </c:pt>
                <c:pt idx="4238">
                  <c:v>2.6439030073938046</c:v>
                </c:pt>
                <c:pt idx="4239">
                  <c:v>2.6784234233438724</c:v>
                </c:pt>
                <c:pt idx="4240">
                  <c:v>2.7122692426171588</c:v>
                </c:pt>
                <c:pt idx="4241">
                  <c:v>2.7125113064314608</c:v>
                </c:pt>
                <c:pt idx="4242">
                  <c:v>2.7127531102566471</c:v>
                </c:pt>
                <c:pt idx="4243">
                  <c:v>2.7129946545066499</c:v>
                </c:pt>
                <c:pt idx="4244">
                  <c:v>2.7132359395944836</c:v>
                </c:pt>
                <c:pt idx="4245">
                  <c:v>2.7134769659322533</c:v>
                </c:pt>
                <c:pt idx="4246">
                  <c:v>2.7137177339311513</c:v>
                </c:pt>
                <c:pt idx="4247">
                  <c:v>2.713958244001466</c:v>
                </c:pt>
                <c:pt idx="4248">
                  <c:v>2.7141984965525778</c:v>
                </c:pt>
                <c:pt idx="4249">
                  <c:v>2.7144384919929685</c:v>
                </c:pt>
                <c:pt idx="4250">
                  <c:v>2.7146782307302182</c:v>
                </c:pt>
                <c:pt idx="4251">
                  <c:v>2.6812828113184057</c:v>
                </c:pt>
                <c:pt idx="4252">
                  <c:v>2.6471528405100924</c:v>
                </c:pt>
                <c:pt idx="4253">
                  <c:v>2.6122338350495773</c:v>
                </c:pt>
                <c:pt idx="4254">
                  <c:v>2.5764629502370169</c:v>
                </c:pt>
                <c:pt idx="4255">
                  <c:v>2.5397671165662596</c:v>
                </c:pt>
                <c:pt idx="4256">
                  <c:v>2.5020605948743269</c:v>
                </c:pt>
                <c:pt idx="4257">
                  <c:v>2.4632417096536372</c:v>
                </c:pt>
                <c:pt idx="4258">
                  <c:v>2.4231883919959509</c:v>
                </c:pt>
                <c:pt idx="4259">
                  <c:v>2.3817519487976164</c:v>
                </c:pt>
                <c:pt idx="4260">
                  <c:v>2.3387480997769456</c:v>
                </c:pt>
                <c:pt idx="4261">
                  <c:v>2.2939436367129185</c:v>
                </c:pt>
                <c:pt idx="4262">
                  <c:v>2.2470357255480709</c:v>
                </c:pt>
                <c:pt idx="4263">
                  <c:v>2.1976180928861924</c:v>
                </c:pt>
                <c:pt idx="4264">
                  <c:v>2.1451220062235787</c:v>
                </c:pt>
                <c:pt idx="4265">
                  <c:v>2.0887037384089293</c:v>
                </c:pt>
                <c:pt idx="4266">
                  <c:v>2.0887037384089293</c:v>
                </c:pt>
                <c:pt idx="4267">
                  <c:v>2.0887037384089293</c:v>
                </c:pt>
                <c:pt idx="4268">
                  <c:v>2.0887037384089293</c:v>
                </c:pt>
                <c:pt idx="4269">
                  <c:v>2.0887037384089293</c:v>
                </c:pt>
                <c:pt idx="4270">
                  <c:v>2.0887037384089293</c:v>
                </c:pt>
                <c:pt idx="4271">
                  <c:v>2.0887037384089293</c:v>
                </c:pt>
                <c:pt idx="4272">
                  <c:v>2.0887037384089293</c:v>
                </c:pt>
                <c:pt idx="4273">
                  <c:v>2.0887037384089293</c:v>
                </c:pt>
                <c:pt idx="4274">
                  <c:v>2.0887037384089293</c:v>
                </c:pt>
                <c:pt idx="4275">
                  <c:v>2.0887037384089293</c:v>
                </c:pt>
                <c:pt idx="4276">
                  <c:v>2.0887037384089293</c:v>
                </c:pt>
                <c:pt idx="4277">
                  <c:v>2.0887037384089293</c:v>
                </c:pt>
                <c:pt idx="4278">
                  <c:v>2.0887037384089293</c:v>
                </c:pt>
                <c:pt idx="4279">
                  <c:v>2.0887037384089293</c:v>
                </c:pt>
                <c:pt idx="4280">
                  <c:v>2.0887037384089293</c:v>
                </c:pt>
                <c:pt idx="4281">
                  <c:v>2.0887037384089293</c:v>
                </c:pt>
                <c:pt idx="4282">
                  <c:v>2.0887037384089293</c:v>
                </c:pt>
                <c:pt idx="4283">
                  <c:v>2.0887037384089293</c:v>
                </c:pt>
                <c:pt idx="4284">
                  <c:v>2.0887037384089293</c:v>
                </c:pt>
                <c:pt idx="4285">
                  <c:v>2.0887037384089293</c:v>
                </c:pt>
                <c:pt idx="4286">
                  <c:v>2.0887037384089293</c:v>
                </c:pt>
                <c:pt idx="4287">
                  <c:v>2.0887037384089293</c:v>
                </c:pt>
                <c:pt idx="4288">
                  <c:v>2.0887037384089293</c:v>
                </c:pt>
                <c:pt idx="4289">
                  <c:v>2.0887037384089293</c:v>
                </c:pt>
                <c:pt idx="4290">
                  <c:v>2.0887037384089293</c:v>
                </c:pt>
                <c:pt idx="4291">
                  <c:v>2.1451227123986865</c:v>
                </c:pt>
                <c:pt idx="4292">
                  <c:v>2.1976237422870533</c:v>
                </c:pt>
                <c:pt idx="4293">
                  <c:v>2.2470547922759838</c:v>
                </c:pt>
                <c:pt idx="4294">
                  <c:v>2.2939888319199166</c:v>
                </c:pt>
                <c:pt idx="4295">
                  <c:v>2.3388363716662415</c:v>
                </c:pt>
                <c:pt idx="4296">
                  <c:v>2.3819044826252393</c:v>
                </c:pt>
                <c:pt idx="4297">
                  <c:v>2.4234306100754193</c:v>
                </c:pt>
                <c:pt idx="4298">
                  <c:v>2.4636032713671607</c:v>
                </c:pt>
                <c:pt idx="4299">
                  <c:v>2.5025753966964581</c:v>
                </c:pt>
                <c:pt idx="4300">
                  <c:v>2.5404732921093123</c:v>
                </c:pt>
                <c:pt idx="4301">
                  <c:v>2.5774028703320435</c:v>
                </c:pt>
                <c:pt idx="4302">
                  <c:v>2.6134541078824718</c:v>
                </c:pt>
                <c:pt idx="4303">
                  <c:v>2.6487043118395501</c:v>
                </c:pt>
                <c:pt idx="4304">
                  <c:v>2.6832205648112284</c:v>
                </c:pt>
                <c:pt idx="4305">
                  <c:v>2.7170615884599649</c:v>
                </c:pt>
                <c:pt idx="4306">
                  <c:v>2.7172985301083887</c:v>
                </c:pt>
                <c:pt idx="4307">
                  <c:v>2.7175352198754323</c:v>
                </c:pt>
                <c:pt idx="4308">
                  <c:v>2.7177716581572167</c:v>
                </c:pt>
                <c:pt idx="4309">
                  <c:v>2.7180078453490015</c:v>
                </c:pt>
                <c:pt idx="4310">
                  <c:v>2.7182437818451826</c:v>
                </c:pt>
                <c:pt idx="4311">
                  <c:v>2.7184794680392992</c:v>
                </c:pt>
                <c:pt idx="4312">
                  <c:v>2.7187149043240311</c:v>
                </c:pt>
                <c:pt idx="4313">
                  <c:v>2.718950091091207</c:v>
                </c:pt>
                <c:pt idx="4314">
                  <c:v>2.7191850287318022</c:v>
                </c:pt>
                <c:pt idx="4315">
                  <c:v>2.719419717635942</c:v>
                </c:pt>
                <c:pt idx="4316">
                  <c:v>2.6860195847545745</c:v>
                </c:pt>
                <c:pt idx="4317">
                  <c:v>2.6518855335534894</c:v>
                </c:pt>
                <c:pt idx="4318">
                  <c:v>2.6169630336891059</c:v>
                </c:pt>
                <c:pt idx="4319">
                  <c:v>2.5811891939104421</c:v>
                </c:pt>
                <c:pt idx="4320">
                  <c:v>2.5444908986157651</c:v>
                </c:pt>
                <c:pt idx="4321">
                  <c:v>2.5067823629280936</c:v>
                </c:pt>
                <c:pt idx="4322">
                  <c:v>2.4679618659404321</c:v>
                </c:pt>
                <c:pt idx="4323">
                  <c:v>2.4279072935995094</c:v>
                </c:pt>
                <c:pt idx="4324">
                  <c:v>2.3864699078574541</c:v>
                </c:pt>
                <c:pt idx="4325">
                  <c:v>2.3434653836421147</c:v>
                </c:pt>
                <c:pt idx="4326">
                  <c:v>2.2986604680551093</c:v>
                </c:pt>
                <c:pt idx="4327">
                  <c:v>2.2517522824404064</c:v>
                </c:pt>
                <c:pt idx="4328">
                  <c:v>2.2023345088540003</c:v>
                </c:pt>
                <c:pt idx="4329">
                  <c:v>2.1498383702733945</c:v>
                </c:pt>
                <c:pt idx="4330">
                  <c:v>2.0934200950419579</c:v>
                </c:pt>
                <c:pt idx="4331">
                  <c:v>2.0934200950419579</c:v>
                </c:pt>
                <c:pt idx="4332">
                  <c:v>2.0934200950419579</c:v>
                </c:pt>
                <c:pt idx="4333">
                  <c:v>2.0934200950419579</c:v>
                </c:pt>
                <c:pt idx="4334">
                  <c:v>2.0934200950419579</c:v>
                </c:pt>
                <c:pt idx="4335">
                  <c:v>2.0934200950419579</c:v>
                </c:pt>
                <c:pt idx="4336">
                  <c:v>2.0934200950419579</c:v>
                </c:pt>
                <c:pt idx="4337">
                  <c:v>2.0934200950419579</c:v>
                </c:pt>
                <c:pt idx="4338">
                  <c:v>2.0934200950419579</c:v>
                </c:pt>
                <c:pt idx="4339">
                  <c:v>2.0934200950419579</c:v>
                </c:pt>
                <c:pt idx="4340">
                  <c:v>2.0934200950419579</c:v>
                </c:pt>
                <c:pt idx="4341">
                  <c:v>2.0934200950419579</c:v>
                </c:pt>
                <c:pt idx="4342">
                  <c:v>2.0934200950419579</c:v>
                </c:pt>
                <c:pt idx="4343">
                  <c:v>2.0934200950419579</c:v>
                </c:pt>
                <c:pt idx="4344">
                  <c:v>2.0934200950419579</c:v>
                </c:pt>
                <c:pt idx="4345">
                  <c:v>2.0934200950419579</c:v>
                </c:pt>
                <c:pt idx="4346">
                  <c:v>2.0934200950419579</c:v>
                </c:pt>
                <c:pt idx="4347">
                  <c:v>2.0934200950419579</c:v>
                </c:pt>
                <c:pt idx="4348">
                  <c:v>2.0934200950419579</c:v>
                </c:pt>
                <c:pt idx="4349">
                  <c:v>2.0934200950419579</c:v>
                </c:pt>
                <c:pt idx="4350">
                  <c:v>2.0934200950419579</c:v>
                </c:pt>
                <c:pt idx="4351">
                  <c:v>2.0934200950419579</c:v>
                </c:pt>
                <c:pt idx="4352">
                  <c:v>2.0934200950419579</c:v>
                </c:pt>
                <c:pt idx="4353">
                  <c:v>2.0934200950419579</c:v>
                </c:pt>
                <c:pt idx="4354">
                  <c:v>2.0934200950419579</c:v>
                </c:pt>
                <c:pt idx="4355">
                  <c:v>2.0934200950419579</c:v>
                </c:pt>
                <c:pt idx="4356">
                  <c:v>2.1498390616149452</c:v>
                </c:pt>
                <c:pt idx="4357">
                  <c:v>2.2023400395864066</c:v>
                </c:pt>
                <c:pt idx="4358">
                  <c:v>2.2517709486622861</c:v>
                </c:pt>
                <c:pt idx="4359">
                  <c:v>2.2987047139144705</c:v>
                </c:pt>
                <c:pt idx="4360">
                  <c:v>2.3435518013367793</c:v>
                </c:pt>
                <c:pt idx="4361">
                  <c:v>2.3866192376366291</c:v>
                </c:pt>
                <c:pt idx="4362">
                  <c:v>2.4281444237682583</c:v>
                </c:pt>
                <c:pt idx="4363">
                  <c:v>2.4683158328704002</c:v>
                </c:pt>
                <c:pt idx="4364">
                  <c:v>2.5072863510801504</c:v>
                </c:pt>
                <c:pt idx="4365">
                  <c:v>2.5451822405834843</c:v>
                </c:pt>
                <c:pt idx="4366">
                  <c:v>2.5821093704976281</c:v>
                </c:pt>
                <c:pt idx="4367">
                  <c:v>2.6181576740400927</c:v>
                </c:pt>
                <c:pt idx="4368">
                  <c:v>2.6534044153618064</c:v>
                </c:pt>
                <c:pt idx="4369">
                  <c:v>2.6879166345839485</c:v>
                </c:pt>
                <c:pt idx="4370">
                  <c:v>2.7217530113976909</c:v>
                </c:pt>
                <c:pt idx="4371">
                  <c:v>2.7219849897086679</c:v>
                </c:pt>
                <c:pt idx="4372">
                  <c:v>2.7222167238993307</c:v>
                </c:pt>
                <c:pt idx="4373">
                  <c:v>2.7224482143489817</c:v>
                </c:pt>
                <c:pt idx="4374">
                  <c:v>2.7226794614361056</c:v>
                </c:pt>
                <c:pt idx="4375">
                  <c:v>2.7229104655383751</c:v>
                </c:pt>
                <c:pt idx="4376">
                  <c:v>2.7231412270326492</c:v>
                </c:pt>
                <c:pt idx="4377">
                  <c:v>2.7233717462949785</c:v>
                </c:pt>
                <c:pt idx="4378">
                  <c:v>2.7236020237006064</c:v>
                </c:pt>
                <c:pt idx="4379">
                  <c:v>2.7238320596239705</c:v>
                </c:pt>
                <c:pt idx="4380">
                  <c:v>2.7240618544387067</c:v>
                </c:pt>
                <c:pt idx="4381">
                  <c:v>2.6906571533737105</c:v>
                </c:pt>
                <c:pt idx="4382">
                  <c:v>2.6565191474866934</c:v>
                </c:pt>
                <c:pt idx="4383">
                  <c:v>2.6215932608241515</c:v>
                </c:pt>
                <c:pt idx="4384">
                  <c:v>2.5858165570390508</c:v>
                </c:pt>
                <c:pt idx="4385">
                  <c:v>2.5491158758697647</c:v>
                </c:pt>
                <c:pt idx="4386">
                  <c:v>2.5114053881447731</c:v>
                </c:pt>
                <c:pt idx="4387">
                  <c:v>2.4725833289637649</c:v>
                </c:pt>
                <c:pt idx="4388">
                  <c:v>2.4325275405237328</c:v>
                </c:pt>
                <c:pt idx="4389">
                  <c:v>2.3910892412193672</c:v>
                </c:pt>
                <c:pt idx="4390">
                  <c:v>2.348084062568307</c:v>
                </c:pt>
                <c:pt idx="4391">
                  <c:v>2.3032787083702697</c:v>
                </c:pt>
                <c:pt idx="4392">
                  <c:v>2.2563702567427786</c:v>
                </c:pt>
                <c:pt idx="4393">
                  <c:v>2.2069523465640044</c:v>
                </c:pt>
                <c:pt idx="4394">
                  <c:v>2.1544561576613983</c:v>
                </c:pt>
                <c:pt idx="4395">
                  <c:v>2.0980378752411704</c:v>
                </c:pt>
                <c:pt idx="4396">
                  <c:v>2.0980378752411704</c:v>
                </c:pt>
                <c:pt idx="4397">
                  <c:v>2.0980378752411704</c:v>
                </c:pt>
                <c:pt idx="4398">
                  <c:v>2.0980378752411704</c:v>
                </c:pt>
                <c:pt idx="4399">
                  <c:v>2.0980378752411704</c:v>
                </c:pt>
                <c:pt idx="4400">
                  <c:v>2.0980378752411704</c:v>
                </c:pt>
                <c:pt idx="4401">
                  <c:v>2.0980378752411704</c:v>
                </c:pt>
                <c:pt idx="4402">
                  <c:v>2.0980378752411704</c:v>
                </c:pt>
                <c:pt idx="4403">
                  <c:v>2.0980378752411704</c:v>
                </c:pt>
                <c:pt idx="4404">
                  <c:v>2.0980378752411704</c:v>
                </c:pt>
                <c:pt idx="4405">
                  <c:v>2.0980378752411704</c:v>
                </c:pt>
                <c:pt idx="4406">
                  <c:v>2.0980378752411704</c:v>
                </c:pt>
                <c:pt idx="4407">
                  <c:v>2.0980378752411704</c:v>
                </c:pt>
                <c:pt idx="4408">
                  <c:v>2.0980378752411704</c:v>
                </c:pt>
                <c:pt idx="4409">
                  <c:v>2.0980378752411704</c:v>
                </c:pt>
                <c:pt idx="4410">
                  <c:v>2.0980378752411704</c:v>
                </c:pt>
                <c:pt idx="4411">
                  <c:v>2.0980378752411704</c:v>
                </c:pt>
                <c:pt idx="4412">
                  <c:v>2.0980378752411704</c:v>
                </c:pt>
                <c:pt idx="4413">
                  <c:v>2.0980378752411704</c:v>
                </c:pt>
                <c:pt idx="4414">
                  <c:v>2.0980378752411704</c:v>
                </c:pt>
                <c:pt idx="4415">
                  <c:v>2.0980378752411704</c:v>
                </c:pt>
                <c:pt idx="4416">
                  <c:v>2.0980378752411704</c:v>
                </c:pt>
                <c:pt idx="4417">
                  <c:v>2.0980378752411704</c:v>
                </c:pt>
                <c:pt idx="4418">
                  <c:v>2.0980378752411704</c:v>
                </c:pt>
                <c:pt idx="4419">
                  <c:v>2.0980378752411704</c:v>
                </c:pt>
                <c:pt idx="4420">
                  <c:v>2.0980378752411704</c:v>
                </c:pt>
                <c:pt idx="4421">
                  <c:v>2.1544568346253836</c:v>
                </c:pt>
                <c:pt idx="4422">
                  <c:v>2.206957762275886</c:v>
                </c:pt>
                <c:pt idx="4423">
                  <c:v>2.2563885347703874</c:v>
                </c:pt>
                <c:pt idx="4424">
                  <c:v>2.3033220340654279</c:v>
                </c:pt>
                <c:pt idx="4425">
                  <c:v>2.3481686830672381</c:v>
                </c:pt>
                <c:pt idx="4426">
                  <c:v>2.3912354654441978</c:v>
                </c:pt>
                <c:pt idx="4427">
                  <c:v>2.4327597391867766</c:v>
                </c:pt>
                <c:pt idx="4428">
                  <c:v>2.4729299345777953</c:v>
                </c:pt>
                <c:pt idx="4429">
                  <c:v>2.5118988950447161</c:v>
                </c:pt>
                <c:pt idx="4430">
                  <c:v>2.5497928402543435</c:v>
                </c:pt>
                <c:pt idx="4431">
                  <c:v>2.5867175970450553</c:v>
                </c:pt>
                <c:pt idx="4432">
                  <c:v>2.6227630566512476</c:v>
                </c:pt>
                <c:pt idx="4433">
                  <c:v>2.6580064415973048</c:v>
                </c:pt>
                <c:pt idx="4434">
                  <c:v>2.6925147508005134</c:v>
                </c:pt>
                <c:pt idx="4435">
                  <c:v>2.7263466232419225</c:v>
                </c:pt>
                <c:pt idx="4436">
                  <c:v>2.7265737902943661</c:v>
                </c:pt>
                <c:pt idx="4437">
                  <c:v>2.7268007206600107</c:v>
                </c:pt>
                <c:pt idx="4438">
                  <c:v>2.7270274147022571</c:v>
                </c:pt>
                <c:pt idx="4439">
                  <c:v>2.7272538727837361</c:v>
                </c:pt>
                <c:pt idx="4440">
                  <c:v>2.7274800952663076</c:v>
                </c:pt>
                <c:pt idx="4441">
                  <c:v>2.7277060825110655</c:v>
                </c:pt>
                <c:pt idx="4442">
                  <c:v>2.727931834878337</c:v>
                </c:pt>
                <c:pt idx="4443">
                  <c:v>2.7281573527276848</c:v>
                </c:pt>
                <c:pt idx="4444">
                  <c:v>2.7283826364179129</c:v>
                </c:pt>
                <c:pt idx="4445">
                  <c:v>2.7286076863070643</c:v>
                </c:pt>
                <c:pt idx="4446">
                  <c:v>2.6951985562101397</c:v>
                </c:pt>
                <c:pt idx="4447">
                  <c:v>2.6610567160394547</c:v>
                </c:pt>
                <c:pt idx="4448">
                  <c:v>2.6261275456459297</c:v>
                </c:pt>
                <c:pt idx="4449">
                  <c:v>2.5903480649791963</c:v>
                </c:pt>
                <c:pt idx="4450">
                  <c:v>2.5536450704921294</c:v>
                </c:pt>
                <c:pt idx="4451">
                  <c:v>2.5159326900777281</c:v>
                </c:pt>
                <c:pt idx="4452">
                  <c:v>2.4771091161887853</c:v>
                </c:pt>
                <c:pt idx="4453">
                  <c:v>2.4370521486087764</c:v>
                </c:pt>
                <c:pt idx="4454">
                  <c:v>2.3956129635031109</c:v>
                </c:pt>
                <c:pt idx="4455">
                  <c:v>2.3526071503012131</c:v>
                </c:pt>
                <c:pt idx="4456">
                  <c:v>2.3078013708183658</c:v>
                </c:pt>
                <c:pt idx="4457">
                  <c:v>2.2608926612599518</c:v>
                </c:pt>
                <c:pt idx="4458">
                  <c:v>2.2114746186385879</c:v>
                </c:pt>
                <c:pt idx="4459">
                  <c:v>2.1589783809427847</c:v>
                </c:pt>
                <c:pt idx="4460">
                  <c:v>2.1025600915521632</c:v>
                </c:pt>
                <c:pt idx="4461">
                  <c:v>2.1025600915521632</c:v>
                </c:pt>
                <c:pt idx="4462">
                  <c:v>2.1025600915521632</c:v>
                </c:pt>
                <c:pt idx="4463">
                  <c:v>2.1025600915521632</c:v>
                </c:pt>
                <c:pt idx="4464">
                  <c:v>2.1025600915521632</c:v>
                </c:pt>
                <c:pt idx="4465">
                  <c:v>2.1025600915521632</c:v>
                </c:pt>
                <c:pt idx="4466">
                  <c:v>2.1025600915521632</c:v>
                </c:pt>
                <c:pt idx="4467">
                  <c:v>2.1025600915521632</c:v>
                </c:pt>
                <c:pt idx="4468">
                  <c:v>2.1025600915521632</c:v>
                </c:pt>
                <c:pt idx="4469">
                  <c:v>2.1025600915521632</c:v>
                </c:pt>
                <c:pt idx="4470">
                  <c:v>2.1025600915521632</c:v>
                </c:pt>
                <c:pt idx="4471">
                  <c:v>2.1025600915521632</c:v>
                </c:pt>
                <c:pt idx="4472">
                  <c:v>2.1025600915521632</c:v>
                </c:pt>
                <c:pt idx="4473">
                  <c:v>2.1025600915521632</c:v>
                </c:pt>
                <c:pt idx="4474">
                  <c:v>2.1025600915521632</c:v>
                </c:pt>
                <c:pt idx="4475">
                  <c:v>2.1025600915521632</c:v>
                </c:pt>
                <c:pt idx="4476">
                  <c:v>2.1025600915521632</c:v>
                </c:pt>
                <c:pt idx="4477">
                  <c:v>2.1025600915521632</c:v>
                </c:pt>
                <c:pt idx="4478">
                  <c:v>2.1025600915521632</c:v>
                </c:pt>
                <c:pt idx="4479">
                  <c:v>2.1025600915521632</c:v>
                </c:pt>
                <c:pt idx="4480">
                  <c:v>2.1025600915521632</c:v>
                </c:pt>
                <c:pt idx="4481">
                  <c:v>2.1025600915521632</c:v>
                </c:pt>
                <c:pt idx="4482">
                  <c:v>2.1025600915521632</c:v>
                </c:pt>
                <c:pt idx="4483">
                  <c:v>2.1025600915521632</c:v>
                </c:pt>
                <c:pt idx="4484">
                  <c:v>2.1025600915521632</c:v>
                </c:pt>
                <c:pt idx="4485">
                  <c:v>2.1025600915521632</c:v>
                </c:pt>
                <c:pt idx="4486">
                  <c:v>2.1589790439659988</c:v>
                </c:pt>
                <c:pt idx="4487">
                  <c:v>2.2114799228243021</c:v>
                </c:pt>
                <c:pt idx="4488">
                  <c:v>2.2609105628867443</c:v>
                </c:pt>
                <c:pt idx="4489">
                  <c:v>2.307843804304178</c:v>
                </c:pt>
                <c:pt idx="4490">
                  <c:v>2.352690028203742</c:v>
                </c:pt>
                <c:pt idx="4491">
                  <c:v>2.3957561765212461</c:v>
                </c:pt>
                <c:pt idx="4492">
                  <c:v>2.4372795655867106</c:v>
                </c:pt>
                <c:pt idx="4493">
                  <c:v>2.477448584125856</c:v>
                </c:pt>
                <c:pt idx="4494">
                  <c:v>2.5164160341492092</c:v>
                </c:pt>
                <c:pt idx="4495">
                  <c:v>2.5543080940891496</c:v>
                </c:pt>
                <c:pt idx="4496">
                  <c:v>2.5912305497799157</c:v>
                </c:pt>
                <c:pt idx="4497">
                  <c:v>2.6272732517351658</c:v>
                </c:pt>
                <c:pt idx="4498">
                  <c:v>2.6625133821002573</c:v>
                </c:pt>
                <c:pt idx="4499">
                  <c:v>2.6970178998185039</c:v>
                </c:pt>
                <c:pt idx="4500">
                  <c:v>2.7308454043702213</c:v>
                </c:pt>
                <c:pt idx="4501">
                  <c:v>2.7310679058633358</c:v>
                </c:pt>
                <c:pt idx="4502">
                  <c:v>2.7312901777934302</c:v>
                </c:pt>
                <c:pt idx="4503">
                  <c:v>2.7315122205088658</c:v>
                </c:pt>
                <c:pt idx="4504">
                  <c:v>2.7317340343572738</c:v>
                </c:pt>
                <c:pt idx="4505">
                  <c:v>2.7319556196855572</c:v>
                </c:pt>
                <c:pt idx="4506">
                  <c:v>2.7321769768398916</c:v>
                </c:pt>
                <c:pt idx="4507">
                  <c:v>2.7323981061657281</c:v>
                </c:pt>
                <c:pt idx="4508">
                  <c:v>2.7326190080077963</c:v>
                </c:pt>
                <c:pt idx="4509">
                  <c:v>2.7328396827101038</c:v>
                </c:pt>
                <c:pt idx="4510">
                  <c:v>2.7330601306159394</c:v>
                </c:pt>
                <c:pt idx="4511">
                  <c:v>2.6996467048384098</c:v>
                </c:pt>
                <c:pt idx="4512">
                  <c:v>2.6655011457702806</c:v>
                </c:pt>
                <c:pt idx="4513">
                  <c:v>2.6305687904211474</c:v>
                </c:pt>
                <c:pt idx="4514">
                  <c:v>2.5947866163711191</c:v>
                </c:pt>
                <c:pt idx="4515">
                  <c:v>2.5580813781040419</c:v>
                </c:pt>
                <c:pt idx="4516">
                  <c:v>2.5203671618793977</c:v>
                </c:pt>
                <c:pt idx="4517">
                  <c:v>2.481542118793099</c:v>
                </c:pt>
                <c:pt idx="4518">
                  <c:v>2.441484007495458</c:v>
                </c:pt>
                <c:pt idx="4519">
                  <c:v>2.4000439631953396</c:v>
                </c:pt>
                <c:pt idx="4520">
                  <c:v>2.3570375345008623</c:v>
                </c:pt>
                <c:pt idx="4521">
                  <c:v>2.3122313425054859</c:v>
                </c:pt>
                <c:pt idx="4522">
                  <c:v>2.2653223827620836</c:v>
                </c:pt>
                <c:pt idx="4523">
                  <c:v>2.2159042116754248</c:v>
                </c:pt>
                <c:pt idx="4524">
                  <c:v>2.1634079266516841</c:v>
                </c:pt>
                <c:pt idx="4525">
                  <c:v>2.1069896304999896</c:v>
                </c:pt>
                <c:pt idx="4526">
                  <c:v>2.1069896304999896</c:v>
                </c:pt>
                <c:pt idx="4527">
                  <c:v>2.1069896304999896</c:v>
                </c:pt>
                <c:pt idx="4528">
                  <c:v>2.1069896304999896</c:v>
                </c:pt>
                <c:pt idx="4529">
                  <c:v>2.1069896304999896</c:v>
                </c:pt>
                <c:pt idx="4530">
                  <c:v>2.1069896304999896</c:v>
                </c:pt>
                <c:pt idx="4531">
                  <c:v>2.1069896304999896</c:v>
                </c:pt>
                <c:pt idx="4532">
                  <c:v>2.1069896304999896</c:v>
                </c:pt>
                <c:pt idx="4533">
                  <c:v>2.1069896304999896</c:v>
                </c:pt>
                <c:pt idx="4534">
                  <c:v>2.1069896304999896</c:v>
                </c:pt>
                <c:pt idx="4535">
                  <c:v>2.1069896304999896</c:v>
                </c:pt>
                <c:pt idx="4536">
                  <c:v>2.1069896304999896</c:v>
                </c:pt>
                <c:pt idx="4537">
                  <c:v>2.1069896304999896</c:v>
                </c:pt>
                <c:pt idx="4538">
                  <c:v>2.1069896304999896</c:v>
                </c:pt>
                <c:pt idx="4539">
                  <c:v>2.1069896304999896</c:v>
                </c:pt>
                <c:pt idx="4540">
                  <c:v>2.1069896304999896</c:v>
                </c:pt>
                <c:pt idx="4541">
                  <c:v>2.1069896304999896</c:v>
                </c:pt>
                <c:pt idx="4542">
                  <c:v>2.1069896304999896</c:v>
                </c:pt>
                <c:pt idx="4543">
                  <c:v>2.1069896304999896</c:v>
                </c:pt>
                <c:pt idx="4544">
                  <c:v>2.1069896304999896</c:v>
                </c:pt>
                <c:pt idx="4545">
                  <c:v>2.1069896304999896</c:v>
                </c:pt>
                <c:pt idx="4546">
                  <c:v>2.1069896304999896</c:v>
                </c:pt>
                <c:pt idx="4547">
                  <c:v>2.1069896304999896</c:v>
                </c:pt>
                <c:pt idx="4548">
                  <c:v>2.1069896304999896</c:v>
                </c:pt>
                <c:pt idx="4549">
                  <c:v>2.1069896304999896</c:v>
                </c:pt>
                <c:pt idx="4550">
                  <c:v>2.1069896304999896</c:v>
                </c:pt>
                <c:pt idx="4551">
                  <c:v>2.1634085761527668</c:v>
                </c:pt>
                <c:pt idx="4552">
                  <c:v>2.2159094076840886</c:v>
                </c:pt>
                <c:pt idx="4553">
                  <c:v>2.2653399192913311</c:v>
                </c:pt>
                <c:pt idx="4554">
                  <c:v>2.3122729105748929</c:v>
                </c:pt>
                <c:pt idx="4555">
                  <c:v>2.357118722136951</c:v>
                </c:pt>
                <c:pt idx="4556">
                  <c:v>2.4001842554329622</c:v>
                </c:pt>
                <c:pt idx="4557">
                  <c:v>2.4417067863817321</c:v>
                </c:pt>
                <c:pt idx="4558">
                  <c:v>2.4818746633968498</c:v>
                </c:pt>
                <c:pt idx="4559">
                  <c:v>2.5208406483110961</c:v>
                </c:pt>
                <c:pt idx="4560">
                  <c:v>2.5587308795540817</c:v>
                </c:pt>
                <c:pt idx="4561">
                  <c:v>2.5956511031780751</c:v>
                </c:pt>
                <c:pt idx="4562">
                  <c:v>2.6316911301864927</c:v>
                </c:pt>
                <c:pt idx="4563">
                  <c:v>2.6669281035420949</c:v>
                </c:pt>
                <c:pt idx="4564">
                  <c:v>2.7014289433940042</c:v>
                </c:pt>
                <c:pt idx="4565">
                  <c:v>2.7352522108821522</c:v>
                </c:pt>
                <c:pt idx="4566">
                  <c:v>2.7354701864803266</c:v>
                </c:pt>
                <c:pt idx="4567">
                  <c:v>2.7356879393461551</c:v>
                </c:pt>
                <c:pt idx="4568">
                  <c:v>2.7359054698137601</c:v>
                </c:pt>
                <c:pt idx="4569">
                  <c:v>2.7361227782165729</c:v>
                </c:pt>
                <c:pt idx="4570">
                  <c:v>2.7363398648873334</c:v>
                </c:pt>
                <c:pt idx="4571">
                  <c:v>2.736556730158096</c:v>
                </c:pt>
                <c:pt idx="4572">
                  <c:v>2.7367733743602249</c:v>
                </c:pt>
                <c:pt idx="4573">
                  <c:v>2.7369897978244047</c:v>
                </c:pt>
                <c:pt idx="4574">
                  <c:v>2.7372060008806325</c:v>
                </c:pt>
                <c:pt idx="4575">
                  <c:v>2.7374219838582285</c:v>
                </c:pt>
                <c:pt idx="4576">
                  <c:v>2.7040043902625608</c:v>
                </c:pt>
                <c:pt idx="4577">
                  <c:v>2.6698552229364063</c:v>
                </c:pt>
                <c:pt idx="4578">
                  <c:v>2.6349197773454973</c:v>
                </c:pt>
                <c:pt idx="4579">
                  <c:v>2.5991349899785194</c:v>
                </c:pt>
                <c:pt idx="4580">
                  <c:v>2.5624275746119896</c:v>
                </c:pt>
                <c:pt idx="4581">
                  <c:v>2.5247115771198323</c:v>
                </c:pt>
                <c:pt idx="4582">
                  <c:v>2.4858851084777296</c:v>
                </c:pt>
                <c:pt idx="4583">
                  <c:v>2.4458258874303391</c:v>
                </c:pt>
                <c:pt idx="4584">
                  <c:v>2.4043850094502734</c:v>
                </c:pt>
                <c:pt idx="4585">
                  <c:v>2.3613779835391147</c:v>
                </c:pt>
                <c:pt idx="4586">
                  <c:v>2.316571391279215</c:v>
                </c:pt>
                <c:pt idx="4587">
                  <c:v>2.2696621887788195</c:v>
                </c:pt>
                <c:pt idx="4588">
                  <c:v>2.2202438930409123</c:v>
                </c:pt>
                <c:pt idx="4589">
                  <c:v>2.1677475620943527</c:v>
                </c:pt>
                <c:pt idx="4590">
                  <c:v>2.1113292593823134</c:v>
                </c:pt>
                <c:pt idx="4591">
                  <c:v>2.1113292593823134</c:v>
                </c:pt>
                <c:pt idx="4592">
                  <c:v>2.1113292593823134</c:v>
                </c:pt>
                <c:pt idx="4593">
                  <c:v>2.1113292593823134</c:v>
                </c:pt>
                <c:pt idx="4594">
                  <c:v>2.1113292593823134</c:v>
                </c:pt>
                <c:pt idx="4595">
                  <c:v>2.1113292593823134</c:v>
                </c:pt>
                <c:pt idx="4596">
                  <c:v>2.1113292593823134</c:v>
                </c:pt>
                <c:pt idx="4597">
                  <c:v>2.1113292593823134</c:v>
                </c:pt>
                <c:pt idx="4598">
                  <c:v>2.1113292593823134</c:v>
                </c:pt>
                <c:pt idx="4599">
                  <c:v>2.1113292593823134</c:v>
                </c:pt>
                <c:pt idx="4600">
                  <c:v>2.1113292593823134</c:v>
                </c:pt>
                <c:pt idx="4601">
                  <c:v>2.1113292593823134</c:v>
                </c:pt>
                <c:pt idx="4602">
                  <c:v>2.1113292593823134</c:v>
                </c:pt>
                <c:pt idx="4603">
                  <c:v>2.1113292593823134</c:v>
                </c:pt>
                <c:pt idx="4604">
                  <c:v>2.1113292593823134</c:v>
                </c:pt>
                <c:pt idx="4605">
                  <c:v>2.1113292593823134</c:v>
                </c:pt>
                <c:pt idx="4606">
                  <c:v>2.1113292593823134</c:v>
                </c:pt>
                <c:pt idx="4607">
                  <c:v>2.1113292593823134</c:v>
                </c:pt>
                <c:pt idx="4608">
                  <c:v>2.1113292593823134</c:v>
                </c:pt>
                <c:pt idx="4609">
                  <c:v>2.1113292593823134</c:v>
                </c:pt>
                <c:pt idx="4610">
                  <c:v>2.1113292593823134</c:v>
                </c:pt>
                <c:pt idx="4611">
                  <c:v>2.1113292593823134</c:v>
                </c:pt>
                <c:pt idx="4612">
                  <c:v>2.1113292593823134</c:v>
                </c:pt>
                <c:pt idx="4613">
                  <c:v>2.1113292593823134</c:v>
                </c:pt>
                <c:pt idx="4614">
                  <c:v>2.1113292593823134</c:v>
                </c:pt>
                <c:pt idx="4615">
                  <c:v>2.1113292593823134</c:v>
                </c:pt>
                <c:pt idx="4616">
                  <c:v>2.1677481984747611</c:v>
                </c:pt>
                <c:pt idx="4617">
                  <c:v>2.220248984084181</c:v>
                </c:pt>
                <c:pt idx="4618">
                  <c:v>2.2696793710498588</c:v>
                </c:pt>
                <c:pt idx="4619">
                  <c:v>2.3166121196254572</c:v>
                </c:pt>
                <c:pt idx="4620">
                  <c:v>2.3614575310908776</c:v>
                </c:pt>
                <c:pt idx="4621">
                  <c:v>2.4045224676220798</c:v>
                </c:pt>
                <c:pt idx="4622">
                  <c:v>2.4460441659247003</c:v>
                </c:pt>
                <c:pt idx="4623">
                  <c:v>2.4862109352942019</c:v>
                </c:pt>
                <c:pt idx="4624">
                  <c:v>2.5251754985741437</c:v>
                </c:pt>
                <c:pt idx="4625">
                  <c:v>2.5630639553727712</c:v>
                </c:pt>
                <c:pt idx="4626">
                  <c:v>2.5999820131327942</c:v>
                </c:pt>
                <c:pt idx="4627">
                  <c:v>2.6360194445087441</c:v>
                </c:pt>
                <c:pt idx="4628">
                  <c:v>2.6712533544288291</c:v>
                </c:pt>
                <c:pt idx="4629">
                  <c:v>2.705750625380249</c:v>
                </c:pt>
                <c:pt idx="4630">
                  <c:v>2.7395697812764226</c:v>
                </c:pt>
                <c:pt idx="4631">
                  <c:v>2.7397833649312187</c:v>
                </c:pt>
                <c:pt idx="4632">
                  <c:v>2.7399967324067678</c:v>
                </c:pt>
                <c:pt idx="4633">
                  <c:v>2.7402098840237024</c:v>
                </c:pt>
                <c:pt idx="4634">
                  <c:v>2.7404228201020011</c:v>
                </c:pt>
                <c:pt idx="4635">
                  <c:v>2.7406355409609864</c:v>
                </c:pt>
                <c:pt idx="4636">
                  <c:v>2.7408480469193295</c:v>
                </c:pt>
                <c:pt idx="4637">
                  <c:v>2.7410603382950516</c:v>
                </c:pt>
                <c:pt idx="4638">
                  <c:v>2.741272415405525</c:v>
                </c:pt>
                <c:pt idx="4639">
                  <c:v>2.7414842785674747</c:v>
                </c:pt>
                <c:pt idx="4640">
                  <c:v>2.7416959280969797</c:v>
                </c:pt>
                <c:pt idx="4641">
                  <c:v>2.7082742893477456</c:v>
                </c:pt>
                <c:pt idx="4642">
                  <c:v>2.6741216199076652</c:v>
                </c:pt>
                <c:pt idx="4643">
                  <c:v>2.6391831749423376</c:v>
                </c:pt>
                <c:pt idx="4644">
                  <c:v>2.6033958510744259</c:v>
                </c:pt>
                <c:pt idx="4645">
                  <c:v>2.5666863225829681</c:v>
                </c:pt>
                <c:pt idx="4646">
                  <c:v>2.5289685961531831</c:v>
                </c:pt>
                <c:pt idx="4647">
                  <c:v>2.490140743826649</c:v>
                </c:pt>
                <c:pt idx="4648">
                  <c:v>2.4500804456198333</c:v>
                </c:pt>
                <c:pt idx="4649">
                  <c:v>2.4086387584397313</c:v>
                </c:pt>
                <c:pt idx="4650">
                  <c:v>2.3656311528467908</c:v>
                </c:pt>
                <c:pt idx="4651">
                  <c:v>2.3208241720738094</c:v>
                </c:pt>
                <c:pt idx="4652">
                  <c:v>2.2739147339432808</c:v>
                </c:pt>
                <c:pt idx="4653">
                  <c:v>2.2244963172135517</c:v>
                </c:pt>
                <c:pt idx="4654">
                  <c:v>2.171999941692329</c:v>
                </c:pt>
                <c:pt idx="4655">
                  <c:v>2.1155816326125372</c:v>
                </c:pt>
                <c:pt idx="4656">
                  <c:v>2.1155816326125372</c:v>
                </c:pt>
                <c:pt idx="4657">
                  <c:v>2.1155816326125372</c:v>
                </c:pt>
                <c:pt idx="4658">
                  <c:v>2.1155816326125372</c:v>
                </c:pt>
                <c:pt idx="4659">
                  <c:v>2.1155816326125372</c:v>
                </c:pt>
                <c:pt idx="4660">
                  <c:v>2.1155816326125372</c:v>
                </c:pt>
                <c:pt idx="4661">
                  <c:v>2.1155816326125372</c:v>
                </c:pt>
                <c:pt idx="4662">
                  <c:v>2.1155816326125372</c:v>
                </c:pt>
                <c:pt idx="4663">
                  <c:v>2.1155816326125372</c:v>
                </c:pt>
                <c:pt idx="4664">
                  <c:v>2.1155816326125372</c:v>
                </c:pt>
                <c:pt idx="4665">
                  <c:v>2.1155816326125372</c:v>
                </c:pt>
                <c:pt idx="4666">
                  <c:v>2.1155816326125372</c:v>
                </c:pt>
                <c:pt idx="4667">
                  <c:v>2.1155816326125372</c:v>
                </c:pt>
                <c:pt idx="4668">
                  <c:v>2.1155816326125372</c:v>
                </c:pt>
                <c:pt idx="4669">
                  <c:v>2.1155816326125372</c:v>
                </c:pt>
                <c:pt idx="4670">
                  <c:v>2.1155816326125372</c:v>
                </c:pt>
                <c:pt idx="4671">
                  <c:v>2.1155816326125372</c:v>
                </c:pt>
                <c:pt idx="4672">
                  <c:v>2.1155816326125372</c:v>
                </c:pt>
                <c:pt idx="4673">
                  <c:v>2.1155816326125372</c:v>
                </c:pt>
                <c:pt idx="4674">
                  <c:v>2.1155816326125372</c:v>
                </c:pt>
                <c:pt idx="4675">
                  <c:v>2.1155816326125372</c:v>
                </c:pt>
                <c:pt idx="4676">
                  <c:v>2.1155816326125372</c:v>
                </c:pt>
                <c:pt idx="4677">
                  <c:v>2.1155816326125372</c:v>
                </c:pt>
                <c:pt idx="4678">
                  <c:v>2.1155816326125372</c:v>
                </c:pt>
                <c:pt idx="4679">
                  <c:v>2.1155816326125372</c:v>
                </c:pt>
                <c:pt idx="4680">
                  <c:v>2.1155816326125372</c:v>
                </c:pt>
                <c:pt idx="4681">
                  <c:v>2.1720005653372456</c:v>
                </c:pt>
                <c:pt idx="4682">
                  <c:v>2.2245013063728836</c:v>
                </c:pt>
                <c:pt idx="4683">
                  <c:v>2.2739315723560329</c:v>
                </c:pt>
                <c:pt idx="4684">
                  <c:v>2.3208640853485534</c:v>
                </c:pt>
                <c:pt idx="4685">
                  <c:v>2.3657091084620125</c:v>
                </c:pt>
                <c:pt idx="4686">
                  <c:v>2.4087734657451003</c:v>
                </c:pt>
                <c:pt idx="4687">
                  <c:v>2.4502943558398318</c:v>
                </c:pt>
                <c:pt idx="4688">
                  <c:v>2.490460050069268</c:v>
                </c:pt>
                <c:pt idx="4689">
                  <c:v>2.5294232334282833</c:v>
                </c:pt>
                <c:pt idx="4690">
                  <c:v>2.5673099678375388</c:v>
                </c:pt>
                <c:pt idx="4691">
                  <c:v>2.6042259232554499</c:v>
                </c:pt>
                <c:pt idx="4692">
                  <c:v>2.6402608351024539</c:v>
                </c:pt>
                <c:pt idx="4693">
                  <c:v>2.6754917713743742</c:v>
                </c:pt>
                <c:pt idx="4694">
                  <c:v>2.7099855779837143</c:v>
                </c:pt>
                <c:pt idx="4695">
                  <c:v>2.7438007426871569</c:v>
                </c:pt>
                <c:pt idx="4696">
                  <c:v>2.7440100629381821</c:v>
                </c:pt>
                <c:pt idx="4697">
                  <c:v>2.7442191733000039</c:v>
                </c:pt>
                <c:pt idx="4698">
                  <c:v>2.7444280740804659</c:v>
                </c:pt>
                <c:pt idx="4699">
                  <c:v>2.7446367655867911</c:v>
                </c:pt>
                <c:pt idx="4700">
                  <c:v>2.7448452481255812</c:v>
                </c:pt>
                <c:pt idx="4701">
                  <c:v>2.7450535220028209</c:v>
                </c:pt>
                <c:pt idx="4702">
                  <c:v>2.7452615875238768</c:v>
                </c:pt>
                <c:pt idx="4703">
                  <c:v>2.7454694449935007</c:v>
                </c:pt>
                <c:pt idx="4704">
                  <c:v>2.7456770947158287</c:v>
                </c:pt>
                <c:pt idx="4705">
                  <c:v>2.7458845369943883</c:v>
                </c:pt>
                <c:pt idx="4706">
                  <c:v>2.7124589708302707</c:v>
                </c:pt>
                <c:pt idx="4707">
                  <c:v>2.6783029011601549</c:v>
                </c:pt>
                <c:pt idx="4708">
                  <c:v>2.6433615440423712</c:v>
                </c:pt>
                <c:pt idx="4709">
                  <c:v>2.6075717574090538</c:v>
                </c:pt>
                <c:pt idx="4710">
                  <c:v>2.5708601772025208</c:v>
                </c:pt>
                <c:pt idx="4711">
                  <c:v>2.5331407720677062</c:v>
                </c:pt>
                <c:pt idx="4712">
                  <c:v>2.4943115762503503</c:v>
                </c:pt>
                <c:pt idx="4713">
                  <c:v>2.4542502321687869</c:v>
                </c:pt>
                <c:pt idx="4714">
                  <c:v>2.4128077592879649</c:v>
                </c:pt>
                <c:pt idx="4715">
                  <c:v>2.3697995908458127</c:v>
                </c:pt>
                <c:pt idx="4716">
                  <c:v>2.3249922328405406</c:v>
                </c:pt>
                <c:pt idx="4717">
                  <c:v>2.2780825659213173</c:v>
                </c:pt>
                <c:pt idx="4718">
                  <c:v>2.2286640317126407</c:v>
                </c:pt>
                <c:pt idx="4719">
                  <c:v>2.1761676129109224</c:v>
                </c:pt>
                <c:pt idx="4720">
                  <c:v>2.1197492976482559</c:v>
                </c:pt>
                <c:pt idx="4721">
                  <c:v>2.1197492976482559</c:v>
                </c:pt>
                <c:pt idx="4722">
                  <c:v>2.1197492976482559</c:v>
                </c:pt>
                <c:pt idx="4723">
                  <c:v>2.1197492976482559</c:v>
                </c:pt>
                <c:pt idx="4724">
                  <c:v>2.1197492976482559</c:v>
                </c:pt>
                <c:pt idx="4725">
                  <c:v>2.1197492976482559</c:v>
                </c:pt>
                <c:pt idx="4726">
                  <c:v>2.1197492976482559</c:v>
                </c:pt>
                <c:pt idx="4727">
                  <c:v>2.1197492976482559</c:v>
                </c:pt>
                <c:pt idx="4728">
                  <c:v>2.1197492976482559</c:v>
                </c:pt>
                <c:pt idx="4729">
                  <c:v>2.1197492976482559</c:v>
                </c:pt>
                <c:pt idx="4730">
                  <c:v>2.1197492976482559</c:v>
                </c:pt>
                <c:pt idx="4731">
                  <c:v>2.1197492976482559</c:v>
                </c:pt>
                <c:pt idx="4732">
                  <c:v>2.1197492976482559</c:v>
                </c:pt>
                <c:pt idx="4733">
                  <c:v>2.1197492976482559</c:v>
                </c:pt>
                <c:pt idx="4734">
                  <c:v>2.1197492976482559</c:v>
                </c:pt>
                <c:pt idx="4735">
                  <c:v>2.1197492976482559</c:v>
                </c:pt>
                <c:pt idx="4736">
                  <c:v>2.1197492976482559</c:v>
                </c:pt>
                <c:pt idx="4737">
                  <c:v>2.1197492976482559</c:v>
                </c:pt>
                <c:pt idx="4738">
                  <c:v>2.1197492976482559</c:v>
                </c:pt>
                <c:pt idx="4739">
                  <c:v>2.1197492976482559</c:v>
                </c:pt>
                <c:pt idx="4740">
                  <c:v>2.1197492976482559</c:v>
                </c:pt>
                <c:pt idx="4741">
                  <c:v>2.1197492976482559</c:v>
                </c:pt>
                <c:pt idx="4742">
                  <c:v>2.1197492976482559</c:v>
                </c:pt>
                <c:pt idx="4743">
                  <c:v>2.1197492976482559</c:v>
                </c:pt>
                <c:pt idx="4744">
                  <c:v>2.1197492976482559</c:v>
                </c:pt>
                <c:pt idx="4745">
                  <c:v>2.1197492976482559</c:v>
                </c:pt>
                <c:pt idx="4746">
                  <c:v>2.1761682241901035</c:v>
                </c:pt>
                <c:pt idx="4747">
                  <c:v>2.2286689219460909</c:v>
                </c:pt>
                <c:pt idx="4748">
                  <c:v>2.2780990704592163</c:v>
                </c:pt>
                <c:pt idx="4749">
                  <c:v>2.3250313547082238</c:v>
                </c:pt>
                <c:pt idx="4750">
                  <c:v>2.3698760007441004</c:v>
                </c:pt>
                <c:pt idx="4751">
                  <c:v>2.4129397955943821</c:v>
                </c:pt>
                <c:pt idx="4752">
                  <c:v>2.4544599009410502</c:v>
                </c:pt>
                <c:pt idx="4753">
                  <c:v>2.4946245512347192</c:v>
                </c:pt>
                <c:pt idx="4754">
                  <c:v>2.5335863947166164</c:v>
                </c:pt>
                <c:pt idx="4755">
                  <c:v>2.5714714567084513</c:v>
                </c:pt>
                <c:pt idx="4756">
                  <c:v>2.6083853707649021</c:v>
                </c:pt>
                <c:pt idx="4757">
                  <c:v>2.6444178361429351</c:v>
                </c:pt>
                <c:pt idx="4758">
                  <c:v>2.6796458849646436</c:v>
                </c:pt>
                <c:pt idx="4759">
                  <c:v>2.714136327612314</c:v>
                </c:pt>
                <c:pt idx="4760">
                  <c:v>2.7479476167138319</c:v>
                </c:pt>
                <c:pt idx="4761">
                  <c:v>2.7481527969701451</c:v>
                </c:pt>
                <c:pt idx="4762">
                  <c:v>2.7483577733778293</c:v>
                </c:pt>
                <c:pt idx="4763">
                  <c:v>2.7485625462325953</c:v>
                </c:pt>
                <c:pt idx="4764">
                  <c:v>2.7487671158295655</c:v>
                </c:pt>
                <c:pt idx="4765">
                  <c:v>2.7489714824632729</c:v>
                </c:pt>
                <c:pt idx="4766">
                  <c:v>2.7491756464276627</c:v>
                </c:pt>
                <c:pt idx="4767">
                  <c:v>2.7493796080160964</c:v>
                </c:pt>
                <c:pt idx="4768">
                  <c:v>2.7495833675213506</c:v>
                </c:pt>
                <c:pt idx="4769">
                  <c:v>2.7497869252356177</c:v>
                </c:pt>
                <c:pt idx="4770">
                  <c:v>2.7499902814505113</c:v>
                </c:pt>
                <c:pt idx="4771">
                  <c:v>2.7165609009388283</c:v>
                </c:pt>
                <c:pt idx="4772">
                  <c:v>2.6824015288823619</c:v>
                </c:pt>
                <c:pt idx="4773">
                  <c:v>2.6474573433768582</c:v>
                </c:pt>
                <c:pt idx="4774">
                  <c:v>2.6116651647921203</c:v>
                </c:pt>
                <c:pt idx="4775">
                  <c:v>2.5749515918479697</c:v>
                </c:pt>
                <c:pt idx="4776">
                  <c:v>2.5372305562515827</c:v>
                </c:pt>
                <c:pt idx="4777">
                  <c:v>2.4984000555457504</c:v>
                </c:pt>
                <c:pt idx="4778">
                  <c:v>2.4583376956357648</c:v>
                </c:pt>
                <c:pt idx="4779">
                  <c:v>2.4168944596234807</c:v>
                </c:pt>
                <c:pt idx="4780">
                  <c:v>2.3738857444985504</c:v>
                </c:pt>
                <c:pt idx="4781">
                  <c:v>2.3290780200953791</c:v>
                </c:pt>
                <c:pt idx="4782">
                  <c:v>2.2821681309581843</c:v>
                </c:pt>
                <c:pt idx="4783">
                  <c:v>2.2327494826444347</c:v>
                </c:pt>
                <c:pt idx="4784">
                  <c:v>2.1802530218051785</c:v>
                </c:pt>
                <c:pt idx="4785">
                  <c:v>2.1238347005372011</c:v>
                </c:pt>
                <c:pt idx="4786">
                  <c:v>2.1238347005372011</c:v>
                </c:pt>
                <c:pt idx="4787">
                  <c:v>2.1238347005372011</c:v>
                </c:pt>
                <c:pt idx="4788">
                  <c:v>2.1238347005372011</c:v>
                </c:pt>
                <c:pt idx="4789">
                  <c:v>2.1238347005372011</c:v>
                </c:pt>
                <c:pt idx="4790">
                  <c:v>2.1238347005372011</c:v>
                </c:pt>
                <c:pt idx="4791">
                  <c:v>2.1238347005372011</c:v>
                </c:pt>
                <c:pt idx="4792">
                  <c:v>2.1238347005372011</c:v>
                </c:pt>
                <c:pt idx="4793">
                  <c:v>2.1238347005372011</c:v>
                </c:pt>
                <c:pt idx="4794">
                  <c:v>2.1238347005372011</c:v>
                </c:pt>
                <c:pt idx="4795">
                  <c:v>2.1238347005372011</c:v>
                </c:pt>
                <c:pt idx="4796">
                  <c:v>2.1238347005372011</c:v>
                </c:pt>
                <c:pt idx="4797">
                  <c:v>2.1238347005372011</c:v>
                </c:pt>
                <c:pt idx="4798">
                  <c:v>2.1238347005372011</c:v>
                </c:pt>
                <c:pt idx="4799">
                  <c:v>2.1238347005372011</c:v>
                </c:pt>
                <c:pt idx="4800">
                  <c:v>2.1238347005372011</c:v>
                </c:pt>
                <c:pt idx="4801">
                  <c:v>2.1238347005372011</c:v>
                </c:pt>
                <c:pt idx="4802">
                  <c:v>2.1238347005372011</c:v>
                </c:pt>
                <c:pt idx="4803">
                  <c:v>2.1238347005372011</c:v>
                </c:pt>
                <c:pt idx="4804">
                  <c:v>2.1238347005372011</c:v>
                </c:pt>
                <c:pt idx="4805">
                  <c:v>2.1238347005372011</c:v>
                </c:pt>
                <c:pt idx="4806">
                  <c:v>2.1238347005372011</c:v>
                </c:pt>
                <c:pt idx="4807">
                  <c:v>2.1238347005372011</c:v>
                </c:pt>
                <c:pt idx="4808">
                  <c:v>2.1238347005372011</c:v>
                </c:pt>
                <c:pt idx="4809">
                  <c:v>2.1238347005372011</c:v>
                </c:pt>
                <c:pt idx="4810">
                  <c:v>2.1238347005372011</c:v>
                </c:pt>
                <c:pt idx="4811">
                  <c:v>2.1802536210737506</c:v>
                </c:pt>
                <c:pt idx="4812">
                  <c:v>2.2327542767930124</c:v>
                </c:pt>
                <c:pt idx="4813">
                  <c:v>2.2821843112096381</c:v>
                </c:pt>
                <c:pt idx="4814">
                  <c:v>2.3291163732840783</c:v>
                </c:pt>
                <c:pt idx="4815">
                  <c:v>2.3739606530706787</c:v>
                </c:pt>
                <c:pt idx="4816">
                  <c:v>2.4170239016382093</c:v>
                </c:pt>
                <c:pt idx="4817">
                  <c:v>2.4585432447686024</c:v>
                </c:pt>
                <c:pt idx="4818">
                  <c:v>2.4987068810965676</c:v>
                </c:pt>
                <c:pt idx="4819">
                  <c:v>2.5376674231615581</c:v>
                </c:pt>
                <c:pt idx="4820">
                  <c:v>2.5755508607321276</c:v>
                </c:pt>
                <c:pt idx="4821">
                  <c:v>2.6124627919973515</c:v>
                </c:pt>
                <c:pt idx="4822">
                  <c:v>2.6484928810794313</c:v>
                </c:pt>
                <c:pt idx="4823">
                  <c:v>2.6837181252440807</c:v>
                </c:pt>
                <c:pt idx="4824">
                  <c:v>2.7182053003472633</c:v>
                </c:pt>
                <c:pt idx="4825">
                  <c:v>2.7520128248762639</c:v>
                </c:pt>
                <c:pt idx="4826">
                  <c:v>2.7522139836798081</c:v>
                </c:pt>
                <c:pt idx="4827">
                  <c:v>2.7524149444385522</c:v>
                </c:pt>
                <c:pt idx="4828">
                  <c:v>2.752615707436691</c:v>
                </c:pt>
                <c:pt idx="4829">
                  <c:v>2.7528162729578582</c:v>
                </c:pt>
                <c:pt idx="4830">
                  <c:v>2.7530166412851278</c:v>
                </c:pt>
                <c:pt idx="4831">
                  <c:v>2.7532168127010177</c:v>
                </c:pt>
                <c:pt idx="4832">
                  <c:v>2.7534167874874882</c:v>
                </c:pt>
                <c:pt idx="4833">
                  <c:v>2.7536165659259471</c:v>
                </c:pt>
                <c:pt idx="4834">
                  <c:v>2.7538161482972452</c:v>
                </c:pt>
                <c:pt idx="4835">
                  <c:v>2.7540155348816846</c:v>
                </c:pt>
                <c:pt idx="4836">
                  <c:v>2.7205824486567547</c:v>
                </c:pt>
                <c:pt idx="4837">
                  <c:v>2.6864198682234708</c:v>
                </c:pt>
                <c:pt idx="4838">
                  <c:v>2.6514729348139894</c:v>
                </c:pt>
                <c:pt idx="4839">
                  <c:v>2.6156784323191409</c:v>
                </c:pt>
                <c:pt idx="4840">
                  <c:v>2.5789629233063422</c:v>
                </c:pt>
                <c:pt idx="4841">
                  <c:v>2.5412403036039968</c:v>
                </c:pt>
                <c:pt idx="4842">
                  <c:v>2.5024085351017802</c:v>
                </c:pt>
                <c:pt idx="4843">
                  <c:v>2.4623451882343863</c:v>
                </c:pt>
                <c:pt idx="4844">
                  <c:v>2.4209012107771772</c:v>
                </c:pt>
                <c:pt idx="4845">
                  <c:v>2.3778919645036662</c:v>
                </c:pt>
                <c:pt idx="4846">
                  <c:v>2.3330838841133046</c:v>
                </c:pt>
                <c:pt idx="4847">
                  <c:v>2.2861737790719214</c:v>
                </c:pt>
                <c:pt idx="4848">
                  <c:v>2.2367550198950461</c:v>
                </c:pt>
                <c:pt idx="4849">
                  <c:v>2.1842585182126077</c:v>
                </c:pt>
                <c:pt idx="4850">
                  <c:v>2.1278401911099394</c:v>
                </c:pt>
                <c:pt idx="4851">
                  <c:v>2.1278401911099394</c:v>
                </c:pt>
                <c:pt idx="4852">
                  <c:v>2.1278401911099394</c:v>
                </c:pt>
                <c:pt idx="4853">
                  <c:v>2.1278401911099394</c:v>
                </c:pt>
                <c:pt idx="4854">
                  <c:v>2.1278401911099394</c:v>
                </c:pt>
                <c:pt idx="4855">
                  <c:v>2.1278401911099394</c:v>
                </c:pt>
                <c:pt idx="4856">
                  <c:v>2.1278401911099394</c:v>
                </c:pt>
                <c:pt idx="4857">
                  <c:v>2.1278401911099394</c:v>
                </c:pt>
                <c:pt idx="4858">
                  <c:v>2.1278401911099394</c:v>
                </c:pt>
                <c:pt idx="4859">
                  <c:v>2.1278401911099394</c:v>
                </c:pt>
                <c:pt idx="4860">
                  <c:v>2.1278401911099394</c:v>
                </c:pt>
                <c:pt idx="4861">
                  <c:v>2.1278401911099394</c:v>
                </c:pt>
                <c:pt idx="4862">
                  <c:v>2.1278401911099394</c:v>
                </c:pt>
                <c:pt idx="4863">
                  <c:v>2.1278401911099394</c:v>
                </c:pt>
                <c:pt idx="4864">
                  <c:v>2.1278401911099394</c:v>
                </c:pt>
                <c:pt idx="4865">
                  <c:v>2.1278401911099394</c:v>
                </c:pt>
                <c:pt idx="4866">
                  <c:v>2.1278401911099394</c:v>
                </c:pt>
                <c:pt idx="4867">
                  <c:v>2.1278401911099394</c:v>
                </c:pt>
                <c:pt idx="4868">
                  <c:v>2.1278401911099394</c:v>
                </c:pt>
                <c:pt idx="4869">
                  <c:v>2.1278401911099394</c:v>
                </c:pt>
                <c:pt idx="4870">
                  <c:v>2.1278401911099394</c:v>
                </c:pt>
                <c:pt idx="4871">
                  <c:v>2.1278401911099394</c:v>
                </c:pt>
                <c:pt idx="4872">
                  <c:v>2.1278401911099394</c:v>
                </c:pt>
                <c:pt idx="4873">
                  <c:v>2.1278401911099394</c:v>
                </c:pt>
                <c:pt idx="4874">
                  <c:v>2.1278401911099394</c:v>
                </c:pt>
                <c:pt idx="4875">
                  <c:v>2.1278401911099394</c:v>
                </c:pt>
                <c:pt idx="4876">
                  <c:v>2.1842591058118108</c:v>
                </c:pt>
                <c:pt idx="4877">
                  <c:v>2.2367597206886707</c:v>
                </c:pt>
                <c:pt idx="4878">
                  <c:v>2.2861896442504097</c:v>
                </c:pt>
                <c:pt idx="4879">
                  <c:v>2.3331214904623794</c:v>
                </c:pt>
                <c:pt idx="4880">
                  <c:v>2.3779654144046356</c:v>
                </c:pt>
                <c:pt idx="4881">
                  <c:v>2.4210281322080629</c:v>
                </c:pt>
                <c:pt idx="4882">
                  <c:v>2.4625467347731433</c:v>
                </c:pt>
                <c:pt idx="4883">
                  <c:v>2.5027093859340108</c:v>
                </c:pt>
                <c:pt idx="4884">
                  <c:v>2.5416686635392418</c:v>
                </c:pt>
                <c:pt idx="4885">
                  <c:v>2.579550522809364</c:v>
                </c:pt>
                <c:pt idx="4886">
                  <c:v>2.6164605275656978</c:v>
                </c:pt>
                <c:pt idx="4887">
                  <c:v>2.6524883077845813</c:v>
                </c:pt>
                <c:pt idx="4888">
                  <c:v>2.6877108268534609</c:v>
                </c:pt>
                <c:pt idx="4889">
                  <c:v>2.7221948270673204</c:v>
                </c:pt>
                <c:pt idx="4890">
                  <c:v>2.755998693723269</c:v>
                </c:pt>
                <c:pt idx="4891">
                  <c:v>2.7561959449956879</c:v>
                </c:pt>
                <c:pt idx="4892">
                  <c:v>2.7563930038023194</c:v>
                </c:pt>
                <c:pt idx="4893">
                  <c:v>2.7565898704164189</c:v>
                </c:pt>
                <c:pt idx="4894">
                  <c:v>2.756786545110705</c:v>
                </c:pt>
                <c:pt idx="4895">
                  <c:v>2.756983028157368</c:v>
                </c:pt>
                <c:pt idx="4896">
                  <c:v>2.7571793198280661</c:v>
                </c:pt>
                <c:pt idx="4897">
                  <c:v>2.75737542039393</c:v>
                </c:pt>
                <c:pt idx="4898">
                  <c:v>2.7575713301255647</c:v>
                </c:pt>
                <c:pt idx="4899">
                  <c:v>2.7577670492930464</c:v>
                </c:pt>
                <c:pt idx="4900">
                  <c:v>2.7579625781659285</c:v>
                </c:pt>
                <c:pt idx="4901">
                  <c:v>2.7245258906525063</c:v>
                </c:pt>
                <c:pt idx="4902">
                  <c:v>2.6903601922109255</c:v>
                </c:pt>
                <c:pt idx="4903">
                  <c:v>2.6554105882654206</c:v>
                </c:pt>
                <c:pt idx="4904">
                  <c:v>2.6196138272686524</c:v>
                </c:pt>
                <c:pt idx="4905">
                  <c:v>2.5828964366638378</c:v>
                </c:pt>
                <c:pt idx="4906">
                  <c:v>2.5451722774182644</c:v>
                </c:pt>
                <c:pt idx="4907">
                  <c:v>2.5063392767774584</c:v>
                </c:pt>
                <c:pt idx="4908">
                  <c:v>2.4662749707074521</c:v>
                </c:pt>
                <c:pt idx="4909">
                  <c:v>2.4248302726535131</c:v>
                </c:pt>
                <c:pt idx="4910">
                  <c:v>2.3818205101651646</c:v>
                </c:pt>
                <c:pt idx="4911">
                  <c:v>2.3370120837959369</c:v>
                </c:pt>
                <c:pt idx="4912">
                  <c:v>2.2901017689201248</c:v>
                </c:pt>
                <c:pt idx="4913">
                  <c:v>2.2406829019967733</c:v>
                </c:pt>
                <c:pt idx="4914">
                  <c:v>2.188186360619349</c:v>
                </c:pt>
                <c:pt idx="4915">
                  <c:v>2.1317680278460163</c:v>
                </c:pt>
                <c:pt idx="4916">
                  <c:v>2.1317680278460163</c:v>
                </c:pt>
                <c:pt idx="4917">
                  <c:v>2.1317680278460163</c:v>
                </c:pt>
                <c:pt idx="4918">
                  <c:v>2.1317680278460163</c:v>
                </c:pt>
                <c:pt idx="4919">
                  <c:v>2.1317680278460163</c:v>
                </c:pt>
                <c:pt idx="4920">
                  <c:v>2.1317680278460163</c:v>
                </c:pt>
                <c:pt idx="4921">
                  <c:v>2.1317680278460163</c:v>
                </c:pt>
                <c:pt idx="4922">
                  <c:v>2.1317680278460163</c:v>
                </c:pt>
                <c:pt idx="4923">
                  <c:v>2.1317680278460163</c:v>
                </c:pt>
                <c:pt idx="4924">
                  <c:v>2.1317680278460163</c:v>
                </c:pt>
                <c:pt idx="4925">
                  <c:v>2.1317680278460163</c:v>
                </c:pt>
                <c:pt idx="4926">
                  <c:v>2.1317680278460163</c:v>
                </c:pt>
                <c:pt idx="4927">
                  <c:v>2.1317680278460163</c:v>
                </c:pt>
                <c:pt idx="4928">
                  <c:v>2.1317680278460163</c:v>
                </c:pt>
                <c:pt idx="4929">
                  <c:v>2.1317680278460163</c:v>
                </c:pt>
                <c:pt idx="4930">
                  <c:v>2.1317680278460163</c:v>
                </c:pt>
                <c:pt idx="4931">
                  <c:v>2.1317680278460163</c:v>
                </c:pt>
                <c:pt idx="4932">
                  <c:v>2.1317680278460163</c:v>
                </c:pt>
                <c:pt idx="4933">
                  <c:v>2.1317680278460163</c:v>
                </c:pt>
                <c:pt idx="4934">
                  <c:v>2.1317680278460163</c:v>
                </c:pt>
                <c:pt idx="4935">
                  <c:v>2.1317680278460163</c:v>
                </c:pt>
                <c:pt idx="4936">
                  <c:v>2.1317680278460163</c:v>
                </c:pt>
                <c:pt idx="4937">
                  <c:v>2.1317680278460163</c:v>
                </c:pt>
                <c:pt idx="4938">
                  <c:v>2.1317680278460163</c:v>
                </c:pt>
                <c:pt idx="4939">
                  <c:v>2.1317680278460163</c:v>
                </c:pt>
                <c:pt idx="4940">
                  <c:v>2.1317680278460163</c:v>
                </c:pt>
                <c:pt idx="4941">
                  <c:v>2.1881869368772344</c:v>
                </c:pt>
                <c:pt idx="4942">
                  <c:v>2.2406875120598597</c:v>
                </c:pt>
                <c:pt idx="4943">
                  <c:v>2.2901173278830456</c:v>
                </c:pt>
                <c:pt idx="4944">
                  <c:v>2.3370489643007009</c:v>
                </c:pt>
                <c:pt idx="4945">
                  <c:v>2.381892542401447</c:v>
                </c:pt>
                <c:pt idx="4946">
                  <c:v>2.4249547443597432</c:v>
                </c:pt>
                <c:pt idx="4947">
                  <c:v>2.466472627173907</c:v>
                </c:pt>
                <c:pt idx="4948">
                  <c:v>2.5066343208536841</c:v>
                </c:pt>
                <c:pt idx="4949">
                  <c:v>2.5455923695287459</c:v>
                </c:pt>
                <c:pt idx="4950">
                  <c:v>2.5834726948380831</c:v>
                </c:pt>
                <c:pt idx="4951">
                  <c:v>2.6203808271948406</c:v>
                </c:pt>
                <c:pt idx="4952">
                  <c:v>2.6564063633805635</c:v>
                </c:pt>
                <c:pt idx="4953">
                  <c:v>2.6916262338452555</c:v>
                </c:pt>
                <c:pt idx="4954">
                  <c:v>2.7261071482516028</c:v>
                </c:pt>
                <c:pt idx="4955">
                  <c:v>2.7599074596210524</c:v>
                </c:pt>
                <c:pt idx="4956">
                  <c:v>2.7601009128951417</c:v>
                </c:pt>
                <c:pt idx="4957">
                  <c:v>2.7602941790688309</c:v>
                </c:pt>
                <c:pt idx="4958">
                  <c:v>2.7604872584049742</c:v>
                </c:pt>
                <c:pt idx="4959">
                  <c:v>2.7606801511659169</c:v>
                </c:pt>
                <c:pt idx="4960">
                  <c:v>2.7608728576135002</c:v>
                </c:pt>
                <c:pt idx="4961">
                  <c:v>2.7610653780090626</c:v>
                </c:pt>
                <c:pt idx="4962">
                  <c:v>2.7612577126134386</c:v>
                </c:pt>
                <c:pt idx="4963">
                  <c:v>2.7614498616869616</c:v>
                </c:pt>
                <c:pt idx="4964">
                  <c:v>2.7616418254894644</c:v>
                </c:pt>
                <c:pt idx="4965">
                  <c:v>2.7618336042802825</c:v>
                </c:pt>
                <c:pt idx="4966">
                  <c:v>2.7283934159031578</c:v>
                </c:pt>
                <c:pt idx="4967">
                  <c:v>2.6942246863619919</c:v>
                </c:pt>
                <c:pt idx="4968">
                  <c:v>2.6592724862876169</c:v>
                </c:pt>
                <c:pt idx="4969">
                  <c:v>2.6234735296949294</c:v>
                </c:pt>
                <c:pt idx="4970">
                  <c:v>2.5867543098913703</c:v>
                </c:pt>
                <c:pt idx="4971">
                  <c:v>2.5490286539615132</c:v>
                </c:pt>
                <c:pt idx="4972">
                  <c:v>2.5101944554768734</c:v>
                </c:pt>
                <c:pt idx="4973">
                  <c:v>2.4701292168982842</c:v>
                </c:pt>
                <c:pt idx="4974">
                  <c:v>2.4286838182991071</c:v>
                </c:pt>
                <c:pt idx="4975">
                  <c:v>2.3856735539590326</c:v>
                </c:pt>
                <c:pt idx="4976">
                  <c:v>2.340864791236859</c:v>
                </c:pt>
                <c:pt idx="4977">
                  <c:v>2.2939542723644699</c:v>
                </c:pt>
                <c:pt idx="4978">
                  <c:v>2.2445353006922182</c:v>
                </c:pt>
                <c:pt idx="4979">
                  <c:v>2.1920387207241365</c:v>
                </c:pt>
                <c:pt idx="4980">
                  <c:v>2.135620382437899</c:v>
                </c:pt>
                <c:pt idx="4981">
                  <c:v>2.135620382437899</c:v>
                </c:pt>
                <c:pt idx="4982">
                  <c:v>2.135620382437899</c:v>
                </c:pt>
                <c:pt idx="4983">
                  <c:v>2.135620382437899</c:v>
                </c:pt>
                <c:pt idx="4984">
                  <c:v>2.135620382437899</c:v>
                </c:pt>
                <c:pt idx="4985">
                  <c:v>2.135620382437899</c:v>
                </c:pt>
                <c:pt idx="4986">
                  <c:v>2.135620382437899</c:v>
                </c:pt>
                <c:pt idx="4987">
                  <c:v>2.135620382437899</c:v>
                </c:pt>
                <c:pt idx="4988">
                  <c:v>2.135620382437899</c:v>
                </c:pt>
                <c:pt idx="4989">
                  <c:v>2.135620382437899</c:v>
                </c:pt>
                <c:pt idx="4990">
                  <c:v>2.135620382437899</c:v>
                </c:pt>
                <c:pt idx="4991">
                  <c:v>2.135620382437899</c:v>
                </c:pt>
                <c:pt idx="4992">
                  <c:v>2.135620382437899</c:v>
                </c:pt>
                <c:pt idx="4993">
                  <c:v>2.135620382437899</c:v>
                </c:pt>
                <c:pt idx="4994">
                  <c:v>2.135620382437899</c:v>
                </c:pt>
                <c:pt idx="4995">
                  <c:v>2.135620382437899</c:v>
                </c:pt>
                <c:pt idx="4996">
                  <c:v>2.135620382437899</c:v>
                </c:pt>
                <c:pt idx="4997">
                  <c:v>2.135620382437899</c:v>
                </c:pt>
                <c:pt idx="4998">
                  <c:v>2.135620382437899</c:v>
                </c:pt>
                <c:pt idx="4999">
                  <c:v>2.135620382437899</c:v>
                </c:pt>
                <c:pt idx="5000">
                  <c:v>2.135620382437899</c:v>
                </c:pt>
                <c:pt idx="5001">
                  <c:v>2.135620382437899</c:v>
                </c:pt>
                <c:pt idx="5002">
                  <c:v>2.135620382437899</c:v>
                </c:pt>
                <c:pt idx="5003">
                  <c:v>2.135620382437899</c:v>
                </c:pt>
                <c:pt idx="5004">
                  <c:v>2.135620382437899</c:v>
                </c:pt>
                <c:pt idx="5005">
                  <c:v>2.135620382437899</c:v>
                </c:pt>
                <c:pt idx="5006">
                  <c:v>2.1920392859562234</c:v>
                </c:pt>
                <c:pt idx="5007">
                  <c:v>2.244539822548913</c:v>
                </c:pt>
                <c:pt idx="5008">
                  <c:v>2.2939695336308201</c:v>
                </c:pt>
                <c:pt idx="5009">
                  <c:v>2.3409009660904889</c:v>
                </c:pt>
                <c:pt idx="5010">
                  <c:v>2.3857442079704292</c:v>
                </c:pt>
                <c:pt idx="5011">
                  <c:v>2.4288059084326603</c:v>
                </c:pt>
                <c:pt idx="5012">
                  <c:v>2.470323091515271</c:v>
                </c:pt>
                <c:pt idx="5013">
                  <c:v>2.510483854342592</c:v>
                </c:pt>
                <c:pt idx="5014">
                  <c:v>2.549440708260363</c:v>
                </c:pt>
                <c:pt idx="5015">
                  <c:v>2.5873195422558024</c:v>
                </c:pt>
                <c:pt idx="5016">
                  <c:v>2.6242258542570664</c:v>
                </c:pt>
                <c:pt idx="5017">
                  <c:v>2.6602492087660088</c:v>
                </c:pt>
                <c:pt idx="5018">
                  <c:v>2.6954665042005503</c:v>
                </c:pt>
                <c:pt idx="5019">
                  <c:v>2.7299444184848936</c:v>
                </c:pt>
                <c:pt idx="5020">
                  <c:v>2.7637412732451616</c:v>
                </c:pt>
                <c:pt idx="5021">
                  <c:v>2.7639310338820828</c:v>
                </c:pt>
                <c:pt idx="5022">
                  <c:v>2.7641206125808706</c:v>
                </c:pt>
                <c:pt idx="5023">
                  <c:v>2.7643100095944857</c:v>
                </c:pt>
                <c:pt idx="5024">
                  <c:v>2.764499225175407</c:v>
                </c:pt>
                <c:pt idx="5025">
                  <c:v>2.7646882595756344</c:v>
                </c:pt>
                <c:pt idx="5026">
                  <c:v>2.764877113046686</c:v>
                </c:pt>
                <c:pt idx="5027">
                  <c:v>2.7650657858396031</c:v>
                </c:pt>
                <c:pt idx="5028">
                  <c:v>2.7652542782049494</c:v>
                </c:pt>
                <c:pt idx="5029">
                  <c:v>2.765442590392813</c:v>
                </c:pt>
                <c:pt idx="5030">
                  <c:v>2.7656307226528067</c:v>
                </c:pt>
                <c:pt idx="5031">
                  <c:v>2.7321871300335987</c:v>
                </c:pt>
                <c:pt idx="5032">
                  <c:v>2.6980154530118754</c:v>
                </c:pt>
                <c:pt idx="5033">
                  <c:v>2.6630607284005108</c:v>
                </c:pt>
                <c:pt idx="5034">
                  <c:v>2.6272596367386494</c:v>
                </c:pt>
                <c:pt idx="5035">
                  <c:v>2.5905386381485833</c:v>
                </c:pt>
                <c:pt idx="5036">
                  <c:v>2.5528115267732625</c:v>
                </c:pt>
                <c:pt idx="5037">
                  <c:v>2.5139761634434219</c:v>
                </c:pt>
                <c:pt idx="5038">
                  <c:v>2.4739100180415772</c:v>
                </c:pt>
                <c:pt idx="5039">
                  <c:v>2.43246393819105</c:v>
                </c:pt>
                <c:pt idx="5040">
                  <c:v>2.3894531858197321</c:v>
                </c:pt>
                <c:pt idx="5041">
                  <c:v>2.3446440960068946</c:v>
                </c:pt>
                <c:pt idx="5042">
                  <c:v>2.2977333787552539</c:v>
                </c:pt>
                <c:pt idx="5043">
                  <c:v>2.248314305218444</c:v>
                </c:pt>
                <c:pt idx="5044">
                  <c:v>2.195817687722319</c:v>
                </c:pt>
                <c:pt idx="5045">
                  <c:v>2.1393993440749761</c:v>
                </c:pt>
                <c:pt idx="5046">
                  <c:v>2.1393993440749761</c:v>
                </c:pt>
                <c:pt idx="5047">
                  <c:v>2.1393993440749761</c:v>
                </c:pt>
                <c:pt idx="5048">
                  <c:v>2.1393993440749761</c:v>
                </c:pt>
                <c:pt idx="5049">
                  <c:v>2.1393993440749761</c:v>
                </c:pt>
                <c:pt idx="5050">
                  <c:v>2.1393993440749761</c:v>
                </c:pt>
                <c:pt idx="5051">
                  <c:v>2.1393993440749761</c:v>
                </c:pt>
                <c:pt idx="5052">
                  <c:v>2.1393993440749761</c:v>
                </c:pt>
                <c:pt idx="5053">
                  <c:v>2.1393993440749761</c:v>
                </c:pt>
                <c:pt idx="5054">
                  <c:v>2.1393993440749761</c:v>
                </c:pt>
                <c:pt idx="5055">
                  <c:v>2.1393993440749761</c:v>
                </c:pt>
                <c:pt idx="5056">
                  <c:v>2.1393993440749761</c:v>
                </c:pt>
                <c:pt idx="5057">
                  <c:v>2.1393993440749761</c:v>
                </c:pt>
                <c:pt idx="5058">
                  <c:v>2.1393993440749761</c:v>
                </c:pt>
                <c:pt idx="5059">
                  <c:v>2.1393993440749761</c:v>
                </c:pt>
                <c:pt idx="5060">
                  <c:v>2.1393993440749761</c:v>
                </c:pt>
                <c:pt idx="5061">
                  <c:v>2.1393993440749761</c:v>
                </c:pt>
                <c:pt idx="5062">
                  <c:v>2.1393993440749761</c:v>
                </c:pt>
                <c:pt idx="5063">
                  <c:v>2.1393993440749761</c:v>
                </c:pt>
                <c:pt idx="5064">
                  <c:v>2.1393993440749761</c:v>
                </c:pt>
                <c:pt idx="5065">
                  <c:v>2.1393993440749761</c:v>
                </c:pt>
                <c:pt idx="5066">
                  <c:v>2.1393993440749761</c:v>
                </c:pt>
                <c:pt idx="5067">
                  <c:v>2.1393993440749761</c:v>
                </c:pt>
                <c:pt idx="5068">
                  <c:v>2.1393993440749761</c:v>
                </c:pt>
                <c:pt idx="5069">
                  <c:v>2.1393993440749761</c:v>
                </c:pt>
                <c:pt idx="5070">
                  <c:v>2.1393993440749761</c:v>
                </c:pt>
                <c:pt idx="5071">
                  <c:v>2.1958182422322068</c:v>
                </c:pt>
                <c:pt idx="5072">
                  <c:v>2.2483187412975481</c:v>
                </c:pt>
                <c:pt idx="5073">
                  <c:v>2.2977483505222329</c:v>
                </c:pt>
                <c:pt idx="5074">
                  <c:v>2.3446795846397914</c:v>
                </c:pt>
                <c:pt idx="5075">
                  <c:v>2.3895224995562439</c:v>
                </c:pt>
                <c:pt idx="5076">
                  <c:v>2.4325837123295333</c:v>
                </c:pt>
                <c:pt idx="5077">
                  <c:v>2.4741002149439169</c:v>
                </c:pt>
                <c:pt idx="5078">
                  <c:v>2.5142600725419033</c:v>
                </c:pt>
                <c:pt idx="5079">
                  <c:v>2.5532157645850848</c:v>
                </c:pt>
                <c:pt idx="5080">
                  <c:v>2.5910931483037309</c:v>
                </c:pt>
                <c:pt idx="5081">
                  <c:v>2.6279976900295803</c:v>
                </c:pt>
                <c:pt idx="5082">
                  <c:v>2.6640189228656768</c:v>
                </c:pt>
                <c:pt idx="5083">
                  <c:v>2.6992337140694636</c:v>
                </c:pt>
                <c:pt idx="5084">
                  <c:v>2.7337087106872873</c:v>
                </c:pt>
                <c:pt idx="5085">
                  <c:v>2.7675022037977497</c:v>
                </c:pt>
                <c:pt idx="5086">
                  <c:v>2.7676883731910484</c:v>
                </c:pt>
                <c:pt idx="5087">
                  <c:v>2.7678743656152305</c:v>
                </c:pt>
                <c:pt idx="5088">
                  <c:v>2.7680601813138432</c:v>
                </c:pt>
                <c:pt idx="5089">
                  <c:v>2.7682458205299745</c:v>
                </c:pt>
                <c:pt idx="5090">
                  <c:v>2.768431283506255</c:v>
                </c:pt>
                <c:pt idx="5091">
                  <c:v>2.76861657048486</c:v>
                </c:pt>
                <c:pt idx="5092">
                  <c:v>2.7688016817075072</c:v>
                </c:pt>
                <c:pt idx="5093">
                  <c:v>2.7689866174154623</c:v>
                </c:pt>
                <c:pt idx="5094">
                  <c:v>2.7691713778495366</c:v>
                </c:pt>
                <c:pt idx="5095">
                  <c:v>2.7693559632500899</c:v>
                </c:pt>
                <c:pt idx="5096">
                  <c:v>2.7359090593921511</c:v>
                </c:pt>
                <c:pt idx="5097">
                  <c:v>2.7017345153790764</c:v>
                </c:pt>
                <c:pt idx="5098">
                  <c:v>2.6667773351440736</c:v>
                </c:pt>
                <c:pt idx="5099">
                  <c:v>2.6309741666760544</c:v>
                </c:pt>
                <c:pt idx="5100">
                  <c:v>2.5942514378268435</c:v>
                </c:pt>
                <c:pt idx="5101">
                  <c:v>2.5565229107033716</c:v>
                </c:pt>
                <c:pt idx="5102">
                  <c:v>2.5176864142937232</c:v>
                </c:pt>
                <c:pt idx="5103">
                  <c:v>2.4776193867941787</c:v>
                </c:pt>
                <c:pt idx="5104">
                  <c:v>2.4361726442653335</c:v>
                </c:pt>
                <c:pt idx="5105">
                  <c:v>2.3931614171669398</c:v>
                </c:pt>
                <c:pt idx="5106">
                  <c:v>2.3483520091797159</c:v>
                </c:pt>
                <c:pt idx="5107">
                  <c:v>2.3014410989563148</c:v>
                </c:pt>
                <c:pt idx="5108">
                  <c:v>2.2520219263315493</c:v>
                </c:pt>
                <c:pt idx="5109">
                  <c:v>2.1995252723303014</c:v>
                </c:pt>
                <c:pt idx="5110">
                  <c:v>2.1431069234679838</c:v>
                </c:pt>
                <c:pt idx="5111">
                  <c:v>2.1431069234679838</c:v>
                </c:pt>
                <c:pt idx="5112">
                  <c:v>2.1431069234679838</c:v>
                </c:pt>
                <c:pt idx="5113">
                  <c:v>2.1431069234679838</c:v>
                </c:pt>
                <c:pt idx="5114">
                  <c:v>2.1431069234679838</c:v>
                </c:pt>
                <c:pt idx="5115">
                  <c:v>2.1431069234679838</c:v>
                </c:pt>
                <c:pt idx="5116">
                  <c:v>2.1431069234679838</c:v>
                </c:pt>
                <c:pt idx="5117">
                  <c:v>2.1431069234679838</c:v>
                </c:pt>
                <c:pt idx="5118">
                  <c:v>2.1431069234679838</c:v>
                </c:pt>
                <c:pt idx="5119">
                  <c:v>2.1431069234679838</c:v>
                </c:pt>
                <c:pt idx="5120">
                  <c:v>2.1431069234679838</c:v>
                </c:pt>
                <c:pt idx="5121">
                  <c:v>2.1431069234679838</c:v>
                </c:pt>
                <c:pt idx="5122">
                  <c:v>2.1431069234679838</c:v>
                </c:pt>
                <c:pt idx="5123">
                  <c:v>2.1431069234679838</c:v>
                </c:pt>
                <c:pt idx="5124">
                  <c:v>2.1431069234679838</c:v>
                </c:pt>
                <c:pt idx="5125">
                  <c:v>2.1431069234679838</c:v>
                </c:pt>
                <c:pt idx="5126">
                  <c:v>2.1431069234679838</c:v>
                </c:pt>
                <c:pt idx="5127">
                  <c:v>2.1431069234679838</c:v>
                </c:pt>
                <c:pt idx="5128">
                  <c:v>2.1431069234679838</c:v>
                </c:pt>
                <c:pt idx="5129">
                  <c:v>2.1431069234679838</c:v>
                </c:pt>
                <c:pt idx="5130">
                  <c:v>2.1431069234679838</c:v>
                </c:pt>
                <c:pt idx="5131">
                  <c:v>2.1431069234679838</c:v>
                </c:pt>
                <c:pt idx="5132">
                  <c:v>2.1431069234679838</c:v>
                </c:pt>
                <c:pt idx="5133">
                  <c:v>2.1431069234679838</c:v>
                </c:pt>
                <c:pt idx="5134">
                  <c:v>2.1431069234679838</c:v>
                </c:pt>
                <c:pt idx="5135">
                  <c:v>2.1431069234679838</c:v>
                </c:pt>
                <c:pt idx="5136">
                  <c:v>2.19952581641025</c:v>
                </c:pt>
                <c:pt idx="5137">
                  <c:v>2.2520262789711376</c:v>
                </c:pt>
                <c:pt idx="5138">
                  <c:v>2.3014557891149297</c:v>
                </c:pt>
                <c:pt idx="5139">
                  <c:v>2.3483868302964894</c:v>
                </c:pt>
                <c:pt idx="5140">
                  <c:v>2.3932294271610077</c:v>
                </c:pt>
                <c:pt idx="5141">
                  <c:v>2.4362901655368088</c:v>
                </c:pt>
                <c:pt idx="5142">
                  <c:v>2.4778060062269072</c:v>
                </c:pt>
                <c:pt idx="5143">
                  <c:v>2.5179649832619093</c:v>
                </c:pt>
                <c:pt idx="5144">
                  <c:v>2.5569195450855506</c:v>
                </c:pt>
                <c:pt idx="5145">
                  <c:v>2.5947955180327242</c:v>
                </c:pt>
                <c:pt idx="5146">
                  <c:v>2.6316983376943743</c:v>
                </c:pt>
                <c:pt idx="5147">
                  <c:v>2.6677175066230303</c:v>
                </c:pt>
                <c:pt idx="5148">
                  <c:v>2.7029298617551327</c:v>
                </c:pt>
                <c:pt idx="5149">
                  <c:v>2.7374020200881866</c:v>
                </c:pt>
                <c:pt idx="5150">
                  <c:v>2.7711922429700842</c:v>
                </c:pt>
                <c:pt idx="5151">
                  <c:v>2.7713749187374606</c:v>
                </c:pt>
                <c:pt idx="5152">
                  <c:v>2.7715574223207717</c:v>
                </c:pt>
                <c:pt idx="5153">
                  <c:v>2.7717397539546003</c:v>
                </c:pt>
                <c:pt idx="5154">
                  <c:v>2.7719219138730908</c:v>
                </c:pt>
                <c:pt idx="5155">
                  <c:v>2.7721039023099543</c:v>
                </c:pt>
                <c:pt idx="5156">
                  <c:v>2.7722857194984645</c:v>
                </c:pt>
                <c:pt idx="5157">
                  <c:v>2.7724673656714636</c:v>
                </c:pt>
                <c:pt idx="5158">
                  <c:v>2.7726488410613586</c:v>
                </c:pt>
                <c:pt idx="5159">
                  <c:v>2.7728301459001266</c:v>
                </c:pt>
                <c:pt idx="5160">
                  <c:v>2.7730112804193143</c:v>
                </c:pt>
                <c:pt idx="5161">
                  <c:v>2.739561154881609</c:v>
                </c:pt>
                <c:pt idx="5162">
                  <c:v>2.7053838213868908</c:v>
                </c:pt>
                <c:pt idx="5163">
                  <c:v>2.6704242518916672</c:v>
                </c:pt>
                <c:pt idx="5164">
                  <c:v>2.6346190627254167</c:v>
                </c:pt>
                <c:pt idx="5165">
                  <c:v>2.5978946503499762</c:v>
                </c:pt>
                <c:pt idx="5166">
                  <c:v>2.5601647457080969</c:v>
                </c:pt>
                <c:pt idx="5167">
                  <c:v>2.5213271468099325</c:v>
                </c:pt>
                <c:pt idx="5168">
                  <c:v>2.481259261024491</c:v>
                </c:pt>
                <c:pt idx="5169">
                  <c:v>2.4398118737040608</c:v>
                </c:pt>
                <c:pt idx="5170">
                  <c:v>2.3968001846911946</c:v>
                </c:pt>
                <c:pt idx="5171">
                  <c:v>2.3519904671164431</c:v>
                </c:pt>
                <c:pt idx="5172">
                  <c:v>2.3050793691289959</c:v>
                </c:pt>
                <c:pt idx="5173">
                  <c:v>2.2556601000902985</c:v>
                </c:pt>
                <c:pt idx="5174">
                  <c:v>2.2031634105690596</c:v>
                </c:pt>
                <c:pt idx="5175">
                  <c:v>2.1467450566324984</c:v>
                </c:pt>
                <c:pt idx="5176">
                  <c:v>2.1467450566324984</c:v>
                </c:pt>
                <c:pt idx="5177">
                  <c:v>2.1467450566324984</c:v>
                </c:pt>
                <c:pt idx="5178">
                  <c:v>2.1467450566324984</c:v>
                </c:pt>
                <c:pt idx="5179">
                  <c:v>2.1467450566324984</c:v>
                </c:pt>
                <c:pt idx="5180">
                  <c:v>2.1467450566324984</c:v>
                </c:pt>
                <c:pt idx="5181">
                  <c:v>2.1467450566324984</c:v>
                </c:pt>
                <c:pt idx="5182">
                  <c:v>2.1467450566324984</c:v>
                </c:pt>
                <c:pt idx="5183">
                  <c:v>2.1467450566324984</c:v>
                </c:pt>
                <c:pt idx="5184">
                  <c:v>2.1467450566324984</c:v>
                </c:pt>
                <c:pt idx="5185">
                  <c:v>2.1467450566324984</c:v>
                </c:pt>
                <c:pt idx="5186">
                  <c:v>2.1467450566324984</c:v>
                </c:pt>
                <c:pt idx="5187">
                  <c:v>2.1467450566324984</c:v>
                </c:pt>
                <c:pt idx="5188">
                  <c:v>2.1467450566324984</c:v>
                </c:pt>
                <c:pt idx="5189">
                  <c:v>2.1467450566324984</c:v>
                </c:pt>
                <c:pt idx="5190">
                  <c:v>2.1467450566324984</c:v>
                </c:pt>
                <c:pt idx="5191">
                  <c:v>2.1467450566324984</c:v>
                </c:pt>
                <c:pt idx="5192">
                  <c:v>2.1467450566324984</c:v>
                </c:pt>
                <c:pt idx="5193">
                  <c:v>2.1467450566324984</c:v>
                </c:pt>
                <c:pt idx="5194">
                  <c:v>2.1467450566324984</c:v>
                </c:pt>
                <c:pt idx="5195">
                  <c:v>2.1467450566324984</c:v>
                </c:pt>
                <c:pt idx="5196">
                  <c:v>2.1467450566324984</c:v>
                </c:pt>
                <c:pt idx="5197">
                  <c:v>2.1467450566324984</c:v>
                </c:pt>
                <c:pt idx="5198">
                  <c:v>2.1467450566324984</c:v>
                </c:pt>
                <c:pt idx="5199">
                  <c:v>2.1467450566324984</c:v>
                </c:pt>
                <c:pt idx="5200">
                  <c:v>2.1467450566324984</c:v>
                </c:pt>
                <c:pt idx="5201">
                  <c:v>2.2031639445005311</c:v>
                </c:pt>
                <c:pt idx="5202">
                  <c:v>2.2556643715420721</c:v>
                </c:pt>
                <c:pt idx="5203">
                  <c:v>2.3050937852787365</c:v>
                </c:pt>
                <c:pt idx="5204">
                  <c:v>2.3520246387306978</c:v>
                </c:pt>
                <c:pt idx="5205">
                  <c:v>2.3968669261256421</c:v>
                </c:pt>
                <c:pt idx="5206">
                  <c:v>2.4399272029044483</c:v>
                </c:pt>
                <c:pt idx="5207">
                  <c:v>2.4814423995292918</c:v>
                </c:pt>
                <c:pt idx="5208">
                  <c:v>2.5216005197567264</c:v>
                </c:pt>
                <c:pt idx="5209">
                  <c:v>2.5605539818470331</c:v>
                </c:pt>
                <c:pt idx="5210">
                  <c:v>2.5984285820696362</c:v>
                </c:pt>
                <c:pt idx="5211">
                  <c:v>2.6353297260989201</c:v>
                </c:pt>
                <c:pt idx="5212">
                  <c:v>2.6713468867541632</c:v>
                </c:pt>
                <c:pt idx="5213">
                  <c:v>2.7065568714596582</c:v>
                </c:pt>
                <c:pt idx="5214">
                  <c:v>2.7410262679629676</c:v>
                </c:pt>
                <c:pt idx="5215">
                  <c:v>2.7748133086685391</c:v>
                </c:pt>
                <c:pt idx="5216">
                  <c:v>2.7749925848322468</c:v>
                </c:pt>
                <c:pt idx="5217">
                  <c:v>2.7751716934217106</c:v>
                </c:pt>
                <c:pt idx="5218">
                  <c:v>2.7753506346629715</c:v>
                </c:pt>
                <c:pt idx="5219">
                  <c:v>2.7755294087816544</c:v>
                </c:pt>
                <c:pt idx="5220">
                  <c:v>2.7757080160029681</c:v>
                </c:pt>
                <c:pt idx="5221">
                  <c:v>2.7758864565517074</c:v>
                </c:pt>
                <c:pt idx="5222">
                  <c:v>2.7760647306522532</c:v>
                </c:pt>
                <c:pt idx="5223">
                  <c:v>2.7762428385285745</c:v>
                </c:pt>
                <c:pt idx="5224">
                  <c:v>2.7764207804042291</c:v>
                </c:pt>
                <c:pt idx="5225">
                  <c:v>2.7765985565023628</c:v>
                </c:pt>
                <c:pt idx="5226">
                  <c:v>2.7431452955630871</c:v>
                </c:pt>
                <c:pt idx="5227">
                  <c:v>2.7089652472584049</c:v>
                </c:pt>
                <c:pt idx="5228">
                  <c:v>2.674003352437464</c:v>
                </c:pt>
                <c:pt idx="5229">
                  <c:v>2.6381961966280616</c:v>
                </c:pt>
                <c:pt idx="5230">
                  <c:v>2.6014701457499667</c:v>
                </c:pt>
                <c:pt idx="5231">
                  <c:v>2.5637389004214413</c:v>
                </c:pt>
                <c:pt idx="5232">
                  <c:v>2.5249002285076116</c:v>
                </c:pt>
                <c:pt idx="5233">
                  <c:v>2.4848315073776321</c:v>
                </c:pt>
                <c:pt idx="5234">
                  <c:v>2.4433834924985751</c:v>
                </c:pt>
                <c:pt idx="5235">
                  <c:v>2.4003713539155695</c:v>
                </c:pt>
                <c:pt idx="5236">
                  <c:v>2.3555613350263398</c:v>
                </c:pt>
                <c:pt idx="5237">
                  <c:v>2.3086500542922499</c:v>
                </c:pt>
                <c:pt idx="5238">
                  <c:v>2.2592306914159286</c:v>
                </c:pt>
                <c:pt idx="5239">
                  <c:v>2.2067339673238306</c:v>
                </c:pt>
                <c:pt idx="5240">
                  <c:v>2.1503156084486141</c:v>
                </c:pt>
                <c:pt idx="5241">
                  <c:v>2.1503156084486141</c:v>
                </c:pt>
                <c:pt idx="5242">
                  <c:v>2.1503156084486141</c:v>
                </c:pt>
                <c:pt idx="5243">
                  <c:v>2.1503156084486141</c:v>
                </c:pt>
                <c:pt idx="5244">
                  <c:v>2.1503156084486141</c:v>
                </c:pt>
                <c:pt idx="5245">
                  <c:v>2.1503156084486141</c:v>
                </c:pt>
                <c:pt idx="5246">
                  <c:v>2.1503156084486141</c:v>
                </c:pt>
                <c:pt idx="5247">
                  <c:v>2.1503156084486141</c:v>
                </c:pt>
                <c:pt idx="5248">
                  <c:v>2.1503156084486141</c:v>
                </c:pt>
                <c:pt idx="5249">
                  <c:v>2.1503156084486141</c:v>
                </c:pt>
                <c:pt idx="5250">
                  <c:v>2.1503156084486141</c:v>
                </c:pt>
                <c:pt idx="5251">
                  <c:v>2.1503156084486141</c:v>
                </c:pt>
                <c:pt idx="5252">
                  <c:v>2.1503156084486141</c:v>
                </c:pt>
                <c:pt idx="5253">
                  <c:v>2.1503156084486141</c:v>
                </c:pt>
                <c:pt idx="5254">
                  <c:v>2.1503156084486141</c:v>
                </c:pt>
                <c:pt idx="5255">
                  <c:v>2.1503156084486141</c:v>
                </c:pt>
                <c:pt idx="5256">
                  <c:v>2.1503156084486141</c:v>
                </c:pt>
                <c:pt idx="5257">
                  <c:v>2.1503156084486141</c:v>
                </c:pt>
                <c:pt idx="5258">
                  <c:v>2.1503156084486141</c:v>
                </c:pt>
                <c:pt idx="5259">
                  <c:v>2.1503156084486141</c:v>
                </c:pt>
                <c:pt idx="5260">
                  <c:v>2.1503156084486141</c:v>
                </c:pt>
                <c:pt idx="5261">
                  <c:v>2.1503156084486141</c:v>
                </c:pt>
                <c:pt idx="5262">
                  <c:v>2.1503156084486141</c:v>
                </c:pt>
                <c:pt idx="5263">
                  <c:v>2.1503156084486141</c:v>
                </c:pt>
                <c:pt idx="5264">
                  <c:v>2.1503156084486141</c:v>
                </c:pt>
                <c:pt idx="5265">
                  <c:v>2.1503156084486141</c:v>
                </c:pt>
                <c:pt idx="5266">
                  <c:v>2.2067344913780023</c:v>
                </c:pt>
                <c:pt idx="5267">
                  <c:v>2.2592348838493055</c:v>
                </c:pt>
                <c:pt idx="5268">
                  <c:v>2.3086642037549012</c:v>
                </c:pt>
                <c:pt idx="5269">
                  <c:v>2.3555948744934163</c:v>
                </c:pt>
                <c:pt idx="5270">
                  <c:v>2.4004368606875484</c:v>
                </c:pt>
                <c:pt idx="5271">
                  <c:v>2.4434966882021563</c:v>
                </c:pt>
                <c:pt idx="5272">
                  <c:v>2.4850112579683046</c:v>
                </c:pt>
                <c:pt idx="5273">
                  <c:v>2.5251685442758012</c:v>
                </c:pt>
                <c:pt idx="5274">
                  <c:v>2.5641209360054882</c:v>
                </c:pt>
                <c:pt idx="5275">
                  <c:v>2.6019942001610525</c:v>
                </c:pt>
                <c:pt idx="5276">
                  <c:v>2.6388937132946473</c:v>
                </c:pt>
                <c:pt idx="5277">
                  <c:v>2.6749089192799831</c:v>
                </c:pt>
                <c:pt idx="5278">
                  <c:v>2.7101165968088758</c:v>
                </c:pt>
                <c:pt idx="5279">
                  <c:v>2.7445833051491224</c:v>
                </c:pt>
                <c:pt idx="5280">
                  <c:v>2.778367248520822</c:v>
                </c:pt>
                <c:pt idx="5281">
                  <c:v>2.778543215677491</c:v>
                </c:pt>
                <c:pt idx="5282">
                  <c:v>2.7787190197027343</c:v>
                </c:pt>
                <c:pt idx="5283">
                  <c:v>2.7788946608144514</c:v>
                </c:pt>
                <c:pt idx="5284">
                  <c:v>2.779070139230142</c:v>
                </c:pt>
                <c:pt idx="5285">
                  <c:v>2.7792454551669121</c:v>
                </c:pt>
                <c:pt idx="5286">
                  <c:v>2.7794206088414706</c:v>
                </c:pt>
                <c:pt idx="5287">
                  <c:v>2.7795956004701337</c:v>
                </c:pt>
                <c:pt idx="5288">
                  <c:v>2.779770430268822</c:v>
                </c:pt>
                <c:pt idx="5289">
                  <c:v>2.7799450984530658</c:v>
                </c:pt>
                <c:pt idx="5290">
                  <c:v>2.7801196052380037</c:v>
                </c:pt>
                <c:pt idx="5291">
                  <c:v>2.7466632920486722</c:v>
                </c:pt>
                <c:pt idx="5292">
                  <c:v>2.7124806009009044</c:v>
                </c:pt>
                <c:pt idx="5293">
                  <c:v>2.6775164423738094</c:v>
                </c:pt>
                <c:pt idx="5294">
                  <c:v>2.6417073720197797</c:v>
                </c:pt>
                <c:pt idx="5295">
                  <c:v>2.604979726033422</c:v>
                </c:pt>
                <c:pt idx="5296">
                  <c:v>2.5672471755175668</c:v>
                </c:pt>
                <c:pt idx="5297">
                  <c:v>2.528407458994903</c:v>
                </c:pt>
                <c:pt idx="5298">
                  <c:v>2.4883379246320922</c:v>
                </c:pt>
                <c:pt idx="5299">
                  <c:v>2.4468892988042272</c:v>
                </c:pt>
                <c:pt idx="5300">
                  <c:v>2.4038767225490876</c:v>
                </c:pt>
                <c:pt idx="5301">
                  <c:v>2.3590664103193197</c:v>
                </c:pt>
                <c:pt idx="5302">
                  <c:v>2.3121549516745983</c:v>
                </c:pt>
                <c:pt idx="5303">
                  <c:v>2.2627354974438196</c:v>
                </c:pt>
                <c:pt idx="5304">
                  <c:v>2.2102387396956811</c:v>
                </c:pt>
                <c:pt idx="5305">
                  <c:v>2.1538203760124977</c:v>
                </c:pt>
                <c:pt idx="5306">
                  <c:v>2.1538203760124977</c:v>
                </c:pt>
                <c:pt idx="5307">
                  <c:v>2.1538203760124977</c:v>
                </c:pt>
                <c:pt idx="5308">
                  <c:v>2.1538203760124977</c:v>
                </c:pt>
                <c:pt idx="5309">
                  <c:v>2.1538203760124977</c:v>
                </c:pt>
                <c:pt idx="5310">
                  <c:v>2.1538203760124977</c:v>
                </c:pt>
                <c:pt idx="5311">
                  <c:v>2.1538203760124977</c:v>
                </c:pt>
                <c:pt idx="5312">
                  <c:v>2.1538203760124977</c:v>
                </c:pt>
                <c:pt idx="5313">
                  <c:v>2.1538203760124977</c:v>
                </c:pt>
                <c:pt idx="5314">
                  <c:v>2.1538203760124977</c:v>
                </c:pt>
                <c:pt idx="5315">
                  <c:v>2.1538203760124977</c:v>
                </c:pt>
                <c:pt idx="5316">
                  <c:v>2.1538203760124977</c:v>
                </c:pt>
                <c:pt idx="5317">
                  <c:v>2.1538203760124977</c:v>
                </c:pt>
                <c:pt idx="5318">
                  <c:v>2.1538203760124977</c:v>
                </c:pt>
                <c:pt idx="5319">
                  <c:v>2.1538203760124977</c:v>
                </c:pt>
                <c:pt idx="5320">
                  <c:v>2.1538203760124977</c:v>
                </c:pt>
                <c:pt idx="5321">
                  <c:v>2.1538203760124977</c:v>
                </c:pt>
                <c:pt idx="5322">
                  <c:v>2.1538203760124977</c:v>
                </c:pt>
                <c:pt idx="5323">
                  <c:v>2.1538203760124977</c:v>
                </c:pt>
                <c:pt idx="5324">
                  <c:v>2.1538203760124977</c:v>
                </c:pt>
                <c:pt idx="5325">
                  <c:v>2.1538203760124977</c:v>
                </c:pt>
                <c:pt idx="5326">
                  <c:v>2.1538203760124977</c:v>
                </c:pt>
                <c:pt idx="5327">
                  <c:v>2.1538203760124977</c:v>
                </c:pt>
                <c:pt idx="5328">
                  <c:v>2.1538203760124977</c:v>
                </c:pt>
                <c:pt idx="5329">
                  <c:v>2.1538203760124977</c:v>
                </c:pt>
                <c:pt idx="5330">
                  <c:v>2.1538203760124977</c:v>
                </c:pt>
                <c:pt idx="5331">
                  <c:v>2.2102392541339277</c:v>
                </c:pt>
                <c:pt idx="5332">
                  <c:v>2.262739612949789</c:v>
                </c:pt>
                <c:pt idx="5333">
                  <c:v>2.312168841507249</c:v>
                </c:pt>
                <c:pt idx="5334">
                  <c:v>2.359099334367134</c:v>
                </c:pt>
                <c:pt idx="5335">
                  <c:v>2.4039410273303075</c:v>
                </c:pt>
                <c:pt idx="5336">
                  <c:v>2.4470004174677191</c:v>
                </c:pt>
                <c:pt idx="5337">
                  <c:v>2.4885143769598228</c:v>
                </c:pt>
                <c:pt idx="5338">
                  <c:v>2.5286708514078637</c:v>
                </c:pt>
                <c:pt idx="5339">
                  <c:v>2.5676222010882919</c:v>
                </c:pt>
                <c:pt idx="5340">
                  <c:v>2.6054941645100191</c:v>
                </c:pt>
                <c:pt idx="5341">
                  <c:v>2.6423920898687832</c:v>
                </c:pt>
                <c:pt idx="5342">
                  <c:v>2.678405392852198</c:v>
                </c:pt>
                <c:pt idx="5343">
                  <c:v>2.7136108241714374</c:v>
                </c:pt>
                <c:pt idx="5344">
                  <c:v>2.7480749153573165</c:v>
                </c:pt>
                <c:pt idx="5345">
                  <c:v>2.7818558431777984</c:v>
                </c:pt>
                <c:pt idx="5346">
                  <c:v>2.7820285886584188</c:v>
                </c:pt>
                <c:pt idx="5347">
                  <c:v>2.7822011752911835</c:v>
                </c:pt>
                <c:pt idx="5348">
                  <c:v>2.7823736032862234</c:v>
                </c:pt>
                <c:pt idx="5349">
                  <c:v>2.7825458728532908</c:v>
                </c:pt>
                <c:pt idx="5350">
                  <c:v>2.7827179842017604</c:v>
                </c:pt>
                <c:pt idx="5351">
                  <c:v>2.7828899375406286</c:v>
                </c:pt>
                <c:pt idx="5352">
                  <c:v>2.783061733078517</c:v>
                </c:pt>
                <c:pt idx="5353">
                  <c:v>2.7832333710236705</c:v>
                </c:pt>
                <c:pt idx="5354">
                  <c:v>2.7834048515839607</c:v>
                </c:pt>
                <c:pt idx="5355">
                  <c:v>2.7835761749668855</c:v>
                </c:pt>
                <c:pt idx="5356">
                  <c:v>2.7501168896975443</c:v>
                </c:pt>
                <c:pt idx="5357">
                  <c:v>2.7159316250943242</c:v>
                </c:pt>
                <c:pt idx="5358">
                  <c:v>2.6809652622731108</c:v>
                </c:pt>
                <c:pt idx="5359">
                  <c:v>2.6451543276071763</c:v>
                </c:pt>
                <c:pt idx="5360">
                  <c:v>2.608425128353308</c:v>
                </c:pt>
                <c:pt idx="5361">
                  <c:v>2.5706913068787642</c:v>
                </c:pt>
                <c:pt idx="5362">
                  <c:v>2.5318505731374881</c:v>
                </c:pt>
                <c:pt idx="5363">
                  <c:v>2.4917802468623513</c:v>
                </c:pt>
                <c:pt idx="5364">
                  <c:v>2.4503310261012303</c:v>
                </c:pt>
                <c:pt idx="5365">
                  <c:v>2.4073180236463099</c:v>
                </c:pt>
                <c:pt idx="5366">
                  <c:v>2.3625074257646954</c:v>
                </c:pt>
                <c:pt idx="5367">
                  <c:v>2.3155957938723604</c:v>
                </c:pt>
                <c:pt idx="5368">
                  <c:v>2.2661762506814682</c:v>
                </c:pt>
                <c:pt idx="5369">
                  <c:v>2.2136794601593852</c:v>
                </c:pt>
                <c:pt idx="5370">
                  <c:v>2.1572610917942461</c:v>
                </c:pt>
                <c:pt idx="5371">
                  <c:v>2.1572610917942461</c:v>
                </c:pt>
                <c:pt idx="5372">
                  <c:v>2.1572610917942461</c:v>
                </c:pt>
                <c:pt idx="5373">
                  <c:v>2.1572610917942461</c:v>
                </c:pt>
                <c:pt idx="5374">
                  <c:v>2.1572610917942461</c:v>
                </c:pt>
                <c:pt idx="5375">
                  <c:v>2.1572610917942461</c:v>
                </c:pt>
                <c:pt idx="5376">
                  <c:v>2.1572610917942461</c:v>
                </c:pt>
                <c:pt idx="5377">
                  <c:v>2.1572610917942461</c:v>
                </c:pt>
                <c:pt idx="5378">
                  <c:v>2.1572610917942461</c:v>
                </c:pt>
                <c:pt idx="5379">
                  <c:v>2.1572610917942461</c:v>
                </c:pt>
                <c:pt idx="5380">
                  <c:v>2.1572610917942461</c:v>
                </c:pt>
                <c:pt idx="5381">
                  <c:v>2.1572610917942461</c:v>
                </c:pt>
                <c:pt idx="5382">
                  <c:v>2.1572610917942461</c:v>
                </c:pt>
                <c:pt idx="5383">
                  <c:v>2.1572610917942461</c:v>
                </c:pt>
                <c:pt idx="5384">
                  <c:v>2.1572610917942461</c:v>
                </c:pt>
                <c:pt idx="5385">
                  <c:v>2.1572610917942461</c:v>
                </c:pt>
                <c:pt idx="5386">
                  <c:v>2.1572610917942461</c:v>
                </c:pt>
                <c:pt idx="5387">
                  <c:v>2.1572610917942461</c:v>
                </c:pt>
                <c:pt idx="5388">
                  <c:v>2.1572610917942461</c:v>
                </c:pt>
                <c:pt idx="5389">
                  <c:v>2.1572610917942461</c:v>
                </c:pt>
                <c:pt idx="5390">
                  <c:v>2.1572610917942461</c:v>
                </c:pt>
                <c:pt idx="5391">
                  <c:v>2.1572610917942461</c:v>
                </c:pt>
                <c:pt idx="5392">
                  <c:v>2.1572610917942461</c:v>
                </c:pt>
                <c:pt idx="5393">
                  <c:v>2.1572610917942461</c:v>
                </c:pt>
                <c:pt idx="5394">
                  <c:v>2.1572610917942461</c:v>
                </c:pt>
                <c:pt idx="5395">
                  <c:v>2.1572610917942461</c:v>
                </c:pt>
                <c:pt idx="5396">
                  <c:v>2.2136799652337298</c:v>
                </c:pt>
                <c:pt idx="5397">
                  <c:v>2.2661802912762243</c:v>
                </c:pt>
                <c:pt idx="5398">
                  <c:v>2.3156094308796664</c:v>
                </c:pt>
                <c:pt idx="5399">
                  <c:v>2.3625397505228012</c:v>
                </c:pt>
                <c:pt idx="5400">
                  <c:v>2.407381157939807</c:v>
                </c:pt>
                <c:pt idx="5401">
                  <c:v>2.4504401221618837</c:v>
                </c:pt>
                <c:pt idx="5402">
                  <c:v>2.4919534873714859</c:v>
                </c:pt>
                <c:pt idx="5403">
                  <c:v>2.532109171231709</c:v>
                </c:pt>
                <c:pt idx="5404">
                  <c:v>2.5710595061620261</c:v>
                </c:pt>
                <c:pt idx="5405">
                  <c:v>2.608930202920098</c:v>
                </c:pt>
                <c:pt idx="5406">
                  <c:v>2.64582658208385</c:v>
                </c:pt>
                <c:pt idx="5407">
                  <c:v>2.6818380318873616</c:v>
                </c:pt>
                <c:pt idx="5408">
                  <c:v>2.7170412757864346</c:v>
                </c:pt>
                <c:pt idx="5409">
                  <c:v>2.751502818291538</c:v>
                </c:pt>
                <c:pt idx="5410">
                  <c:v>2.7852808094250463</c:v>
                </c:pt>
                <c:pt idx="5411">
                  <c:v>2.7854504174457904</c:v>
                </c:pt>
                <c:pt idx="5412">
                  <c:v>2.7856198707503106</c:v>
                </c:pt>
                <c:pt idx="5413">
                  <c:v>2.7857891695413253</c:v>
                </c:pt>
                <c:pt idx="5414">
                  <c:v>2.7859583140211912</c:v>
                </c:pt>
                <c:pt idx="5415">
                  <c:v>2.786127304391905</c:v>
                </c:pt>
                <c:pt idx="5416">
                  <c:v>2.7862961408551024</c:v>
                </c:pt>
                <c:pt idx="5417">
                  <c:v>2.7864648236120608</c:v>
                </c:pt>
                <c:pt idx="5418">
                  <c:v>2.786633352863698</c:v>
                </c:pt>
                <c:pt idx="5419">
                  <c:v>2.786801728810576</c:v>
                </c:pt>
                <c:pt idx="5420">
                  <c:v>2.7869699516528992</c:v>
                </c:pt>
                <c:pt idx="5421">
                  <c:v>2.7535077716290655</c:v>
                </c:pt>
                <c:pt idx="5422">
                  <c:v>2.71932000049719</c:v>
                </c:pt>
                <c:pt idx="5423">
                  <c:v>2.6843514906876722</c:v>
                </c:pt>
                <c:pt idx="5424">
                  <c:v>2.6485387401623433</c:v>
                </c:pt>
                <c:pt idx="5425">
                  <c:v>2.6118080279993272</c:v>
                </c:pt>
                <c:pt idx="5426">
                  <c:v>2.5740729685823203</c:v>
                </c:pt>
                <c:pt idx="5427">
                  <c:v>2.5352312440426434</c:v>
                </c:pt>
                <c:pt idx="5428">
                  <c:v>2.4951601464207434</c:v>
                </c:pt>
                <c:pt idx="5429">
                  <c:v>2.453710346174887</c:v>
                </c:pt>
                <c:pt idx="5430">
                  <c:v>2.4106969285863942</c:v>
                </c:pt>
                <c:pt idx="5431">
                  <c:v>2.3658860524694418</c:v>
                </c:pt>
                <c:pt idx="5432">
                  <c:v>2.3189742518274481</c:v>
                </c:pt>
                <c:pt idx="5433">
                  <c:v>2.2695546219860305</c:v>
                </c:pt>
                <c:pt idx="5434">
                  <c:v>2.2170577995408749</c:v>
                </c:pt>
                <c:pt idx="5435">
                  <c:v>2.1606394266153321</c:v>
                </c:pt>
                <c:pt idx="5436">
                  <c:v>2.1606394266153321</c:v>
                </c:pt>
                <c:pt idx="5437">
                  <c:v>2.1606394266153321</c:v>
                </c:pt>
                <c:pt idx="5438">
                  <c:v>2.1606394266153321</c:v>
                </c:pt>
                <c:pt idx="5439">
                  <c:v>2.1606394266153321</c:v>
                </c:pt>
                <c:pt idx="5440">
                  <c:v>2.1606394266153321</c:v>
                </c:pt>
                <c:pt idx="5441">
                  <c:v>2.1606394266153321</c:v>
                </c:pt>
                <c:pt idx="5442">
                  <c:v>2.1606394266153321</c:v>
                </c:pt>
                <c:pt idx="5443">
                  <c:v>2.1606394266153321</c:v>
                </c:pt>
                <c:pt idx="5444">
                  <c:v>2.1606394266153321</c:v>
                </c:pt>
                <c:pt idx="5445">
                  <c:v>2.1606394266153321</c:v>
                </c:pt>
                <c:pt idx="5446">
                  <c:v>2.1606394266153321</c:v>
                </c:pt>
                <c:pt idx="5447">
                  <c:v>2.1606394266153321</c:v>
                </c:pt>
                <c:pt idx="5448">
                  <c:v>2.1606394266153321</c:v>
                </c:pt>
                <c:pt idx="5449">
                  <c:v>2.1606394266153321</c:v>
                </c:pt>
                <c:pt idx="5450">
                  <c:v>2.1606394266153321</c:v>
                </c:pt>
                <c:pt idx="5451">
                  <c:v>2.1606394266153321</c:v>
                </c:pt>
                <c:pt idx="5452">
                  <c:v>2.1606394266153321</c:v>
                </c:pt>
                <c:pt idx="5453">
                  <c:v>2.1606394266153321</c:v>
                </c:pt>
                <c:pt idx="5454">
                  <c:v>2.1606394266153321</c:v>
                </c:pt>
                <c:pt idx="5455">
                  <c:v>2.1606394266153321</c:v>
                </c:pt>
                <c:pt idx="5456">
                  <c:v>2.1606394266153321</c:v>
                </c:pt>
                <c:pt idx="5457">
                  <c:v>2.1606394266153321</c:v>
                </c:pt>
                <c:pt idx="5458">
                  <c:v>2.1606394266153321</c:v>
                </c:pt>
                <c:pt idx="5459">
                  <c:v>2.1606394266153321</c:v>
                </c:pt>
                <c:pt idx="5460">
                  <c:v>2.1606394266153321</c:v>
                </c:pt>
                <c:pt idx="5461">
                  <c:v>2.2170582954944207</c:v>
                </c:pt>
                <c:pt idx="5462">
                  <c:v>2.269558589614399</c:v>
                </c:pt>
                <c:pt idx="5463">
                  <c:v>2.3189876425731972</c:v>
                </c:pt>
                <c:pt idx="5464">
                  <c:v>2.3659177934964495</c:v>
                </c:pt>
                <c:pt idx="5465">
                  <c:v>2.4107589227800776</c:v>
                </c:pt>
                <c:pt idx="5466">
                  <c:v>2.453817472143009</c:v>
                </c:pt>
                <c:pt idx="5467">
                  <c:v>2.4953302584957164</c:v>
                </c:pt>
                <c:pt idx="5468">
                  <c:v>2.5354851722870437</c:v>
                </c:pt>
                <c:pt idx="5469">
                  <c:v>2.5744345188005391</c:v>
                </c:pt>
                <c:pt idx="5470">
                  <c:v>2.6123039817599398</c:v>
                </c:pt>
                <c:pt idx="5471">
                  <c:v>2.6491988548379992</c:v>
                </c:pt>
                <c:pt idx="5472">
                  <c:v>2.6852084995221266</c:v>
                </c:pt>
                <c:pt idx="5473">
                  <c:v>2.7204096127126629</c:v>
                </c:pt>
                <c:pt idx="5474">
                  <c:v>2.7548686725913925</c:v>
                </c:pt>
                <c:pt idx="5475">
                  <c:v>2.7886438031171403</c:v>
                </c:pt>
                <c:pt idx="5476">
                  <c:v>2.7888103549216421</c:v>
                </c:pt>
                <c:pt idx="5477">
                  <c:v>2.7889767559965133</c:v>
                </c:pt>
                <c:pt idx="5478">
                  <c:v>2.7891430065373966</c:v>
                </c:pt>
                <c:pt idx="5479">
                  <c:v>2.7893091067395854</c:v>
                </c:pt>
                <c:pt idx="5480">
                  <c:v>2.789475056798032</c:v>
                </c:pt>
                <c:pt idx="5481">
                  <c:v>2.7896408569073432</c:v>
                </c:pt>
                <c:pt idx="5482">
                  <c:v>2.7898065072617824</c:v>
                </c:pt>
                <c:pt idx="5483">
                  <c:v>2.7899720080552717</c:v>
                </c:pt>
                <c:pt idx="5484">
                  <c:v>2.790137359481391</c:v>
                </c:pt>
                <c:pt idx="5485">
                  <c:v>2.7903025617333794</c:v>
                </c:pt>
                <c:pt idx="5486">
                  <c:v>2.7568375615652703</c:v>
                </c:pt>
                <c:pt idx="5487">
                  <c:v>2.7226473484824458</c:v>
                </c:pt>
                <c:pt idx="5488">
                  <c:v>2.6876767469798146</c:v>
                </c:pt>
                <c:pt idx="5489">
                  <c:v>2.6518622273481673</c:v>
                </c:pt>
                <c:pt idx="5490">
                  <c:v>2.6151300412192193</c:v>
                </c:pt>
                <c:pt idx="5491">
                  <c:v>2.5773937757185434</c:v>
                </c:pt>
                <c:pt idx="5492">
                  <c:v>2.5385510858746509</c:v>
                </c:pt>
                <c:pt idx="5493">
                  <c:v>2.4984792367508333</c:v>
                </c:pt>
                <c:pt idx="5494">
                  <c:v>2.4570288719274327</c:v>
                </c:pt>
                <c:pt idx="5495">
                  <c:v>2.414015049883838</c:v>
                </c:pt>
                <c:pt idx="5496">
                  <c:v>2.369203902688215</c:v>
                </c:pt>
                <c:pt idx="5497">
                  <c:v>2.3222919376369306</c:v>
                </c:pt>
                <c:pt idx="5498">
                  <c:v>2.2728722233736622</c:v>
                </c:pt>
                <c:pt idx="5499">
                  <c:v>2.2203753698264963</c:v>
                </c:pt>
                <c:pt idx="5500">
                  <c:v>2.1639569924578432</c:v>
                </c:pt>
                <c:pt idx="5501">
                  <c:v>2.1639569924578432</c:v>
                </c:pt>
                <c:pt idx="5502">
                  <c:v>2.1639569924578432</c:v>
                </c:pt>
                <c:pt idx="5503">
                  <c:v>2.1639569924578432</c:v>
                </c:pt>
                <c:pt idx="5504">
                  <c:v>2.1639569924578432</c:v>
                </c:pt>
                <c:pt idx="5505">
                  <c:v>2.1639569924578432</c:v>
                </c:pt>
                <c:pt idx="5506">
                  <c:v>2.1639569924578432</c:v>
                </c:pt>
                <c:pt idx="5507">
                  <c:v>2.1639569924578432</c:v>
                </c:pt>
                <c:pt idx="5508">
                  <c:v>2.1639569924578432</c:v>
                </c:pt>
                <c:pt idx="5509">
                  <c:v>2.1639569924578432</c:v>
                </c:pt>
                <c:pt idx="5510">
                  <c:v>2.1639569924578432</c:v>
                </c:pt>
                <c:pt idx="5511">
                  <c:v>2.1639569924578432</c:v>
                </c:pt>
                <c:pt idx="5512">
                  <c:v>2.1639569924578432</c:v>
                </c:pt>
                <c:pt idx="5513">
                  <c:v>2.1639569924578432</c:v>
                </c:pt>
                <c:pt idx="5514">
                  <c:v>2.1639569924578432</c:v>
                </c:pt>
                <c:pt idx="5515">
                  <c:v>2.1639569924578432</c:v>
                </c:pt>
                <c:pt idx="5516">
                  <c:v>2.1639569924578432</c:v>
                </c:pt>
                <c:pt idx="5517">
                  <c:v>2.1639569924578432</c:v>
                </c:pt>
                <c:pt idx="5518">
                  <c:v>2.1639569924578432</c:v>
                </c:pt>
                <c:pt idx="5519">
                  <c:v>2.1639569924578432</c:v>
                </c:pt>
                <c:pt idx="5520">
                  <c:v>2.1639569924578432</c:v>
                </c:pt>
                <c:pt idx="5521">
                  <c:v>2.1639569924578432</c:v>
                </c:pt>
                <c:pt idx="5522">
                  <c:v>2.1639569924578432</c:v>
                </c:pt>
                <c:pt idx="5523">
                  <c:v>2.1639569924578432</c:v>
                </c:pt>
                <c:pt idx="5524">
                  <c:v>2.1639569924578432</c:v>
                </c:pt>
                <c:pt idx="5525">
                  <c:v>2.1639569924578432</c:v>
                </c:pt>
                <c:pt idx="5526">
                  <c:v>2.2203758568938303</c:v>
                </c:pt>
                <c:pt idx="5527">
                  <c:v>2.2728761199123371</c:v>
                </c:pt>
                <c:pt idx="5528">
                  <c:v>2.3223050884549599</c:v>
                </c:pt>
                <c:pt idx="5529">
                  <c:v>2.3692350749976612</c:v>
                </c:pt>
                <c:pt idx="5530">
                  <c:v>2.4140759333010235</c:v>
                </c:pt>
                <c:pt idx="5531">
                  <c:v>2.4571340784737172</c:v>
                </c:pt>
                <c:pt idx="5532">
                  <c:v>2.498646300854837</c:v>
                </c:pt>
                <c:pt idx="5533">
                  <c:v>2.5388004643775774</c:v>
                </c:pt>
                <c:pt idx="5534">
                  <c:v>2.5777488478854309</c:v>
                </c:pt>
                <c:pt idx="5535">
                  <c:v>2.6156171087605302</c:v>
                </c:pt>
                <c:pt idx="5536">
                  <c:v>2.6525105144582937</c:v>
                </c:pt>
                <c:pt idx="5537">
                  <c:v>2.6885184004017897</c:v>
                </c:pt>
                <c:pt idx="5538">
                  <c:v>2.7237174376115778</c:v>
                </c:pt>
                <c:pt idx="5539">
                  <c:v>2.758174078608568</c:v>
                </c:pt>
                <c:pt idx="5540">
                  <c:v>2.7919464219466428</c:v>
                </c:pt>
                <c:pt idx="5541">
                  <c:v>2.7921099959403088</c:v>
                </c:pt>
                <c:pt idx="5542">
                  <c:v>2.7922734230524173</c:v>
                </c:pt>
                <c:pt idx="5543">
                  <c:v>2.7924367034718491</c:v>
                </c:pt>
                <c:pt idx="5544">
                  <c:v>2.7925998373871526</c:v>
                </c:pt>
                <c:pt idx="5545">
                  <c:v>2.7927628249865473</c:v>
                </c:pt>
                <c:pt idx="5546">
                  <c:v>2.7929256664579256</c:v>
                </c:pt>
                <c:pt idx="5547">
                  <c:v>2.7930883619888505</c:v>
                </c:pt>
                <c:pt idx="5548">
                  <c:v>2.7932509117665587</c:v>
                </c:pt>
                <c:pt idx="5549">
                  <c:v>2.7934133159779595</c:v>
                </c:pt>
                <c:pt idx="5550">
                  <c:v>2.7935755748096378</c:v>
                </c:pt>
                <c:pt idx="5551">
                  <c:v>2.7601078265142025</c:v>
                </c:pt>
                <c:pt idx="5552">
                  <c:v>2.7259152338145691</c:v>
                </c:pt>
                <c:pt idx="5553">
                  <c:v>2.690942593993678</c:v>
                </c:pt>
                <c:pt idx="5554">
                  <c:v>2.6551263503856379</c:v>
                </c:pt>
                <c:pt idx="5555">
                  <c:v>2.6183927278823322</c:v>
                </c:pt>
                <c:pt idx="5556">
                  <c:v>2.5806552870512744</c:v>
                </c:pt>
                <c:pt idx="5557">
                  <c:v>2.541811656512861</c:v>
                </c:pt>
                <c:pt idx="5558">
                  <c:v>2.50173907504358</c:v>
                </c:pt>
                <c:pt idx="5559">
                  <c:v>2.4602881600327704</c:v>
                </c:pt>
                <c:pt idx="5560">
                  <c:v>2.4172739438421935</c:v>
                </c:pt>
                <c:pt idx="5561">
                  <c:v>2.372462532476372</c:v>
                </c:pt>
                <c:pt idx="5562">
                  <c:v>2.3255504072056485</c:v>
                </c:pt>
                <c:pt idx="5563">
                  <c:v>2.2761306106719177</c:v>
                </c:pt>
                <c:pt idx="5564">
                  <c:v>2.2236337268153314</c:v>
                </c:pt>
                <c:pt idx="5565">
                  <c:v>2.1672153451167944</c:v>
                </c:pt>
                <c:pt idx="5566">
                  <c:v>2.1672153451167944</c:v>
                </c:pt>
                <c:pt idx="5567">
                  <c:v>2.1672153451167944</c:v>
                </c:pt>
                <c:pt idx="5568">
                  <c:v>2.1672153451167944</c:v>
                </c:pt>
                <c:pt idx="5569">
                  <c:v>2.1672153451167944</c:v>
                </c:pt>
                <c:pt idx="5570">
                  <c:v>2.1672153451167944</c:v>
                </c:pt>
                <c:pt idx="5571">
                  <c:v>2.1672153451167944</c:v>
                </c:pt>
                <c:pt idx="5572">
                  <c:v>2.1672153451167944</c:v>
                </c:pt>
                <c:pt idx="5573">
                  <c:v>2.1672153451167944</c:v>
                </c:pt>
                <c:pt idx="5574">
                  <c:v>2.1672153451167944</c:v>
                </c:pt>
                <c:pt idx="5575">
                  <c:v>2.1672153451167944</c:v>
                </c:pt>
                <c:pt idx="5576">
                  <c:v>2.1672153451167944</c:v>
                </c:pt>
                <c:pt idx="5577">
                  <c:v>2.1672153451167944</c:v>
                </c:pt>
                <c:pt idx="5578">
                  <c:v>2.1672153451167944</c:v>
                </c:pt>
                <c:pt idx="5579">
                  <c:v>2.1672153451167944</c:v>
                </c:pt>
                <c:pt idx="5580">
                  <c:v>2.1672153451167944</c:v>
                </c:pt>
                <c:pt idx="5581">
                  <c:v>2.1672153451167944</c:v>
                </c:pt>
                <c:pt idx="5582">
                  <c:v>2.1672153451167944</c:v>
                </c:pt>
                <c:pt idx="5583">
                  <c:v>2.1672153451167944</c:v>
                </c:pt>
                <c:pt idx="5584">
                  <c:v>2.1672153451167944</c:v>
                </c:pt>
                <c:pt idx="5585">
                  <c:v>2.1672153451167944</c:v>
                </c:pt>
                <c:pt idx="5586">
                  <c:v>2.1672153451167944</c:v>
                </c:pt>
                <c:pt idx="5587">
                  <c:v>2.1672153451167944</c:v>
                </c:pt>
                <c:pt idx="5588">
                  <c:v>2.1672153451167944</c:v>
                </c:pt>
                <c:pt idx="5589">
                  <c:v>2.1672153451167944</c:v>
                </c:pt>
                <c:pt idx="5590">
                  <c:v>2.1672153451167944</c:v>
                </c:pt>
                <c:pt idx="5591">
                  <c:v>2.2236342052229054</c:v>
                </c:pt>
                <c:pt idx="5592">
                  <c:v>2.2761344379325101</c:v>
                </c:pt>
                <c:pt idx="5593">
                  <c:v>2.325563324210151</c:v>
                </c:pt>
                <c:pt idx="5594">
                  <c:v>2.3724931505611608</c:v>
                </c:pt>
                <c:pt idx="5595">
                  <c:v>2.4173337447893344</c:v>
                </c:pt>
                <c:pt idx="5596">
                  <c:v>2.4603914960707716</c:v>
                </c:pt>
                <c:pt idx="5597">
                  <c:v>2.5019031688495335</c:v>
                </c:pt>
                <c:pt idx="5598">
                  <c:v>2.54205660121759</c:v>
                </c:pt>
                <c:pt idx="5599">
                  <c:v>2.5810040462501913</c:v>
                </c:pt>
                <c:pt idx="5600">
                  <c:v>2.6188711356562928</c:v>
                </c:pt>
                <c:pt idx="5601">
                  <c:v>2.6557631113381213</c:v>
                </c:pt>
                <c:pt idx="5602">
                  <c:v>2.6917692833132789</c:v>
                </c:pt>
                <c:pt idx="5603">
                  <c:v>2.726966297375073</c:v>
                </c:pt>
                <c:pt idx="5604">
                  <c:v>2.7614205810285388</c:v>
                </c:pt>
                <c:pt idx="5605">
                  <c:v>2.7951902080588322</c:v>
                </c:pt>
                <c:pt idx="5606">
                  <c:v>2.7953508799357154</c:v>
                </c:pt>
                <c:pt idx="5607">
                  <c:v>2.7955114086467518</c:v>
                </c:pt>
                <c:pt idx="5608">
                  <c:v>2.795671794374357</c:v>
                </c:pt>
                <c:pt idx="5609">
                  <c:v>2.7958320373006331</c:v>
                </c:pt>
                <c:pt idx="5610">
                  <c:v>2.7959921376073651</c:v>
                </c:pt>
                <c:pt idx="5611">
                  <c:v>2.7961520954760255</c:v>
                </c:pt>
                <c:pt idx="5612">
                  <c:v>2.7963119110877734</c:v>
                </c:pt>
                <c:pt idx="5613">
                  <c:v>2.7964715846234545</c:v>
                </c:pt>
                <c:pt idx="5614">
                  <c:v>2.7966311162636019</c:v>
                </c:pt>
                <c:pt idx="5615">
                  <c:v>2.7967905061884384</c:v>
                </c:pt>
                <c:pt idx="5616">
                  <c:v>2.7633200793046688</c:v>
                </c:pt>
                <c:pt idx="5617">
                  <c:v>2.7291251671785135</c:v>
                </c:pt>
                <c:pt idx="5618">
                  <c:v>2.6941505405791939</c:v>
                </c:pt>
                <c:pt idx="5619">
                  <c:v>2.6583326165736216</c:v>
                </c:pt>
                <c:pt idx="5620">
                  <c:v>2.6215975939959035</c:v>
                </c:pt>
                <c:pt idx="5621">
                  <c:v>2.5838590075313181</c:v>
                </c:pt>
                <c:pt idx="5622">
                  <c:v>2.5450144600628426</c:v>
                </c:pt>
                <c:pt idx="5623">
                  <c:v>2.5049411647467048</c:v>
                </c:pt>
                <c:pt idx="5624">
                  <c:v>2.4634897134445093</c:v>
                </c:pt>
                <c:pt idx="5625">
                  <c:v>2.4204751130611477</c:v>
                </c:pt>
                <c:pt idx="5626">
                  <c:v>2.3756634441964168</c:v>
                </c:pt>
                <c:pt idx="5627">
                  <c:v>2.3287511627522637</c:v>
                </c:pt>
                <c:pt idx="5628">
                  <c:v>2.2793312860256005</c:v>
                </c:pt>
                <c:pt idx="5629">
                  <c:v>2.2268343726249737</c:v>
                </c:pt>
                <c:pt idx="5630">
                  <c:v>2.1704159867058919</c:v>
                </c:pt>
                <c:pt idx="5631">
                  <c:v>2.1704159867058919</c:v>
                </c:pt>
                <c:pt idx="5632">
                  <c:v>2.1704159867058919</c:v>
                </c:pt>
                <c:pt idx="5633">
                  <c:v>2.1704159867058919</c:v>
                </c:pt>
                <c:pt idx="5634">
                  <c:v>2.1704159867058919</c:v>
                </c:pt>
                <c:pt idx="5635">
                  <c:v>2.1704159867058919</c:v>
                </c:pt>
                <c:pt idx="5636">
                  <c:v>2.1704159867058919</c:v>
                </c:pt>
                <c:pt idx="5637">
                  <c:v>2.1704159867058919</c:v>
                </c:pt>
                <c:pt idx="5638">
                  <c:v>2.1704159867058919</c:v>
                </c:pt>
                <c:pt idx="5639">
                  <c:v>2.1704159867058919</c:v>
                </c:pt>
                <c:pt idx="5640">
                  <c:v>2.1704159867058919</c:v>
                </c:pt>
                <c:pt idx="5641">
                  <c:v>2.1704159867058919</c:v>
                </c:pt>
                <c:pt idx="5642">
                  <c:v>2.1704159867058919</c:v>
                </c:pt>
                <c:pt idx="5643">
                  <c:v>2.1704159867058919</c:v>
                </c:pt>
                <c:pt idx="5644">
                  <c:v>2.1704159867058919</c:v>
                </c:pt>
                <c:pt idx="5645">
                  <c:v>2.1704159867058919</c:v>
                </c:pt>
                <c:pt idx="5646">
                  <c:v>2.1704159867058919</c:v>
                </c:pt>
                <c:pt idx="5647">
                  <c:v>2.1704159867058919</c:v>
                </c:pt>
                <c:pt idx="5648">
                  <c:v>2.1704159867058919</c:v>
                </c:pt>
                <c:pt idx="5649">
                  <c:v>2.1704159867058919</c:v>
                </c:pt>
                <c:pt idx="5650">
                  <c:v>2.1704159867058919</c:v>
                </c:pt>
                <c:pt idx="5651">
                  <c:v>2.1704159867058919</c:v>
                </c:pt>
                <c:pt idx="5652">
                  <c:v>2.1704159867058919</c:v>
                </c:pt>
                <c:pt idx="5653">
                  <c:v>2.1704159867058919</c:v>
                </c:pt>
                <c:pt idx="5654">
                  <c:v>2.1704159867058919</c:v>
                </c:pt>
                <c:pt idx="5655">
                  <c:v>2.1704159867058919</c:v>
                </c:pt>
                <c:pt idx="5656">
                  <c:v>2.2268348425914652</c:v>
                </c:pt>
                <c:pt idx="5657">
                  <c:v>2.2793350457575317</c:v>
                </c:pt>
                <c:pt idx="5658">
                  <c:v>2.3287638518475333</c:v>
                </c:pt>
                <c:pt idx="5659">
                  <c:v>2.3756935220519129</c:v>
                </c:pt>
                <c:pt idx="5660">
                  <c:v>2.4205338588729419</c:v>
                </c:pt>
                <c:pt idx="5661">
                  <c:v>2.4635912262085848</c:v>
                </c:pt>
                <c:pt idx="5662">
                  <c:v>2.5051023632610283</c:v>
                </c:pt>
                <c:pt idx="5663">
                  <c:v>2.5452550829323326</c:v>
                </c:pt>
                <c:pt idx="5664">
                  <c:v>2.5842016131783363</c:v>
                </c:pt>
                <c:pt idx="5665">
                  <c:v>2.6220675606803985</c:v>
                </c:pt>
                <c:pt idx="5666">
                  <c:v>2.6589581424290474</c:v>
                </c:pt>
                <c:pt idx="5667">
                  <c:v>2.6949626436728771</c:v>
                </c:pt>
                <c:pt idx="5668">
                  <c:v>2.7301576856083263</c:v>
                </c:pt>
                <c:pt idx="5669">
                  <c:v>2.7646096713477504</c:v>
                </c:pt>
                <c:pt idx="5670">
                  <c:v>2.7983766505223659</c:v>
                </c:pt>
                <c:pt idx="5671">
                  <c:v>2.7985344933850924</c:v>
                </c:pt>
                <c:pt idx="5672">
                  <c:v>2.798692196671138</c:v>
                </c:pt>
                <c:pt idx="5673">
                  <c:v>2.79884976055674</c:v>
                </c:pt>
                <c:pt idx="5674">
                  <c:v>2.7990071852178344</c:v>
                </c:pt>
                <c:pt idx="5675">
                  <c:v>2.7991644708300525</c:v>
                </c:pt>
                <c:pt idx="5676">
                  <c:v>2.7993216175687294</c:v>
                </c:pt>
                <c:pt idx="5677">
                  <c:v>2.7994786256088977</c:v>
                </c:pt>
                <c:pt idx="5678">
                  <c:v>2.7996354951252913</c:v>
                </c:pt>
                <c:pt idx="5679">
                  <c:v>2.7997922262923463</c:v>
                </c:pt>
                <c:pt idx="5680">
                  <c:v>2.7999488192842001</c:v>
                </c:pt>
                <c:pt idx="5681">
                  <c:v>2.766475780982157</c:v>
                </c:pt>
                <c:pt idx="5682">
                  <c:v>2.7322786075702004</c:v>
                </c:pt>
                <c:pt idx="5683">
                  <c:v>2.6973020439779294</c:v>
                </c:pt>
                <c:pt idx="5684">
                  <c:v>2.6614824816707863</c:v>
                </c:pt>
                <c:pt idx="5685">
                  <c:v>2.6247460940837168</c:v>
                </c:pt>
                <c:pt idx="5686">
                  <c:v>2.5870063906724283</c:v>
                </c:pt>
                <c:pt idx="5687">
                  <c:v>2.5481609492302324</c:v>
                </c:pt>
                <c:pt idx="5688">
                  <c:v>2.5080869579368832</c:v>
                </c:pt>
                <c:pt idx="5689">
                  <c:v>2.4666349837669044</c:v>
                </c:pt>
                <c:pt idx="5690">
                  <c:v>2.4236200088065729</c:v>
                </c:pt>
                <c:pt idx="5691">
                  <c:v>2.3788080888874497</c:v>
                </c:pt>
                <c:pt idx="5692">
                  <c:v>2.3318956551783478</c:v>
                </c:pt>
                <c:pt idx="5693">
                  <c:v>2.2824757002656684</c:v>
                </c:pt>
                <c:pt idx="5694">
                  <c:v>2.2299787580603665</c:v>
                </c:pt>
                <c:pt idx="5695">
                  <c:v>2.1735603680263611</c:v>
                </c:pt>
                <c:pt idx="5696">
                  <c:v>2.1735603680263611</c:v>
                </c:pt>
                <c:pt idx="5697">
                  <c:v>2.1735603680263611</c:v>
                </c:pt>
                <c:pt idx="5698">
                  <c:v>2.1735603680263611</c:v>
                </c:pt>
                <c:pt idx="5699">
                  <c:v>2.1735603680263611</c:v>
                </c:pt>
                <c:pt idx="5700">
                  <c:v>2.1735603680263611</c:v>
                </c:pt>
                <c:pt idx="5701">
                  <c:v>2.1735603680263611</c:v>
                </c:pt>
                <c:pt idx="5702">
                  <c:v>2.1735603680263611</c:v>
                </c:pt>
                <c:pt idx="5703">
                  <c:v>2.1735603680263611</c:v>
                </c:pt>
                <c:pt idx="5704">
                  <c:v>2.1735603680263611</c:v>
                </c:pt>
                <c:pt idx="5705">
                  <c:v>2.1735603680263611</c:v>
                </c:pt>
                <c:pt idx="5706">
                  <c:v>2.1735603680263611</c:v>
                </c:pt>
                <c:pt idx="5707">
                  <c:v>2.1735603680263611</c:v>
                </c:pt>
                <c:pt idx="5708">
                  <c:v>2.1735603680263611</c:v>
                </c:pt>
                <c:pt idx="5709">
                  <c:v>2.1735603680263611</c:v>
                </c:pt>
                <c:pt idx="5710">
                  <c:v>2.1735603680263611</c:v>
                </c:pt>
                <c:pt idx="5711">
                  <c:v>2.1735603680263611</c:v>
                </c:pt>
                <c:pt idx="5712">
                  <c:v>2.1735603680263611</c:v>
                </c:pt>
                <c:pt idx="5713">
                  <c:v>2.1735603680263611</c:v>
                </c:pt>
                <c:pt idx="5714">
                  <c:v>2.1735603680263611</c:v>
                </c:pt>
                <c:pt idx="5715">
                  <c:v>2.1735603680263611</c:v>
                </c:pt>
                <c:pt idx="5716">
                  <c:v>2.1735603680263611</c:v>
                </c:pt>
                <c:pt idx="5717">
                  <c:v>2.1735603680263611</c:v>
                </c:pt>
                <c:pt idx="5718">
                  <c:v>2.1735603680263611</c:v>
                </c:pt>
                <c:pt idx="5719">
                  <c:v>2.1735603680263611</c:v>
                </c:pt>
                <c:pt idx="5720">
                  <c:v>2.1735603680263611</c:v>
                </c:pt>
                <c:pt idx="5721">
                  <c:v>2.2299792197970199</c:v>
                </c:pt>
                <c:pt idx="5722">
                  <c:v>2.2824793941588957</c:v>
                </c:pt>
                <c:pt idx="5723">
                  <c:v>2.3319081220679942</c:v>
                </c:pt>
                <c:pt idx="5724">
                  <c:v>2.3788376400333182</c:v>
                </c:pt>
                <c:pt idx="5725">
                  <c:v>2.4236777258886164</c:v>
                </c:pt>
                <c:pt idx="5726">
                  <c:v>2.4667347188859265</c:v>
                </c:pt>
                <c:pt idx="5727">
                  <c:v>2.5082453336165424</c:v>
                </c:pt>
                <c:pt idx="5728">
                  <c:v>2.548397358421842</c:v>
                </c:pt>
                <c:pt idx="5729">
                  <c:v>2.5873429967650949</c:v>
                </c:pt>
                <c:pt idx="5730">
                  <c:v>2.6252078309238058</c:v>
                </c:pt>
                <c:pt idx="5731">
                  <c:v>2.6620970535966317</c:v>
                </c:pt>
                <c:pt idx="5732">
                  <c:v>2.6980999258781697</c:v>
                </c:pt>
                <c:pt idx="5733">
                  <c:v>2.7332930449771977</c:v>
                </c:pt>
                <c:pt idx="5734">
                  <c:v>2.7677427902157143</c:v>
                </c:pt>
                <c:pt idx="5735">
                  <c:v>2.8015071876652868</c:v>
                </c:pt>
                <c:pt idx="5736">
                  <c:v>2.8016622721384739</c:v>
                </c:pt>
                <c:pt idx="5737">
                  <c:v>2.8018172205031142</c:v>
                </c:pt>
                <c:pt idx="5738">
                  <c:v>2.8019720329295321</c:v>
                </c:pt>
                <c:pt idx="5739">
                  <c:v>2.8021267095877631</c:v>
                </c:pt>
                <c:pt idx="5740">
                  <c:v>2.8022812506475545</c:v>
                </c:pt>
                <c:pt idx="5741">
                  <c:v>2.8024356562783659</c:v>
                </c:pt>
                <c:pt idx="5742">
                  <c:v>2.8025899266493699</c:v>
                </c:pt>
                <c:pt idx="5743">
                  <c:v>2.8027440619294524</c:v>
                </c:pt>
                <c:pt idx="5744">
                  <c:v>2.8028980622872139</c:v>
                </c:pt>
                <c:pt idx="5745">
                  <c:v>2.8030519278909711</c:v>
                </c:pt>
                <c:pt idx="5746">
                  <c:v>2.7695763430749372</c:v>
                </c:pt>
                <c:pt idx="5747">
                  <c:v>2.7353769645575339</c:v>
                </c:pt>
                <c:pt idx="5748">
                  <c:v>2.7003985120797638</c:v>
                </c:pt>
                <c:pt idx="5749">
                  <c:v>2.6645773521486058</c:v>
                </c:pt>
                <c:pt idx="5750">
                  <c:v>2.6278396334360554</c:v>
                </c:pt>
                <c:pt idx="5751">
                  <c:v>2.5900988407987633</c:v>
                </c:pt>
                <c:pt idx="5752">
                  <c:v>2.5512525275661941</c:v>
                </c:pt>
                <c:pt idx="5753">
                  <c:v>2.5111778575636494</c:v>
                </c:pt>
                <c:pt idx="5754">
                  <c:v>2.4697253734975964</c:v>
                </c:pt>
                <c:pt idx="5755">
                  <c:v>2.4267100332524283</c:v>
                </c:pt>
                <c:pt idx="5756">
                  <c:v>2.3818978685065106</c:v>
                </c:pt>
                <c:pt idx="5757">
                  <c:v>2.3349852863093887</c:v>
                </c:pt>
                <c:pt idx="5758">
                  <c:v>2.2855652551500585</c:v>
                </c:pt>
                <c:pt idx="5759">
                  <c:v>2.2330682848545615</c:v>
                </c:pt>
                <c:pt idx="5760">
                  <c:v>2.1766498908077012</c:v>
                </c:pt>
                <c:pt idx="5761">
                  <c:v>2.1766498908077012</c:v>
                </c:pt>
                <c:pt idx="5762">
                  <c:v>2.1766498908077012</c:v>
                </c:pt>
                <c:pt idx="5763">
                  <c:v>2.1766498908077012</c:v>
                </c:pt>
                <c:pt idx="5764">
                  <c:v>2.1766498908077012</c:v>
                </c:pt>
                <c:pt idx="5765">
                  <c:v>2.1766498908077012</c:v>
                </c:pt>
                <c:pt idx="5766">
                  <c:v>2.1766498908077012</c:v>
                </c:pt>
                <c:pt idx="5767">
                  <c:v>2.1766498908077012</c:v>
                </c:pt>
                <c:pt idx="5768">
                  <c:v>2.1766498908077012</c:v>
                </c:pt>
                <c:pt idx="5769">
                  <c:v>2.1766498908077012</c:v>
                </c:pt>
                <c:pt idx="5770">
                  <c:v>2.1766498908077012</c:v>
                </c:pt>
                <c:pt idx="5771">
                  <c:v>2.1766498908077012</c:v>
                </c:pt>
                <c:pt idx="5772">
                  <c:v>2.1766498908077012</c:v>
                </c:pt>
                <c:pt idx="5773">
                  <c:v>2.1766498908077012</c:v>
                </c:pt>
                <c:pt idx="5774">
                  <c:v>2.1766498908077012</c:v>
                </c:pt>
                <c:pt idx="5775">
                  <c:v>2.1766498908077012</c:v>
                </c:pt>
                <c:pt idx="5776">
                  <c:v>2.1766498908077012</c:v>
                </c:pt>
                <c:pt idx="5777">
                  <c:v>2.1766498908077012</c:v>
                </c:pt>
                <c:pt idx="5778">
                  <c:v>2.1766498908077012</c:v>
                </c:pt>
                <c:pt idx="5779">
                  <c:v>2.1766498908077012</c:v>
                </c:pt>
                <c:pt idx="5780">
                  <c:v>2.1766498908077012</c:v>
                </c:pt>
                <c:pt idx="5781">
                  <c:v>2.1766498908077012</c:v>
                </c:pt>
                <c:pt idx="5782">
                  <c:v>2.1766498908077012</c:v>
                </c:pt>
                <c:pt idx="5783">
                  <c:v>2.1766498908077012</c:v>
                </c:pt>
                <c:pt idx="5784">
                  <c:v>2.1766498908077012</c:v>
                </c:pt>
                <c:pt idx="5785">
                  <c:v>2.1766498908077012</c:v>
                </c:pt>
                <c:pt idx="5786">
                  <c:v>2.2330687385655121</c:v>
                </c:pt>
                <c:pt idx="5787">
                  <c:v>2.2855688848376614</c:v>
                </c:pt>
                <c:pt idx="5788">
                  <c:v>2.3349975365050524</c:v>
                </c:pt>
                <c:pt idx="5789">
                  <c:v>2.381926906007382</c:v>
                </c:pt>
                <c:pt idx="5790">
                  <c:v>2.4267667471215773</c:v>
                </c:pt>
                <c:pt idx="5791">
                  <c:v>2.4698233750646947</c:v>
                </c:pt>
                <c:pt idx="5792">
                  <c:v>2.5113334804269076</c:v>
                </c:pt>
                <c:pt idx="5793">
                  <c:v>2.551484827597001</c:v>
                </c:pt>
                <c:pt idx="5794">
                  <c:v>2.5904295961514876</c:v>
                </c:pt>
                <c:pt idx="5795">
                  <c:v>2.6282933445668615</c:v>
                </c:pt>
                <c:pt idx="5796">
                  <c:v>2.6651812418490071</c:v>
                </c:pt>
                <c:pt idx="5797">
                  <c:v>2.7011825255330133</c:v>
                </c:pt>
                <c:pt idx="5798">
                  <c:v>2.7363737694289316</c:v>
                </c:pt>
                <c:pt idx="5799">
                  <c:v>2.7708213296507558</c:v>
                </c:pt>
                <c:pt idx="5800">
                  <c:v>2.8045832092850591</c:v>
                </c:pt>
                <c:pt idx="5801">
                  <c:v>2.8047356036226629</c:v>
                </c:pt>
                <c:pt idx="5802">
                  <c:v>2.8048878652040345</c:v>
                </c:pt>
                <c:pt idx="5803">
                  <c:v>2.8050399941938395</c:v>
                </c:pt>
                <c:pt idx="5804">
                  <c:v>2.805191990756466</c:v>
                </c:pt>
                <c:pt idx="5805">
                  <c:v>2.8053438550560266</c:v>
                </c:pt>
                <c:pt idx="5806">
                  <c:v>2.8054955872563596</c:v>
                </c:pt>
                <c:pt idx="5807">
                  <c:v>2.8056471875210267</c:v>
                </c:pt>
                <c:pt idx="5808">
                  <c:v>2.8057986560133164</c:v>
                </c:pt>
                <c:pt idx="5809">
                  <c:v>2.8059499928962439</c:v>
                </c:pt>
                <c:pt idx="5810">
                  <c:v>2.8061011983325512</c:v>
                </c:pt>
                <c:pt idx="5811">
                  <c:v>2.7726231297386779</c:v>
                </c:pt>
                <c:pt idx="5812">
                  <c:v>2.7384216004202688</c:v>
                </c:pt>
                <c:pt idx="5813">
                  <c:v>2.7034413055586817</c:v>
                </c:pt>
                <c:pt idx="5814">
                  <c:v>2.667618587323719</c:v>
                </c:pt>
                <c:pt idx="5815">
                  <c:v>2.6308795702392018</c:v>
                </c:pt>
                <c:pt idx="5816">
                  <c:v>2.5931377151720492</c:v>
                </c:pt>
                <c:pt idx="5817">
                  <c:v>2.5542905515927106</c:v>
                </c:pt>
                <c:pt idx="5818">
                  <c:v>2.5142152195732335</c:v>
                </c:pt>
                <c:pt idx="5819">
                  <c:v>2.4727622381503584</c:v>
                </c:pt>
                <c:pt idx="5820">
                  <c:v>2.4297465416027233</c:v>
                </c:pt>
                <c:pt idx="5821">
                  <c:v>2.3849341380500171</c:v>
                </c:pt>
                <c:pt idx="5822">
                  <c:v>2.3380214110159065</c:v>
                </c:pt>
                <c:pt idx="5823">
                  <c:v>2.2886013054846486</c:v>
                </c:pt>
                <c:pt idx="5824">
                  <c:v>2.2361043077896223</c:v>
                </c:pt>
                <c:pt idx="5825">
                  <c:v>2.1796859098285721</c:v>
                </c:pt>
                <c:pt idx="5826">
                  <c:v>2.1796859098285721</c:v>
                </c:pt>
                <c:pt idx="5827">
                  <c:v>2.1796859098285721</c:v>
                </c:pt>
                <c:pt idx="5828">
                  <c:v>2.1796859098285721</c:v>
                </c:pt>
                <c:pt idx="5829">
                  <c:v>2.1796859098285721</c:v>
                </c:pt>
                <c:pt idx="5830">
                  <c:v>2.1796859098285721</c:v>
                </c:pt>
                <c:pt idx="5831">
                  <c:v>2.1796859098285721</c:v>
                </c:pt>
                <c:pt idx="5832">
                  <c:v>2.1796859098285721</c:v>
                </c:pt>
                <c:pt idx="5833">
                  <c:v>2.1796859098285721</c:v>
                </c:pt>
                <c:pt idx="5834">
                  <c:v>2.1796859098285721</c:v>
                </c:pt>
                <c:pt idx="5835">
                  <c:v>2.1796859098285721</c:v>
                </c:pt>
                <c:pt idx="5836">
                  <c:v>2.1796859098285721</c:v>
                </c:pt>
                <c:pt idx="5837">
                  <c:v>2.1796859098285721</c:v>
                </c:pt>
                <c:pt idx="5838">
                  <c:v>2.1796859098285721</c:v>
                </c:pt>
                <c:pt idx="5839">
                  <c:v>2.1796859098285721</c:v>
                </c:pt>
                <c:pt idx="5840">
                  <c:v>2.1796859098285721</c:v>
                </c:pt>
                <c:pt idx="5841">
                  <c:v>2.1796859098285721</c:v>
                </c:pt>
                <c:pt idx="5842">
                  <c:v>2.1796859098285721</c:v>
                </c:pt>
                <c:pt idx="5843">
                  <c:v>2.1796859098285721</c:v>
                </c:pt>
                <c:pt idx="5844">
                  <c:v>2.1796859098285721</c:v>
                </c:pt>
                <c:pt idx="5845">
                  <c:v>2.1796859098285721</c:v>
                </c:pt>
                <c:pt idx="5846">
                  <c:v>2.1796859098285721</c:v>
                </c:pt>
                <c:pt idx="5847">
                  <c:v>2.1796859098285721</c:v>
                </c:pt>
                <c:pt idx="5848">
                  <c:v>2.1796859098285721</c:v>
                </c:pt>
                <c:pt idx="5849">
                  <c:v>2.1796859098285721</c:v>
                </c:pt>
                <c:pt idx="5850">
                  <c:v>2.1796859098285721</c:v>
                </c:pt>
                <c:pt idx="5851">
                  <c:v>2.2361047536722003</c:v>
                </c:pt>
                <c:pt idx="5852">
                  <c:v>2.2886048725452723</c:v>
                </c:pt>
                <c:pt idx="5853">
                  <c:v>2.3380334498455144</c:v>
                </c:pt>
                <c:pt idx="5854">
                  <c:v>2.3849626745350516</c:v>
                </c:pt>
                <c:pt idx="5855">
                  <c:v>2.4298022769253071</c:v>
                </c:pt>
                <c:pt idx="5856">
                  <c:v>2.4728585487889521</c:v>
                </c:pt>
                <c:pt idx="5857">
                  <c:v>2.5143681573045087</c:v>
                </c:pt>
                <c:pt idx="5858">
                  <c:v>2.5545188434960351</c:v>
                </c:pt>
                <c:pt idx="5859">
                  <c:v>2.5934627636389656</c:v>
                </c:pt>
                <c:pt idx="5860">
                  <c:v>2.6313254529916232</c:v>
                </c:pt>
                <c:pt idx="5861">
                  <c:v>2.6682120574463735</c:v>
                </c:pt>
                <c:pt idx="5862">
                  <c:v>2.7042117915536417</c:v>
                </c:pt>
                <c:pt idx="5863">
                  <c:v>2.7394012062942776</c:v>
                </c:pt>
                <c:pt idx="5864">
                  <c:v>2.7738466351374873</c:v>
                </c:pt>
                <c:pt idx="5865">
                  <c:v>2.8076060587407081</c:v>
                </c:pt>
                <c:pt idx="5866">
                  <c:v>2.8077558289276698</c:v>
                </c:pt>
                <c:pt idx="5867">
                  <c:v>2.8079054695998336</c:v>
                </c:pt>
                <c:pt idx="5868">
                  <c:v>2.8080549809164466</c:v>
                </c:pt>
                <c:pt idx="5869">
                  <c:v>2.8082043630364897</c:v>
                </c:pt>
                <c:pt idx="5870">
                  <c:v>2.8083536161186795</c:v>
                </c:pt>
                <c:pt idx="5871">
                  <c:v>2.8085027403214702</c:v>
                </c:pt>
                <c:pt idx="5872">
                  <c:v>2.8086517358030507</c:v>
                </c:pt>
                <c:pt idx="5873">
                  <c:v>2.8088006027213499</c:v>
                </c:pt>
                <c:pt idx="5874">
                  <c:v>2.8089493412340323</c:v>
                </c:pt>
                <c:pt idx="5875">
                  <c:v>2.8090979514985017</c:v>
                </c:pt>
                <c:pt idx="5876">
                  <c:v>2.7756174597873047</c:v>
                </c:pt>
                <c:pt idx="5877">
                  <c:v>2.7414138321764088</c:v>
                </c:pt>
                <c:pt idx="5878">
                  <c:v>2.7064317398953666</c:v>
                </c:pt>
                <c:pt idx="5879">
                  <c:v>2.6706075013773014</c:v>
                </c:pt>
                <c:pt idx="5880">
                  <c:v>2.6338672175921269</c:v>
                </c:pt>
                <c:pt idx="5881">
                  <c:v>2.5961243260060787</c:v>
                </c:pt>
                <c:pt idx="5882">
                  <c:v>2.5572763328153352</c:v>
                </c:pt>
                <c:pt idx="5883">
                  <c:v>2.5172003549199511</c:v>
                </c:pt>
                <c:pt idx="5884">
                  <c:v>2.4757468882654559</c:v>
                </c:pt>
                <c:pt idx="5885">
                  <c:v>2.4327308441011484</c:v>
                </c:pt>
                <c:pt idx="5886">
                  <c:v>2.3879182075629037</c:v>
                </c:pt>
                <c:pt idx="5887">
                  <c:v>2.3410053392222987</c:v>
                </c:pt>
                <c:pt idx="5888">
                  <c:v>2.2915851611319438</c:v>
                </c:pt>
                <c:pt idx="5889">
                  <c:v>2.2390881367052513</c:v>
                </c:pt>
                <c:pt idx="5890">
                  <c:v>2.1826697349254194</c:v>
                </c:pt>
                <c:pt idx="5891">
                  <c:v>2.1826697349254194</c:v>
                </c:pt>
                <c:pt idx="5892">
                  <c:v>2.1826697349254194</c:v>
                </c:pt>
                <c:pt idx="5893">
                  <c:v>2.1826697349254194</c:v>
                </c:pt>
                <c:pt idx="5894">
                  <c:v>2.1826697349254194</c:v>
                </c:pt>
                <c:pt idx="5895">
                  <c:v>2.1826697349254194</c:v>
                </c:pt>
                <c:pt idx="5896">
                  <c:v>2.1826697349254194</c:v>
                </c:pt>
                <c:pt idx="5897">
                  <c:v>2.1826697349254194</c:v>
                </c:pt>
                <c:pt idx="5898">
                  <c:v>2.1826697349254194</c:v>
                </c:pt>
                <c:pt idx="5899">
                  <c:v>2.1826697349254194</c:v>
                </c:pt>
                <c:pt idx="5900">
                  <c:v>2.1826697349254194</c:v>
                </c:pt>
                <c:pt idx="5901">
                  <c:v>2.1826697349254194</c:v>
                </c:pt>
                <c:pt idx="5902">
                  <c:v>2.1826697349254194</c:v>
                </c:pt>
                <c:pt idx="5903">
                  <c:v>2.1826697349254194</c:v>
                </c:pt>
                <c:pt idx="5904">
                  <c:v>2.1826697349254194</c:v>
                </c:pt>
                <c:pt idx="5905">
                  <c:v>2.1826697349254194</c:v>
                </c:pt>
                <c:pt idx="5906">
                  <c:v>2.1826697349254194</c:v>
                </c:pt>
                <c:pt idx="5907">
                  <c:v>2.1826697349254194</c:v>
                </c:pt>
                <c:pt idx="5908">
                  <c:v>2.1826697349254194</c:v>
                </c:pt>
                <c:pt idx="5909">
                  <c:v>2.1826697349254194</c:v>
                </c:pt>
                <c:pt idx="5910">
                  <c:v>2.1826697349254194</c:v>
                </c:pt>
                <c:pt idx="5911">
                  <c:v>2.1826697349254194</c:v>
                </c:pt>
                <c:pt idx="5912">
                  <c:v>2.1826697349254194</c:v>
                </c:pt>
                <c:pt idx="5913">
                  <c:v>2.1826697349254194</c:v>
                </c:pt>
                <c:pt idx="5914">
                  <c:v>2.1826697349254194</c:v>
                </c:pt>
                <c:pt idx="5915">
                  <c:v>2.1826697349254194</c:v>
                </c:pt>
                <c:pt idx="5916">
                  <c:v>2.2390885749502729</c:v>
                </c:pt>
                <c:pt idx="5917">
                  <c:v>2.2915886670921166</c:v>
                </c:pt>
                <c:pt idx="5918">
                  <c:v>2.3410171718378838</c:v>
                </c:pt>
                <c:pt idx="5919">
                  <c:v>2.3879462552443274</c:v>
                </c:pt>
                <c:pt idx="5920">
                  <c:v>2.4327856247291715</c:v>
                </c:pt>
                <c:pt idx="5921">
                  <c:v>2.4758415491918111</c:v>
                </c:pt>
                <c:pt idx="5922">
                  <c:v>2.5173506729691533</c:v>
                </c:pt>
                <c:pt idx="5923">
                  <c:v>2.5575007142890209</c:v>
                </c:pt>
                <c:pt idx="5924">
                  <c:v>2.5964438066921751</c:v>
                </c:pt>
                <c:pt idx="5925">
                  <c:v>2.6343054627824509</c:v>
                </c:pt>
                <c:pt idx="5926">
                  <c:v>2.6711908058989446</c:v>
                </c:pt>
                <c:pt idx="5927">
                  <c:v>2.7071890281634414</c:v>
                </c:pt>
                <c:pt idx="5928">
                  <c:v>2.7423766582785198</c:v>
                </c:pt>
                <c:pt idx="5929">
                  <c:v>2.7768200076134923</c:v>
                </c:pt>
                <c:pt idx="5930">
                  <c:v>2.8105770349344965</c:v>
                </c:pt>
                <c:pt idx="5931">
                  <c:v>2.8107242447830512</c:v>
                </c:pt>
                <c:pt idx="5932">
                  <c:v>2.8108713282520457</c:v>
                </c:pt>
                <c:pt idx="5933">
                  <c:v>2.8110182854955341</c:v>
                </c:pt>
                <c:pt idx="5934">
                  <c:v>2.8111651166673175</c:v>
                </c:pt>
                <c:pt idx="5935">
                  <c:v>2.8113118219209432</c:v>
                </c:pt>
                <c:pt idx="5936">
                  <c:v>2.8114584014097068</c:v>
                </c:pt>
                <c:pt idx="5937">
                  <c:v>2.8116048552866504</c:v>
                </c:pt>
                <c:pt idx="5938">
                  <c:v>2.8117511837045659</c:v>
                </c:pt>
                <c:pt idx="5939">
                  <c:v>2.8118973868159927</c:v>
                </c:pt>
                <c:pt idx="5940">
                  <c:v>2.8120434647732195</c:v>
                </c:pt>
                <c:pt idx="5941">
                  <c:v>2.7785606086172425</c:v>
                </c:pt>
                <c:pt idx="5942">
                  <c:v>2.7443549335022746</c:v>
                </c:pt>
                <c:pt idx="5943">
                  <c:v>2.7093710872936931</c:v>
                </c:pt>
                <c:pt idx="5944">
                  <c:v>2.6735453652685433</c:v>
                </c:pt>
                <c:pt idx="5945">
                  <c:v>2.6368038454174618</c:v>
                </c:pt>
                <c:pt idx="5946">
                  <c:v>2.5990599423756291</c:v>
                </c:pt>
                <c:pt idx="5947">
                  <c:v>2.5602111396304594</c:v>
                </c:pt>
                <c:pt idx="5948">
                  <c:v>2.5201345314721908</c:v>
                </c:pt>
                <c:pt idx="5949">
                  <c:v>2.4786805913146819</c:v>
                </c:pt>
                <c:pt idx="5950">
                  <c:v>2.4356642079354192</c:v>
                </c:pt>
                <c:pt idx="5951">
                  <c:v>2.3908513440425065</c:v>
                </c:pt>
                <c:pt idx="5952">
                  <c:v>2.3439383378104433</c:v>
                </c:pt>
                <c:pt idx="5953">
                  <c:v>2.2945180889145389</c:v>
                </c:pt>
                <c:pt idx="5954">
                  <c:v>2.242021038402203</c:v>
                </c:pt>
                <c:pt idx="5955">
                  <c:v>2.1856026328958773</c:v>
                </c:pt>
                <c:pt idx="5956">
                  <c:v>2.1856026328958773</c:v>
                </c:pt>
                <c:pt idx="5957">
                  <c:v>2.1856026328958773</c:v>
                </c:pt>
                <c:pt idx="5958">
                  <c:v>2.1856026328958773</c:v>
                </c:pt>
                <c:pt idx="5959">
                  <c:v>2.1856026328958773</c:v>
                </c:pt>
                <c:pt idx="5960">
                  <c:v>2.1856026328958773</c:v>
                </c:pt>
                <c:pt idx="5961">
                  <c:v>2.1856026328958773</c:v>
                </c:pt>
                <c:pt idx="5962">
                  <c:v>2.1856026328958773</c:v>
                </c:pt>
                <c:pt idx="5963">
                  <c:v>2.1856026328958773</c:v>
                </c:pt>
                <c:pt idx="5964">
                  <c:v>2.1856026328958773</c:v>
                </c:pt>
                <c:pt idx="5965">
                  <c:v>2.1856026328958773</c:v>
                </c:pt>
                <c:pt idx="5966">
                  <c:v>2.1856026328958773</c:v>
                </c:pt>
                <c:pt idx="5967">
                  <c:v>2.1856026328958773</c:v>
                </c:pt>
                <c:pt idx="5968">
                  <c:v>2.1856026328958773</c:v>
                </c:pt>
                <c:pt idx="5969">
                  <c:v>2.1856026328958773</c:v>
                </c:pt>
                <c:pt idx="5970">
                  <c:v>2.1856026328958773</c:v>
                </c:pt>
                <c:pt idx="5971">
                  <c:v>2.1856026328958773</c:v>
                </c:pt>
                <c:pt idx="5972">
                  <c:v>2.1856026328958773</c:v>
                </c:pt>
                <c:pt idx="5973">
                  <c:v>2.1856026328958773</c:v>
                </c:pt>
                <c:pt idx="5974">
                  <c:v>2.1856026328958773</c:v>
                </c:pt>
                <c:pt idx="5975">
                  <c:v>2.1856026328958773</c:v>
                </c:pt>
                <c:pt idx="5976">
                  <c:v>2.1856026328958773</c:v>
                </c:pt>
                <c:pt idx="5977">
                  <c:v>2.1856026328958773</c:v>
                </c:pt>
                <c:pt idx="5978">
                  <c:v>2.1856026328958773</c:v>
                </c:pt>
                <c:pt idx="5979">
                  <c:v>2.1856026328958773</c:v>
                </c:pt>
                <c:pt idx="5980">
                  <c:v>2.1856026328958773</c:v>
                </c:pt>
                <c:pt idx="5981">
                  <c:v>2.2420214691942437</c:v>
                </c:pt>
                <c:pt idx="5982">
                  <c:v>2.2945215352508681</c:v>
                </c:pt>
                <c:pt idx="5983">
                  <c:v>2.3439499691955565</c:v>
                </c:pt>
                <c:pt idx="5984">
                  <c:v>2.390878914733181</c:v>
                </c:pt>
                <c:pt idx="5985">
                  <c:v>2.4357180569408774</c:v>
                </c:pt>
                <c:pt idx="5986">
                  <c:v>2.4787736423972087</c:v>
                </c:pt>
                <c:pt idx="5987">
                  <c:v>2.5202822931488829</c:v>
                </c:pt>
                <c:pt idx="5988">
                  <c:v>2.5604317051774288</c:v>
                </c:pt>
                <c:pt idx="5989">
                  <c:v>2.5993739898368702</c:v>
                </c:pt>
                <c:pt idx="5990">
                  <c:v>2.6372346376218827</c:v>
                </c:pt>
                <c:pt idx="5991">
                  <c:v>2.6741187498603352</c:v>
                </c:pt>
                <c:pt idx="5992">
                  <c:v>2.7101154967833656</c:v>
                </c:pt>
                <c:pt idx="5993">
                  <c:v>2.7453013853483901</c:v>
                </c:pt>
                <c:pt idx="5994">
                  <c:v>2.7797427053521542</c:v>
                </c:pt>
                <c:pt idx="5995">
                  <c:v>2.8134973941900592</c:v>
                </c:pt>
                <c:pt idx="5996">
                  <c:v>2.813642105431045</c:v>
                </c:pt>
                <c:pt idx="5997">
                  <c:v>2.8137866933259486</c:v>
                </c:pt>
                <c:pt idx="5998">
                  <c:v>2.8139311580238484</c:v>
                </c:pt>
                <c:pt idx="5999">
                  <c:v>2.8140754996735806</c:v>
                </c:pt>
                <c:pt idx="6000">
                  <c:v>2.8142197184237387</c:v>
                </c:pt>
                <c:pt idx="6001">
                  <c:v>2.8143638144226726</c:v>
                </c:pt>
                <c:pt idx="6002">
                  <c:v>2.8145077878184921</c:v>
                </c:pt>
                <c:pt idx="6003">
                  <c:v>2.8146516387590648</c:v>
                </c:pt>
                <c:pt idx="6004">
                  <c:v>2.8147953673920174</c:v>
                </c:pt>
                <c:pt idx="6005">
                  <c:v>2.814938973864737</c:v>
                </c:pt>
                <c:pt idx="6006">
                  <c:v>2.7814538100316835</c:v>
                </c:pt>
                <c:pt idx="6007">
                  <c:v>2.7472461365528513</c:v>
                </c:pt>
                <c:pt idx="6008">
                  <c:v>2.7122605784977254</c:v>
                </c:pt>
                <c:pt idx="6009">
                  <c:v>2.6764334085488146</c:v>
                </c:pt>
                <c:pt idx="6010">
                  <c:v>2.6396906822732999</c:v>
                </c:pt>
                <c:pt idx="6011">
                  <c:v>2.6019457920263376</c:v>
                </c:pt>
                <c:pt idx="6012">
                  <c:v>2.5630961991336569</c:v>
                </c:pt>
                <c:pt idx="6013">
                  <c:v>2.5230189758195616</c:v>
                </c:pt>
                <c:pt idx="6014">
                  <c:v>2.4815645735075997</c:v>
                </c:pt>
                <c:pt idx="6015">
                  <c:v>2.4385478590428749</c:v>
                </c:pt>
                <c:pt idx="6016">
                  <c:v>2.3937347732437302</c:v>
                </c:pt>
                <c:pt idx="6017">
                  <c:v>2.3468216324246045</c:v>
                </c:pt>
                <c:pt idx="6018">
                  <c:v>2.2974013144198859</c:v>
                </c:pt>
                <c:pt idx="6019">
                  <c:v>2.2449042384470004</c:v>
                </c:pt>
                <c:pt idx="6020">
                  <c:v>2.1884858293034797</c:v>
                </c:pt>
                <c:pt idx="6021">
                  <c:v>2.1884858293034797</c:v>
                </c:pt>
                <c:pt idx="6022">
                  <c:v>2.1884858293034797</c:v>
                </c:pt>
                <c:pt idx="6023">
                  <c:v>2.1884858293034797</c:v>
                </c:pt>
                <c:pt idx="6024">
                  <c:v>2.1884858293034797</c:v>
                </c:pt>
                <c:pt idx="6025">
                  <c:v>2.1884858293034797</c:v>
                </c:pt>
                <c:pt idx="6026">
                  <c:v>2.1884858293034797</c:v>
                </c:pt>
                <c:pt idx="6027">
                  <c:v>2.1884858293034797</c:v>
                </c:pt>
                <c:pt idx="6028">
                  <c:v>2.1884858293034797</c:v>
                </c:pt>
                <c:pt idx="6029">
                  <c:v>2.1884858293034797</c:v>
                </c:pt>
                <c:pt idx="6030">
                  <c:v>2.1884858293034797</c:v>
                </c:pt>
                <c:pt idx="6031">
                  <c:v>2.1884858293034797</c:v>
                </c:pt>
                <c:pt idx="6032">
                  <c:v>2.1884858293034797</c:v>
                </c:pt>
                <c:pt idx="6033">
                  <c:v>2.1884858293034797</c:v>
                </c:pt>
                <c:pt idx="6034">
                  <c:v>2.1884858293034797</c:v>
                </c:pt>
                <c:pt idx="6035">
                  <c:v>2.1884858293034797</c:v>
                </c:pt>
                <c:pt idx="6036">
                  <c:v>2.1884858293034797</c:v>
                </c:pt>
                <c:pt idx="6037">
                  <c:v>2.1884858293034797</c:v>
                </c:pt>
                <c:pt idx="6038">
                  <c:v>2.1884858293034797</c:v>
                </c:pt>
                <c:pt idx="6039">
                  <c:v>2.1884858293034797</c:v>
                </c:pt>
                <c:pt idx="6040">
                  <c:v>2.1884858293034797</c:v>
                </c:pt>
                <c:pt idx="6041">
                  <c:v>2.1884858293034797</c:v>
                </c:pt>
                <c:pt idx="6042">
                  <c:v>2.1884858293034797</c:v>
                </c:pt>
                <c:pt idx="6043">
                  <c:v>2.1884858293034797</c:v>
                </c:pt>
                <c:pt idx="6044">
                  <c:v>2.1884858293034797</c:v>
                </c:pt>
                <c:pt idx="6045">
                  <c:v>2.1884858293034797</c:v>
                </c:pt>
                <c:pt idx="6046">
                  <c:v>2.2449046619646573</c:v>
                </c:pt>
                <c:pt idx="6047">
                  <c:v>2.2974047025611415</c:v>
                </c:pt>
                <c:pt idx="6048">
                  <c:v>2.3468330674013442</c:v>
                </c:pt>
                <c:pt idx="6049">
                  <c:v>2.3937618783738142</c:v>
                </c:pt>
                <c:pt idx="6050">
                  <c:v>2.438600798750298</c:v>
                </c:pt>
                <c:pt idx="6051">
                  <c:v>2.4816560533230869</c:v>
                </c:pt>
                <c:pt idx="6052">
                  <c:v>2.5231642423822627</c:v>
                </c:pt>
                <c:pt idx="6053">
                  <c:v>2.5633130401952142</c:v>
                </c:pt>
                <c:pt idx="6054">
                  <c:v>2.6022545364594682</c:v>
                </c:pt>
                <c:pt idx="6055">
                  <c:v>2.6401142000882825</c:v>
                </c:pt>
                <c:pt idx="6056">
                  <c:v>2.6769971109228812</c:v>
                </c:pt>
                <c:pt idx="6057">
                  <c:v>2.7129924178244602</c:v>
                </c:pt>
                <c:pt idx="6058">
                  <c:v>2.7481766065213025</c:v>
                </c:pt>
                <c:pt idx="6059">
                  <c:v>2.7826159457480628</c:v>
                </c:pt>
                <c:pt idx="6060">
                  <c:v>2.8163683520334089</c:v>
                </c:pt>
                <c:pt idx="6061">
                  <c:v>2.8165106244028744</c:v>
                </c:pt>
                <c:pt idx="6062">
                  <c:v>2.8166527763621887</c:v>
                </c:pt>
                <c:pt idx="6063">
                  <c:v>2.8167948080556604</c:v>
                </c:pt>
                <c:pt idx="6064">
                  <c:v>2.8169367196273649</c:v>
                </c:pt>
                <c:pt idx="6065">
                  <c:v>2.8170785112211449</c:v>
                </c:pt>
                <c:pt idx="6066">
                  <c:v>2.8172201829806101</c:v>
                </c:pt>
                <c:pt idx="6067">
                  <c:v>2.8173617350491389</c:v>
                </c:pt>
                <c:pt idx="6068">
                  <c:v>2.8175031675698774</c:v>
                </c:pt>
                <c:pt idx="6069">
                  <c:v>2.8176444806857419</c:v>
                </c:pt>
                <c:pt idx="6070">
                  <c:v>2.8177856745394179</c:v>
                </c:pt>
                <c:pt idx="6071">
                  <c:v>2.7842982579710256</c:v>
                </c:pt>
                <c:pt idx="6072">
                  <c:v>2.7500886336885522</c:v>
                </c:pt>
                <c:pt idx="6073">
                  <c:v>2.715101404515333</c:v>
                </c:pt>
                <c:pt idx="6074">
                  <c:v>2.6792728210826238</c:v>
                </c:pt>
                <c:pt idx="6075">
                  <c:v>2.6425289170719495</c:v>
                </c:pt>
                <c:pt idx="6076">
                  <c:v>2.6047830630916469</c:v>
                </c:pt>
                <c:pt idx="6077">
                  <c:v>2.5659326988351747</c:v>
                </c:pt>
                <c:pt idx="6078">
                  <c:v>2.5258548749872545</c:v>
                </c:pt>
                <c:pt idx="6079">
                  <c:v>2.4844000215050608</c:v>
                </c:pt>
                <c:pt idx="6080">
                  <c:v>2.4413829838233934</c:v>
                </c:pt>
                <c:pt idx="6081">
                  <c:v>2.3965696813915547</c:v>
                </c:pt>
                <c:pt idx="6082">
                  <c:v>2.3496564091836918</c:v>
                </c:pt>
                <c:pt idx="6083">
                  <c:v>2.3002360237124337</c:v>
                </c:pt>
                <c:pt idx="6084">
                  <c:v>2.2477389228840274</c:v>
                </c:pt>
                <c:pt idx="6085">
                  <c:v>2.1913205101897431</c:v>
                </c:pt>
                <c:pt idx="6086">
                  <c:v>2.1913205101897431</c:v>
                </c:pt>
                <c:pt idx="6087">
                  <c:v>2.1913205101897431</c:v>
                </c:pt>
                <c:pt idx="6088">
                  <c:v>2.1913205101897431</c:v>
                </c:pt>
                <c:pt idx="6089">
                  <c:v>2.1913205101897431</c:v>
                </c:pt>
                <c:pt idx="6090">
                  <c:v>2.1913205101897431</c:v>
                </c:pt>
                <c:pt idx="6091">
                  <c:v>2.1913205101897431</c:v>
                </c:pt>
                <c:pt idx="6092">
                  <c:v>2.1913205101897431</c:v>
                </c:pt>
                <c:pt idx="6093">
                  <c:v>2.1913205101897431</c:v>
                </c:pt>
                <c:pt idx="6094">
                  <c:v>2.1913205101897431</c:v>
                </c:pt>
                <c:pt idx="6095">
                  <c:v>2.1913205101897431</c:v>
                </c:pt>
                <c:pt idx="6096">
                  <c:v>2.1913205101897431</c:v>
                </c:pt>
                <c:pt idx="6097">
                  <c:v>2.1913205101897431</c:v>
                </c:pt>
                <c:pt idx="6098">
                  <c:v>2.1913205101897431</c:v>
                </c:pt>
                <c:pt idx="6099">
                  <c:v>2.1913205101897431</c:v>
                </c:pt>
                <c:pt idx="6100">
                  <c:v>2.1913205101897431</c:v>
                </c:pt>
                <c:pt idx="6101">
                  <c:v>2.1913205101897431</c:v>
                </c:pt>
                <c:pt idx="6102">
                  <c:v>2.1913205101897431</c:v>
                </c:pt>
                <c:pt idx="6103">
                  <c:v>2.1913205101897431</c:v>
                </c:pt>
                <c:pt idx="6104">
                  <c:v>2.1913205101897431</c:v>
                </c:pt>
                <c:pt idx="6105">
                  <c:v>2.1913205101897431</c:v>
                </c:pt>
                <c:pt idx="6106">
                  <c:v>2.1913205101897431</c:v>
                </c:pt>
                <c:pt idx="6107">
                  <c:v>2.1913205101897431</c:v>
                </c:pt>
                <c:pt idx="6108">
                  <c:v>2.1913205101897431</c:v>
                </c:pt>
                <c:pt idx="6109">
                  <c:v>2.1913205101897431</c:v>
                </c:pt>
                <c:pt idx="6110">
                  <c:v>2.1913205101897431</c:v>
                </c:pt>
                <c:pt idx="6111">
                  <c:v>2.2477393393001641</c:v>
                </c:pt>
                <c:pt idx="6112">
                  <c:v>2.3002393550415241</c:v>
                </c:pt>
                <c:pt idx="6113">
                  <c:v>2.3496676524193751</c:v>
                </c:pt>
                <c:pt idx="6114">
                  <c:v>2.3965963320243184</c:v>
                </c:pt>
                <c:pt idx="6115">
                  <c:v>2.4414350358407306</c:v>
                </c:pt>
                <c:pt idx="6116">
                  <c:v>2.4844899673920451</c:v>
                </c:pt>
                <c:pt idx="6117">
                  <c:v>2.5259977057281828</c:v>
                </c:pt>
                <c:pt idx="6118">
                  <c:v>2.5661459039175032</c:v>
                </c:pt>
                <c:pt idx="6119">
                  <c:v>2.605086630514303</c:v>
                </c:pt>
                <c:pt idx="6120">
                  <c:v>2.6429453333612916</c:v>
                </c:pt>
                <c:pt idx="6121">
                  <c:v>2.6798270713209003</c:v>
                </c:pt>
                <c:pt idx="6122">
                  <c:v>2.7158209723885096</c:v>
                </c:pt>
                <c:pt idx="6123">
                  <c:v>2.7510035015629057</c:v>
                </c:pt>
                <c:pt idx="6124">
                  <c:v>2.785440907010976</c:v>
                </c:pt>
                <c:pt idx="6125">
                  <c:v>2.8191910848827599</c:v>
                </c:pt>
                <c:pt idx="6126">
                  <c:v>2.8193309762041618</c:v>
                </c:pt>
                <c:pt idx="6127">
                  <c:v>2.8194707499577967</c:v>
                </c:pt>
                <c:pt idx="6128">
                  <c:v>2.819610406283398</c:v>
                </c:pt>
                <c:pt idx="6129">
                  <c:v>2.8197499453204733</c:v>
                </c:pt>
                <c:pt idx="6130">
                  <c:v>2.819889367208309</c:v>
                </c:pt>
                <c:pt idx="6131">
                  <c:v>2.8200286720859666</c:v>
                </c:pt>
                <c:pt idx="6132">
                  <c:v>2.8201678600922868</c:v>
                </c:pt>
                <c:pt idx="6133">
                  <c:v>2.8203069313658862</c:v>
                </c:pt>
                <c:pt idx="6134">
                  <c:v>2.820445886045162</c:v>
                </c:pt>
                <c:pt idx="6135">
                  <c:v>2.8205847242682895</c:v>
                </c:pt>
                <c:pt idx="6136">
                  <c:v>2.7870951081552127</c:v>
                </c:pt>
                <c:pt idx="6137">
                  <c:v>2.7528835791141009</c:v>
                </c:pt>
                <c:pt idx="6138">
                  <c:v>2.7178947182541178</c:v>
                </c:pt>
                <c:pt idx="6139">
                  <c:v>2.6820647546810483</c:v>
                </c:pt>
                <c:pt idx="6140">
                  <c:v>2.6453197007112821</c:v>
                </c:pt>
                <c:pt idx="6141">
                  <c:v>2.6075729057224506</c:v>
                </c:pt>
                <c:pt idx="6142">
                  <c:v>2.5687217882882232</c:v>
                </c:pt>
                <c:pt idx="6143">
                  <c:v>2.5286433780632827</c:v>
                </c:pt>
                <c:pt idx="6144">
                  <c:v>2.4871880840456484</c:v>
                </c:pt>
                <c:pt idx="6145">
                  <c:v>2.444170730765264</c:v>
                </c:pt>
                <c:pt idx="6146">
                  <c:v>2.3993572168065289</c:v>
                </c:pt>
                <c:pt idx="6147">
                  <c:v>2.3524438163065269</c:v>
                </c:pt>
                <c:pt idx="6148">
                  <c:v>2.3030233649587668</c:v>
                </c:pt>
                <c:pt idx="6149">
                  <c:v>2.2505262398606254</c:v>
                </c:pt>
                <c:pt idx="6150">
                  <c:v>2.1941078236992606</c:v>
                </c:pt>
                <c:pt idx="6151">
                  <c:v>2.1941078236992606</c:v>
                </c:pt>
                <c:pt idx="6152">
                  <c:v>2.1941078236992606</c:v>
                </c:pt>
                <c:pt idx="6153">
                  <c:v>2.1941078236992606</c:v>
                </c:pt>
                <c:pt idx="6154">
                  <c:v>2.1941078236992606</c:v>
                </c:pt>
                <c:pt idx="6155">
                  <c:v>2.1941078236992606</c:v>
                </c:pt>
                <c:pt idx="6156">
                  <c:v>2.1941078236992606</c:v>
                </c:pt>
                <c:pt idx="6157">
                  <c:v>2.1941078236992606</c:v>
                </c:pt>
                <c:pt idx="6158">
                  <c:v>2.1941078236992606</c:v>
                </c:pt>
                <c:pt idx="6159">
                  <c:v>2.1941078236992606</c:v>
                </c:pt>
                <c:pt idx="6160">
                  <c:v>2.1941078236992606</c:v>
                </c:pt>
                <c:pt idx="6161">
                  <c:v>2.1941078236992606</c:v>
                </c:pt>
                <c:pt idx="6162">
                  <c:v>2.1941078236992606</c:v>
                </c:pt>
                <c:pt idx="6163">
                  <c:v>2.1941078236992606</c:v>
                </c:pt>
                <c:pt idx="6164">
                  <c:v>2.1941078236992606</c:v>
                </c:pt>
                <c:pt idx="6165">
                  <c:v>2.1941078236992606</c:v>
                </c:pt>
                <c:pt idx="6166">
                  <c:v>2.1941078236992606</c:v>
                </c:pt>
                <c:pt idx="6167">
                  <c:v>2.1941078236992606</c:v>
                </c:pt>
                <c:pt idx="6168">
                  <c:v>2.1941078236992606</c:v>
                </c:pt>
                <c:pt idx="6169">
                  <c:v>2.1941078236992606</c:v>
                </c:pt>
                <c:pt idx="6170">
                  <c:v>2.1941078236992606</c:v>
                </c:pt>
                <c:pt idx="6171">
                  <c:v>2.1941078236992606</c:v>
                </c:pt>
                <c:pt idx="6172">
                  <c:v>2.1941078236992606</c:v>
                </c:pt>
                <c:pt idx="6173">
                  <c:v>2.1941078236992606</c:v>
                </c:pt>
                <c:pt idx="6174">
                  <c:v>2.1941078236992606</c:v>
                </c:pt>
                <c:pt idx="6175">
                  <c:v>2.1941078236992606</c:v>
                </c:pt>
                <c:pt idx="6176">
                  <c:v>2.250526649342607</c:v>
                </c:pt>
                <c:pt idx="6177">
                  <c:v>2.3030266408146165</c:v>
                </c:pt>
                <c:pt idx="6178">
                  <c:v>2.3524548723200223</c:v>
                </c:pt>
                <c:pt idx="6179">
                  <c:v>2.3993834236533642</c:v>
                </c:pt>
                <c:pt idx="6180">
                  <c:v>2.4442219160132028</c:v>
                </c:pt>
                <c:pt idx="6181">
                  <c:v>2.48727653215508</c:v>
                </c:pt>
                <c:pt idx="6182">
                  <c:v>2.5287838303888126</c:v>
                </c:pt>
                <c:pt idx="6183">
                  <c:v>2.5689314430824872</c:v>
                </c:pt>
                <c:pt idx="6184">
                  <c:v>2.6078714181441613</c:v>
                </c:pt>
                <c:pt idx="6185">
                  <c:v>2.6457291828406895</c:v>
                </c:pt>
                <c:pt idx="6186">
                  <c:v>2.6826097755474985</c:v>
                </c:pt>
                <c:pt idx="6187">
                  <c:v>2.7186023038823746</c:v>
                </c:pt>
                <c:pt idx="6188">
                  <c:v>2.7537832125985249</c:v>
                </c:pt>
                <c:pt idx="6189">
                  <c:v>2.7882187297738819</c:v>
                </c:pt>
                <c:pt idx="6190">
                  <c:v>2.8219667316527035</c:v>
                </c:pt>
                <c:pt idx="6191">
                  <c:v>2.822104297914962</c:v>
                </c:pt>
                <c:pt idx="6192">
                  <c:v>2.8222417493620897</c:v>
                </c:pt>
                <c:pt idx="6193">
                  <c:v>2.8223790861294273</c:v>
                </c:pt>
                <c:pt idx="6194">
                  <c:v>2.8225163083521023</c:v>
                </c:pt>
                <c:pt idx="6195">
                  <c:v>2.8226534161650259</c:v>
                </c:pt>
                <c:pt idx="6196">
                  <c:v>2.8227904097028969</c:v>
                </c:pt>
                <c:pt idx="6197">
                  <c:v>2.8229272891001997</c:v>
                </c:pt>
                <c:pt idx="6198">
                  <c:v>2.8230640544912049</c:v>
                </c:pt>
                <c:pt idx="6199">
                  <c:v>2.8232007060099726</c:v>
                </c:pt>
                <c:pt idx="6200">
                  <c:v>2.8233372437903483</c:v>
                </c:pt>
                <c:pt idx="6201">
                  <c:v>2.7898454796432803</c:v>
                </c:pt>
                <c:pt idx="6202">
                  <c:v>2.7556320904348297</c:v>
                </c:pt>
                <c:pt idx="6203">
                  <c:v>2.7206416360749346</c:v>
                </c:pt>
                <c:pt idx="6204">
                  <c:v>2.6848103246529065</c:v>
                </c:pt>
                <c:pt idx="6205">
                  <c:v>2.6480641476239515</c:v>
                </c:pt>
                <c:pt idx="6206">
                  <c:v>2.6103164336347184</c:v>
                </c:pt>
                <c:pt idx="6207">
                  <c:v>2.5714645806353236</c:v>
                </c:pt>
                <c:pt idx="6208">
                  <c:v>2.5313855977438244</c:v>
                </c:pt>
                <c:pt idx="6209">
                  <c:v>2.4899298734902784</c:v>
                </c:pt>
                <c:pt idx="6210">
                  <c:v>2.4469122119892539</c:v>
                </c:pt>
                <c:pt idx="6211">
                  <c:v>2.402098491448478</c:v>
                </c:pt>
                <c:pt idx="6212">
                  <c:v>2.355184965655329</c:v>
                </c:pt>
                <c:pt idx="6213">
                  <c:v>2.305764449970988</c:v>
                </c:pt>
                <c:pt idx="6214">
                  <c:v>2.2532673011704336</c:v>
                </c:pt>
                <c:pt idx="6215">
                  <c:v>2.1968488816230334</c:v>
                </c:pt>
                <c:pt idx="6216">
                  <c:v>2.1968488816230334</c:v>
                </c:pt>
                <c:pt idx="6217">
                  <c:v>2.1968488816230334</c:v>
                </c:pt>
                <c:pt idx="6218">
                  <c:v>2.1968488816230334</c:v>
                </c:pt>
                <c:pt idx="6219">
                  <c:v>2.1968488816230334</c:v>
                </c:pt>
                <c:pt idx="6220">
                  <c:v>2.1968488816230334</c:v>
                </c:pt>
                <c:pt idx="6221">
                  <c:v>2.1968488816230334</c:v>
                </c:pt>
                <c:pt idx="6222">
                  <c:v>2.1968488816230334</c:v>
                </c:pt>
                <c:pt idx="6223">
                  <c:v>2.1968488816230334</c:v>
                </c:pt>
                <c:pt idx="6224">
                  <c:v>2.1968488816230334</c:v>
                </c:pt>
                <c:pt idx="6225">
                  <c:v>2.1968488816230334</c:v>
                </c:pt>
                <c:pt idx="6226">
                  <c:v>2.1968488816230334</c:v>
                </c:pt>
                <c:pt idx="6227">
                  <c:v>2.1968488816230334</c:v>
                </c:pt>
                <c:pt idx="6228">
                  <c:v>2.1968488816230334</c:v>
                </c:pt>
                <c:pt idx="6229">
                  <c:v>2.1968488816230334</c:v>
                </c:pt>
                <c:pt idx="6230">
                  <c:v>2.1968488816230334</c:v>
                </c:pt>
                <c:pt idx="6231">
                  <c:v>2.1968488816230334</c:v>
                </c:pt>
                <c:pt idx="6232">
                  <c:v>2.1968488816230334</c:v>
                </c:pt>
                <c:pt idx="6233">
                  <c:v>2.1968488816230334</c:v>
                </c:pt>
                <c:pt idx="6234">
                  <c:v>2.1968488816230334</c:v>
                </c:pt>
                <c:pt idx="6235">
                  <c:v>2.1968488816230334</c:v>
                </c:pt>
                <c:pt idx="6236">
                  <c:v>2.1968488816230334</c:v>
                </c:pt>
                <c:pt idx="6237">
                  <c:v>2.1968488816230334</c:v>
                </c:pt>
                <c:pt idx="6238">
                  <c:v>2.1968488816230334</c:v>
                </c:pt>
                <c:pt idx="6239">
                  <c:v>2.1968488816230334</c:v>
                </c:pt>
                <c:pt idx="6240">
                  <c:v>2.1968488816230334</c:v>
                </c:pt>
                <c:pt idx="6241">
                  <c:v>2.2532677038803501</c:v>
                </c:pt>
                <c:pt idx="6242">
                  <c:v>2.3057676716503188</c:v>
                </c:pt>
                <c:pt idx="6243">
                  <c:v>2.3551958388230725</c:v>
                </c:pt>
                <c:pt idx="6244">
                  <c:v>2.4021242648831604</c:v>
                </c:pt>
                <c:pt idx="6245">
                  <c:v>2.4469625507290758</c:v>
                </c:pt>
                <c:pt idx="6246">
                  <c:v>2.4900168588336533</c:v>
                </c:pt>
                <c:pt idx="6247">
                  <c:v>2.5315237272509212</c:v>
                </c:pt>
                <c:pt idx="6248">
                  <c:v>2.5716707681317579</c:v>
                </c:pt>
                <c:pt idx="6249">
                  <c:v>2.6106100092193527</c:v>
                </c:pt>
                <c:pt idx="6250">
                  <c:v>2.6484668576838692</c:v>
                </c:pt>
                <c:pt idx="6251">
                  <c:v>2.685346331890111</c:v>
                </c:pt>
                <c:pt idx="6252">
                  <c:v>2.7213375195512244</c:v>
                </c:pt>
                <c:pt idx="6253">
                  <c:v>2.7565168456436604</c:v>
                </c:pt>
                <c:pt idx="6254">
                  <c:v>2.7909505186203178</c:v>
                </c:pt>
                <c:pt idx="6255">
                  <c:v>2.8246963952778765</c:v>
                </c:pt>
                <c:pt idx="6256">
                  <c:v>2.8248316907095332</c:v>
                </c:pt>
                <c:pt idx="6257">
                  <c:v>2.8249668739925555</c:v>
                </c:pt>
                <c:pt idx="6258">
                  <c:v>2.8251019452580692</c:v>
                </c:pt>
                <c:pt idx="6259">
                  <c:v>2.8252369046369941</c:v>
                </c:pt>
                <c:pt idx="6260">
                  <c:v>2.8253717522600446</c:v>
                </c:pt>
                <c:pt idx="6261">
                  <c:v>2.8255064882577283</c:v>
                </c:pt>
                <c:pt idx="6262">
                  <c:v>2.8256411127603478</c:v>
                </c:pt>
                <c:pt idx="6263">
                  <c:v>2.8257756258980029</c:v>
                </c:pt>
                <c:pt idx="6264">
                  <c:v>2.8259100278005871</c:v>
                </c:pt>
                <c:pt idx="6265">
                  <c:v>2.8260443185977913</c:v>
                </c:pt>
                <c:pt idx="6266">
                  <c:v>2.7925504563150518</c:v>
                </c:pt>
                <c:pt idx="6267">
                  <c:v>2.758335250135322</c:v>
                </c:pt>
                <c:pt idx="6268">
                  <c:v>2.7233432392679195</c:v>
                </c:pt>
                <c:pt idx="6269">
                  <c:v>2.6875106112785798</c:v>
                </c:pt>
                <c:pt idx="6270">
                  <c:v>2.6507633372493791</c:v>
                </c:pt>
                <c:pt idx="6271">
                  <c:v>2.613014725579978</c:v>
                </c:pt>
                <c:pt idx="6272">
                  <c:v>2.5741621540775861</c:v>
                </c:pt>
                <c:pt idx="6273">
                  <c:v>2.5340826118015762</c:v>
                </c:pt>
                <c:pt idx="6274">
                  <c:v>2.4926264672898428</c:v>
                </c:pt>
                <c:pt idx="6275">
                  <c:v>2.4496085047157488</c:v>
                </c:pt>
                <c:pt idx="6276">
                  <c:v>2.4047945823833081</c:v>
                </c:pt>
                <c:pt idx="6277">
                  <c:v>2.357880934202317</c:v>
                </c:pt>
                <c:pt idx="6278">
                  <c:v>2.3084603556732111</c:v>
                </c:pt>
                <c:pt idx="6279">
                  <c:v>2.2559631837198433</c:v>
                </c:pt>
                <c:pt idx="6280">
                  <c:v>2.1995447608649208</c:v>
                </c:pt>
                <c:pt idx="6281">
                  <c:v>2.1995447608649208</c:v>
                </c:pt>
                <c:pt idx="6282">
                  <c:v>2.1995447608649208</c:v>
                </c:pt>
                <c:pt idx="6283">
                  <c:v>2.1995447608649208</c:v>
                </c:pt>
                <c:pt idx="6284">
                  <c:v>2.1995447608649208</c:v>
                </c:pt>
                <c:pt idx="6285">
                  <c:v>2.1995447608649208</c:v>
                </c:pt>
                <c:pt idx="6286">
                  <c:v>2.1995447608649208</c:v>
                </c:pt>
                <c:pt idx="6287">
                  <c:v>2.1995447608649208</c:v>
                </c:pt>
                <c:pt idx="6288">
                  <c:v>2.1995447608649208</c:v>
                </c:pt>
                <c:pt idx="6289">
                  <c:v>2.1995447608649208</c:v>
                </c:pt>
                <c:pt idx="6290">
                  <c:v>2.1995447608649208</c:v>
                </c:pt>
                <c:pt idx="6291">
                  <c:v>2.1995447608649208</c:v>
                </c:pt>
                <c:pt idx="6292">
                  <c:v>2.1995447608649208</c:v>
                </c:pt>
                <c:pt idx="6293">
                  <c:v>2.1995447608649208</c:v>
                </c:pt>
                <c:pt idx="6294">
                  <c:v>2.1995447608649208</c:v>
                </c:pt>
                <c:pt idx="6295">
                  <c:v>2.1995447608649208</c:v>
                </c:pt>
                <c:pt idx="6296">
                  <c:v>2.1995447608649208</c:v>
                </c:pt>
                <c:pt idx="6297">
                  <c:v>2.1995447608649208</c:v>
                </c:pt>
                <c:pt idx="6298">
                  <c:v>2.1995447608649208</c:v>
                </c:pt>
                <c:pt idx="6299">
                  <c:v>2.1995447608649208</c:v>
                </c:pt>
                <c:pt idx="6300">
                  <c:v>2.1995447608649208</c:v>
                </c:pt>
                <c:pt idx="6301">
                  <c:v>2.1995447608649208</c:v>
                </c:pt>
                <c:pt idx="6302">
                  <c:v>2.1995447608649208</c:v>
                </c:pt>
                <c:pt idx="6303">
                  <c:v>2.1995447608649208</c:v>
                </c:pt>
                <c:pt idx="6304">
                  <c:v>2.1995447608649208</c:v>
                </c:pt>
                <c:pt idx="6305">
                  <c:v>2.1995447608649208</c:v>
                </c:pt>
                <c:pt idx="6306">
                  <c:v>2.2559635798147215</c:v>
                </c:pt>
                <c:pt idx="6307">
                  <c:v>2.3084635244322369</c:v>
                </c:pt>
                <c:pt idx="6308">
                  <c:v>2.3578916287640328</c:v>
                </c:pt>
                <c:pt idx="6309">
                  <c:v>2.4048199324555535</c:v>
                </c:pt>
                <c:pt idx="6310">
                  <c:v>2.4496580165758024</c:v>
                </c:pt>
                <c:pt idx="6311">
                  <c:v>2.4927120237849487</c:v>
                </c:pt>
                <c:pt idx="6312">
                  <c:v>2.5342184723504335</c:v>
                </c:pt>
                <c:pt idx="6313">
                  <c:v>2.5743649546739293</c:v>
                </c:pt>
                <c:pt idx="6314">
                  <c:v>2.6133034788001339</c:v>
                </c:pt>
                <c:pt idx="6315">
                  <c:v>2.6511594322667764</c:v>
                </c:pt>
                <c:pt idx="6316">
                  <c:v>2.6880378138896242</c:v>
                </c:pt>
                <c:pt idx="6317">
                  <c:v>2.7240276919354782</c:v>
                </c:pt>
                <c:pt idx="6318">
                  <c:v>2.7592054720583601</c:v>
                </c:pt>
                <c:pt idx="6319">
                  <c:v>2.793637343535762</c:v>
                </c:pt>
                <c:pt idx="6320">
                  <c:v>2.8273811441609134</c:v>
                </c:pt>
                <c:pt idx="6321">
                  <c:v>2.8275142213006217</c:v>
                </c:pt>
                <c:pt idx="6322">
                  <c:v>2.8276471888754857</c:v>
                </c:pt>
                <c:pt idx="6323">
                  <c:v>2.8277800470125825</c:v>
                </c:pt>
                <c:pt idx="6324">
                  <c:v>2.8279127958387922</c:v>
                </c:pt>
                <c:pt idx="6325">
                  <c:v>2.8280454354807958</c:v>
                </c:pt>
                <c:pt idx="6326">
                  <c:v>2.8281779660650788</c:v>
                </c:pt>
                <c:pt idx="6327">
                  <c:v>2.8283103877179272</c:v>
                </c:pt>
                <c:pt idx="6328">
                  <c:v>2.8284427005654331</c:v>
                </c:pt>
                <c:pt idx="6329">
                  <c:v>2.82857490473349</c:v>
                </c:pt>
                <c:pt idx="6330">
                  <c:v>2.828707000347797</c:v>
                </c:pt>
                <c:pt idx="6331">
                  <c:v>2.7952110882795989</c:v>
                </c:pt>
                <c:pt idx="6332">
                  <c:v>2.7609941069849961</c:v>
                </c:pt>
                <c:pt idx="6333">
                  <c:v>2.7260005754556125</c:v>
                </c:pt>
                <c:pt idx="6334">
                  <c:v>2.6901666612110557</c:v>
                </c:pt>
                <c:pt idx="6335">
                  <c:v>2.6534183154330671</c:v>
                </c:pt>
                <c:pt idx="6336">
                  <c:v>2.6156688267432129</c:v>
                </c:pt>
                <c:pt idx="6337">
                  <c:v>2.5768155532714778</c:v>
                </c:pt>
                <c:pt idx="6338">
                  <c:v>2.5367354644816329</c:v>
                </c:pt>
                <c:pt idx="6339">
                  <c:v>2.4952789093804384</c:v>
                </c:pt>
                <c:pt idx="6340">
                  <c:v>2.4522606526595068</c:v>
                </c:pt>
                <c:pt idx="6341">
                  <c:v>2.4074465331774437</c:v>
                </c:pt>
                <c:pt idx="6342">
                  <c:v>2.3605327654239545</c:v>
                </c:pt>
                <c:pt idx="6343">
                  <c:v>2.3111121254957068</c:v>
                </c:pt>
                <c:pt idx="6344">
                  <c:v>2.2586149309221071</c:v>
                </c:pt>
                <c:pt idx="6345">
                  <c:v>2.2021965048357455</c:v>
                </c:pt>
                <c:pt idx="6346">
                  <c:v>2.2021965048357455</c:v>
                </c:pt>
                <c:pt idx="6347">
                  <c:v>2.2021965048357455</c:v>
                </c:pt>
                <c:pt idx="6348">
                  <c:v>2.2021965048357455</c:v>
                </c:pt>
                <c:pt idx="6349">
                  <c:v>2.2021965048357455</c:v>
                </c:pt>
                <c:pt idx="6350">
                  <c:v>2.2021965048357455</c:v>
                </c:pt>
                <c:pt idx="6351">
                  <c:v>2.2021965048357455</c:v>
                </c:pt>
                <c:pt idx="6352">
                  <c:v>2.2021965048357455</c:v>
                </c:pt>
                <c:pt idx="6353">
                  <c:v>2.2021965048357455</c:v>
                </c:pt>
                <c:pt idx="6354">
                  <c:v>2.2021965048357455</c:v>
                </c:pt>
                <c:pt idx="6355">
                  <c:v>2.2021965048357455</c:v>
                </c:pt>
                <c:pt idx="6356">
                  <c:v>2.2021965048357455</c:v>
                </c:pt>
                <c:pt idx="6357">
                  <c:v>2.2021965048357455</c:v>
                </c:pt>
                <c:pt idx="6358">
                  <c:v>2.2021965048357455</c:v>
                </c:pt>
                <c:pt idx="6359">
                  <c:v>2.2021965048357455</c:v>
                </c:pt>
                <c:pt idx="6360">
                  <c:v>2.2021965048357455</c:v>
                </c:pt>
                <c:pt idx="6361">
                  <c:v>2.2021965048357455</c:v>
                </c:pt>
                <c:pt idx="6362">
                  <c:v>2.2021965048357455</c:v>
                </c:pt>
                <c:pt idx="6363">
                  <c:v>2.2021965048357455</c:v>
                </c:pt>
                <c:pt idx="6364">
                  <c:v>2.2021965048357455</c:v>
                </c:pt>
                <c:pt idx="6365">
                  <c:v>2.2021965048357455</c:v>
                </c:pt>
                <c:pt idx="6366">
                  <c:v>2.2021965048357455</c:v>
                </c:pt>
                <c:pt idx="6367">
                  <c:v>2.2021965048357455</c:v>
                </c:pt>
                <c:pt idx="6368">
                  <c:v>2.2021965048357455</c:v>
                </c:pt>
                <c:pt idx="6369">
                  <c:v>2.2021965048357455</c:v>
                </c:pt>
                <c:pt idx="6370">
                  <c:v>2.2021965048357455</c:v>
                </c:pt>
                <c:pt idx="6371">
                  <c:v>2.258615320554112</c:v>
                </c:pt>
                <c:pt idx="6372">
                  <c:v>2.3111152425517458</c:v>
                </c:pt>
                <c:pt idx="6373">
                  <c:v>2.360543285488089</c:v>
                </c:pt>
                <c:pt idx="6374">
                  <c:v>2.4074714696257917</c:v>
                </c:pt>
                <c:pt idx="6375">
                  <c:v>2.4523093566603817</c:v>
                </c:pt>
                <c:pt idx="6376">
                  <c:v>2.4953630698948537</c:v>
                </c:pt>
                <c:pt idx="6377">
                  <c:v>2.5368691082647525</c:v>
                </c:pt>
                <c:pt idx="6378">
                  <c:v>2.5770150448760836</c:v>
                </c:pt>
                <c:pt idx="6379">
                  <c:v>2.615952868527029</c:v>
                </c:pt>
                <c:pt idx="6380">
                  <c:v>2.6538079475728265</c:v>
                </c:pt>
                <c:pt idx="6381">
                  <c:v>2.6906852617275794</c:v>
                </c:pt>
                <c:pt idx="6382">
                  <c:v>2.7266738602559575</c:v>
                </c:pt>
                <c:pt idx="6383">
                  <c:v>2.7618501299299596</c:v>
                </c:pt>
                <c:pt idx="6384">
                  <c:v>2.7962802412875565</c:v>
                </c:pt>
                <c:pt idx="6385">
                  <c:v>2.830022013549133</c:v>
                </c:pt>
                <c:pt idx="6386">
                  <c:v>2.8301529233126983</c:v>
                </c:pt>
                <c:pt idx="6387">
                  <c:v>2.8302837260157672</c:v>
                </c:pt>
                <c:pt idx="6388">
                  <c:v>2.8304144217815277</c:v>
                </c:pt>
                <c:pt idx="6389">
                  <c:v>2.8305450107329784</c:v>
                </c:pt>
                <c:pt idx="6390">
                  <c:v>2.8306754929929268</c:v>
                </c:pt>
                <c:pt idx="6391">
                  <c:v>2.8308058686839916</c:v>
                </c:pt>
                <c:pt idx="6392">
                  <c:v>2.8309361379286013</c:v>
                </c:pt>
                <c:pt idx="6393">
                  <c:v>2.8310663008489962</c:v>
                </c:pt>
                <c:pt idx="6394">
                  <c:v>2.8311963575672285</c:v>
                </c:pt>
                <c:pt idx="6395">
                  <c:v>2.8313263082051603</c:v>
                </c:pt>
                <c:pt idx="6396">
                  <c:v>2.7978283932147385</c:v>
                </c:pt>
                <c:pt idx="6397">
                  <c:v>2.7636096773748955</c:v>
                </c:pt>
                <c:pt idx="6398">
                  <c:v>2.7286146599274361</c:v>
                </c:pt>
                <c:pt idx="6399">
                  <c:v>2.6927794888084522</c:v>
                </c:pt>
                <c:pt idx="6400">
                  <c:v>2.6560300957574903</c:v>
                </c:pt>
                <c:pt idx="6401">
                  <c:v>2.6182797500724226</c:v>
                </c:pt>
                <c:pt idx="6402">
                  <c:v>2.5794257906573188</c:v>
                </c:pt>
                <c:pt idx="6403">
                  <c:v>2.5393451678291572</c:v>
                </c:pt>
                <c:pt idx="6404">
                  <c:v>2.4978882115104057</c:v>
                </c:pt>
                <c:pt idx="6405">
                  <c:v>2.454869667356256</c:v>
                </c:pt>
                <c:pt idx="6406">
                  <c:v>2.4100553552241202</c:v>
                </c:pt>
                <c:pt idx="6407">
                  <c:v>2.3631414706270619</c:v>
                </c:pt>
                <c:pt idx="6408">
                  <c:v>2.313720770700924</c:v>
                </c:pt>
                <c:pt idx="6409">
                  <c:v>2.2612235540233279</c:v>
                </c:pt>
                <c:pt idx="6410">
                  <c:v>2.2048051247792739</c:v>
                </c:pt>
                <c:pt idx="6411">
                  <c:v>2.2048051247792739</c:v>
                </c:pt>
                <c:pt idx="6412">
                  <c:v>2.2048051247792739</c:v>
                </c:pt>
                <c:pt idx="6413">
                  <c:v>2.2048051247792739</c:v>
                </c:pt>
                <c:pt idx="6414">
                  <c:v>2.2048051247792739</c:v>
                </c:pt>
                <c:pt idx="6415">
                  <c:v>2.2048051247792739</c:v>
                </c:pt>
                <c:pt idx="6416">
                  <c:v>2.2048051247792739</c:v>
                </c:pt>
                <c:pt idx="6417">
                  <c:v>2.2048051247792739</c:v>
                </c:pt>
                <c:pt idx="6418">
                  <c:v>2.2048051247792739</c:v>
                </c:pt>
                <c:pt idx="6419">
                  <c:v>2.2048051247792739</c:v>
                </c:pt>
                <c:pt idx="6420">
                  <c:v>2.2048051247792739</c:v>
                </c:pt>
                <c:pt idx="6421">
                  <c:v>2.2048051247792739</c:v>
                </c:pt>
                <c:pt idx="6422">
                  <c:v>2.2048051247792739</c:v>
                </c:pt>
                <c:pt idx="6423">
                  <c:v>2.2048051247792739</c:v>
                </c:pt>
                <c:pt idx="6424">
                  <c:v>2.2048051247792739</c:v>
                </c:pt>
                <c:pt idx="6425">
                  <c:v>2.2048051247792739</c:v>
                </c:pt>
                <c:pt idx="6426">
                  <c:v>2.2048051247792739</c:v>
                </c:pt>
                <c:pt idx="6427">
                  <c:v>2.2048051247792739</c:v>
                </c:pt>
                <c:pt idx="6428">
                  <c:v>2.2048051247792739</c:v>
                </c:pt>
                <c:pt idx="6429">
                  <c:v>2.2048051247792739</c:v>
                </c:pt>
                <c:pt idx="6430">
                  <c:v>2.2048051247792739</c:v>
                </c:pt>
                <c:pt idx="6431">
                  <c:v>2.2048051247792739</c:v>
                </c:pt>
                <c:pt idx="6432">
                  <c:v>2.2048051247792739</c:v>
                </c:pt>
                <c:pt idx="6433">
                  <c:v>2.2048051247792739</c:v>
                </c:pt>
                <c:pt idx="6434">
                  <c:v>2.2048051247792739</c:v>
                </c:pt>
                <c:pt idx="6435">
                  <c:v>2.2048051247792739</c:v>
                </c:pt>
                <c:pt idx="6436">
                  <c:v>2.2612239373399534</c:v>
                </c:pt>
                <c:pt idx="6437">
                  <c:v>2.3137238372339297</c:v>
                </c:pt>
                <c:pt idx="6438">
                  <c:v>2.3631518201759594</c:v>
                </c:pt>
                <c:pt idx="6439">
                  <c:v>2.4100798874882026</c:v>
                </c:pt>
                <c:pt idx="6440">
                  <c:v>2.4549175819347298</c:v>
                </c:pt>
                <c:pt idx="6441">
                  <c:v>2.4979710079028843</c:v>
                </c:pt>
                <c:pt idx="6442">
                  <c:v>2.5394766454370648</c:v>
                </c:pt>
                <c:pt idx="6443">
                  <c:v>2.5796220487872517</c:v>
                </c:pt>
                <c:pt idx="6444">
                  <c:v>2.6185591879432524</c:v>
                </c:pt>
                <c:pt idx="6445">
                  <c:v>2.6564134125140013</c:v>
                </c:pt>
                <c:pt idx="6446">
                  <c:v>2.693289683545657</c:v>
                </c:pt>
                <c:pt idx="6447">
                  <c:v>2.7292770317314448</c:v>
                </c:pt>
                <c:pt idx="6448">
                  <c:v>2.7644518253883597</c:v>
                </c:pt>
                <c:pt idx="6449">
                  <c:v>2.7988802167375355</c:v>
                </c:pt>
                <c:pt idx="6450">
                  <c:v>2.8326200068441212</c:v>
                </c:pt>
                <c:pt idx="6451">
                  <c:v>2.832748798588288</c:v>
                </c:pt>
                <c:pt idx="6452">
                  <c:v>2.8328774856999726</c:v>
                </c:pt>
                <c:pt idx="6453">
                  <c:v>2.8330060682986247</c:v>
                </c:pt>
                <c:pt idx="6454">
                  <c:v>2.833134546503512</c:v>
                </c:pt>
                <c:pt idx="6455">
                  <c:v>2.833262920433719</c:v>
                </c:pt>
                <c:pt idx="6456">
                  <c:v>2.8333911902081494</c:v>
                </c:pt>
                <c:pt idx="6457">
                  <c:v>2.8335193559455227</c:v>
                </c:pt>
                <c:pt idx="6458">
                  <c:v>2.8336474177643787</c:v>
                </c:pt>
                <c:pt idx="6459">
                  <c:v>2.8337753757830741</c:v>
                </c:pt>
                <c:pt idx="6460">
                  <c:v>2.8339032301197866</c:v>
                </c:pt>
                <c:pt idx="6461">
                  <c:v>2.8004033576415832</c:v>
                </c:pt>
                <c:pt idx="6462">
                  <c:v>2.7661829465896863</c:v>
                </c:pt>
                <c:pt idx="6463">
                  <c:v>2.7311864769095044</c:v>
                </c:pt>
                <c:pt idx="6464">
                  <c:v>2.6953500774019772</c:v>
                </c:pt>
                <c:pt idx="6465">
                  <c:v>2.6585996608085267</c:v>
                </c:pt>
                <c:pt idx="6466">
                  <c:v>2.6208484775437992</c:v>
                </c:pt>
                <c:pt idx="6467">
                  <c:v>2.5819938477234512</c:v>
                </c:pt>
                <c:pt idx="6468">
                  <c:v>2.5419127029527697</c:v>
                </c:pt>
                <c:pt idx="6469">
                  <c:v>2.5004553545031349</c:v>
                </c:pt>
                <c:pt idx="6470">
                  <c:v>2.457436529425074</c:v>
                </c:pt>
                <c:pt idx="6471">
                  <c:v>2.4126220290054921</c:v>
                </c:pt>
                <c:pt idx="6472">
                  <c:v>2.3657080302107514</c:v>
                </c:pt>
                <c:pt idx="6473">
                  <c:v>2.3162872716453351</c:v>
                </c:pt>
                <c:pt idx="6474">
                  <c:v>2.2637900333642693</c:v>
                </c:pt>
                <c:pt idx="6475">
                  <c:v>2.2073716010340263</c:v>
                </c:pt>
                <c:pt idx="6476">
                  <c:v>2.2073716010340263</c:v>
                </c:pt>
                <c:pt idx="6477">
                  <c:v>2.2073716010340263</c:v>
                </c:pt>
                <c:pt idx="6478">
                  <c:v>2.2073716010340263</c:v>
                </c:pt>
                <c:pt idx="6479">
                  <c:v>2.2073716010340263</c:v>
                </c:pt>
                <c:pt idx="6480">
                  <c:v>2.2073716010340263</c:v>
                </c:pt>
                <c:pt idx="6481">
                  <c:v>2.2073716010340263</c:v>
                </c:pt>
                <c:pt idx="6482">
                  <c:v>2.2073716010340263</c:v>
                </c:pt>
                <c:pt idx="6483">
                  <c:v>2.2073716010340263</c:v>
                </c:pt>
                <c:pt idx="6484">
                  <c:v>2.2073716010340263</c:v>
                </c:pt>
                <c:pt idx="6485">
                  <c:v>2.2073716010340263</c:v>
                </c:pt>
                <c:pt idx="6486">
                  <c:v>2.2073716010340263</c:v>
                </c:pt>
                <c:pt idx="6487">
                  <c:v>2.2073716010340263</c:v>
                </c:pt>
                <c:pt idx="6488">
                  <c:v>2.2073716010340263</c:v>
                </c:pt>
                <c:pt idx="6489">
                  <c:v>2.2073716010340263</c:v>
                </c:pt>
                <c:pt idx="6490">
                  <c:v>2.2073716010340263</c:v>
                </c:pt>
                <c:pt idx="6491">
                  <c:v>2.2073716010340263</c:v>
                </c:pt>
                <c:pt idx="6492">
                  <c:v>2.2073716010340263</c:v>
                </c:pt>
                <c:pt idx="6493">
                  <c:v>2.2073716010340263</c:v>
                </c:pt>
                <c:pt idx="6494">
                  <c:v>2.2073716010340263</c:v>
                </c:pt>
                <c:pt idx="6495">
                  <c:v>2.2073716010340263</c:v>
                </c:pt>
                <c:pt idx="6496">
                  <c:v>2.2073716010340263</c:v>
                </c:pt>
                <c:pt idx="6497">
                  <c:v>2.2073716010340263</c:v>
                </c:pt>
                <c:pt idx="6498">
                  <c:v>2.2073716010340263</c:v>
                </c:pt>
                <c:pt idx="6499">
                  <c:v>2.2073716010340263</c:v>
                </c:pt>
                <c:pt idx="6500">
                  <c:v>2.2073716010340263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8D-40EB-AE3A-44A299328BD9}"/>
            </c:ext>
          </c:extLst>
        </c:ser>
        <c:ser>
          <c:idx val="1"/>
          <c:order val="1"/>
          <c:tx>
            <c:strRef>
              <c:f>'0.02s时程'!$J$1</c:f>
              <c:strCache>
                <c:ptCount val="1"/>
                <c:pt idx="0">
                  <c:v>参考位移 (mm)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'0.02s时程'!$C$2:$C$6502</c:f>
              <c:numCache>
                <c:formatCode>0.000000</c:formatCode>
                <c:ptCount val="6501"/>
                <c:pt idx="0">
                  <c:v>0</c:v>
                </c:pt>
                <c:pt idx="1">
                  <c:v>1.5384615384615385E-2</c:v>
                </c:pt>
                <c:pt idx="2">
                  <c:v>3.0769230769230771E-2</c:v>
                </c:pt>
                <c:pt idx="3">
                  <c:v>4.6153846153846156E-2</c:v>
                </c:pt>
                <c:pt idx="4">
                  <c:v>6.1538461538461542E-2</c:v>
                </c:pt>
                <c:pt idx="5">
                  <c:v>7.6923076923076927E-2</c:v>
                </c:pt>
                <c:pt idx="6">
                  <c:v>9.2307692307692313E-2</c:v>
                </c:pt>
                <c:pt idx="7">
                  <c:v>0.1076923076923077</c:v>
                </c:pt>
                <c:pt idx="8">
                  <c:v>0.12307692307692308</c:v>
                </c:pt>
                <c:pt idx="9">
                  <c:v>0.13846153846153847</c:v>
                </c:pt>
                <c:pt idx="10">
                  <c:v>0.15384615384615385</c:v>
                </c:pt>
                <c:pt idx="11">
                  <c:v>0.16923076923076924</c:v>
                </c:pt>
                <c:pt idx="12">
                  <c:v>0.18461538461538463</c:v>
                </c:pt>
                <c:pt idx="13">
                  <c:v>0.2</c:v>
                </c:pt>
                <c:pt idx="14">
                  <c:v>0.2153846153846154</c:v>
                </c:pt>
                <c:pt idx="15">
                  <c:v>0.23076923076923078</c:v>
                </c:pt>
                <c:pt idx="16">
                  <c:v>0.24615384615384617</c:v>
                </c:pt>
                <c:pt idx="17">
                  <c:v>0.26153846153846155</c:v>
                </c:pt>
                <c:pt idx="18">
                  <c:v>0.27692307692307694</c:v>
                </c:pt>
                <c:pt idx="19">
                  <c:v>0.29230769230769232</c:v>
                </c:pt>
                <c:pt idx="20">
                  <c:v>0.30769230769230771</c:v>
                </c:pt>
                <c:pt idx="21">
                  <c:v>0.32307692307692309</c:v>
                </c:pt>
                <c:pt idx="22">
                  <c:v>0.33846153846153848</c:v>
                </c:pt>
                <c:pt idx="23">
                  <c:v>0.35384615384615387</c:v>
                </c:pt>
                <c:pt idx="24">
                  <c:v>0.36923076923076925</c:v>
                </c:pt>
                <c:pt idx="25">
                  <c:v>0.38461538461538464</c:v>
                </c:pt>
                <c:pt idx="26">
                  <c:v>0.4</c:v>
                </c:pt>
                <c:pt idx="27">
                  <c:v>0.41538461538461541</c:v>
                </c:pt>
                <c:pt idx="28">
                  <c:v>0.43076923076923079</c:v>
                </c:pt>
                <c:pt idx="29">
                  <c:v>0.44615384615384618</c:v>
                </c:pt>
                <c:pt idx="30">
                  <c:v>0.46153846153846156</c:v>
                </c:pt>
                <c:pt idx="31">
                  <c:v>0.47692307692307695</c:v>
                </c:pt>
                <c:pt idx="32">
                  <c:v>0.49230769230769234</c:v>
                </c:pt>
                <c:pt idx="33">
                  <c:v>0.50769230769230766</c:v>
                </c:pt>
                <c:pt idx="34">
                  <c:v>0.52307692307692311</c:v>
                </c:pt>
                <c:pt idx="35">
                  <c:v>0.53846153846153844</c:v>
                </c:pt>
                <c:pt idx="36">
                  <c:v>0.55384615384615388</c:v>
                </c:pt>
                <c:pt idx="37">
                  <c:v>0.56923076923076921</c:v>
                </c:pt>
                <c:pt idx="38">
                  <c:v>0.58461538461538465</c:v>
                </c:pt>
                <c:pt idx="39">
                  <c:v>0.6</c:v>
                </c:pt>
                <c:pt idx="40">
                  <c:v>0.61538461538461542</c:v>
                </c:pt>
                <c:pt idx="41">
                  <c:v>0.63076923076923075</c:v>
                </c:pt>
                <c:pt idx="42">
                  <c:v>0.64615384615384619</c:v>
                </c:pt>
                <c:pt idx="43">
                  <c:v>0.66153846153846152</c:v>
                </c:pt>
                <c:pt idx="44">
                  <c:v>0.67692307692307696</c:v>
                </c:pt>
                <c:pt idx="45">
                  <c:v>0.69230769230769229</c:v>
                </c:pt>
                <c:pt idx="46">
                  <c:v>0.70769230769230773</c:v>
                </c:pt>
                <c:pt idx="47">
                  <c:v>0.72307692307692306</c:v>
                </c:pt>
                <c:pt idx="48">
                  <c:v>0.7384615384615385</c:v>
                </c:pt>
                <c:pt idx="49">
                  <c:v>0.75384615384615383</c:v>
                </c:pt>
                <c:pt idx="50">
                  <c:v>0.76923076923076927</c:v>
                </c:pt>
                <c:pt idx="51">
                  <c:v>0.7846153846153846</c:v>
                </c:pt>
                <c:pt idx="52">
                  <c:v>0.8</c:v>
                </c:pt>
                <c:pt idx="53">
                  <c:v>0.81538461538461537</c:v>
                </c:pt>
                <c:pt idx="54">
                  <c:v>0.83076923076923082</c:v>
                </c:pt>
                <c:pt idx="55">
                  <c:v>0.84615384615384615</c:v>
                </c:pt>
                <c:pt idx="56">
                  <c:v>0.86153846153846159</c:v>
                </c:pt>
                <c:pt idx="57">
                  <c:v>0.87692307692307692</c:v>
                </c:pt>
                <c:pt idx="58">
                  <c:v>0.89230769230769236</c:v>
                </c:pt>
                <c:pt idx="59">
                  <c:v>0.90769230769230769</c:v>
                </c:pt>
                <c:pt idx="60">
                  <c:v>0.92307692307692313</c:v>
                </c:pt>
                <c:pt idx="61">
                  <c:v>0.93846153846153846</c:v>
                </c:pt>
                <c:pt idx="62">
                  <c:v>0.9538461538461539</c:v>
                </c:pt>
                <c:pt idx="63">
                  <c:v>0.96923076923076923</c:v>
                </c:pt>
                <c:pt idx="64">
                  <c:v>0.98461538461538467</c:v>
                </c:pt>
                <c:pt idx="65">
                  <c:v>1</c:v>
                </c:pt>
                <c:pt idx="66">
                  <c:v>1.0153846153846153</c:v>
                </c:pt>
                <c:pt idx="67">
                  <c:v>1.0307692307692307</c:v>
                </c:pt>
                <c:pt idx="68">
                  <c:v>1.0461538461538462</c:v>
                </c:pt>
                <c:pt idx="69">
                  <c:v>1.0615384615384615</c:v>
                </c:pt>
                <c:pt idx="70">
                  <c:v>1.0769230769230769</c:v>
                </c:pt>
                <c:pt idx="71">
                  <c:v>1.0923076923076922</c:v>
                </c:pt>
                <c:pt idx="72">
                  <c:v>1.1076923076923078</c:v>
                </c:pt>
                <c:pt idx="73">
                  <c:v>1.1230769230769231</c:v>
                </c:pt>
                <c:pt idx="74">
                  <c:v>1.1384615384615384</c:v>
                </c:pt>
                <c:pt idx="75">
                  <c:v>1.1538461538461537</c:v>
                </c:pt>
                <c:pt idx="76">
                  <c:v>1.1692307692307693</c:v>
                </c:pt>
                <c:pt idx="77">
                  <c:v>1.1846153846153846</c:v>
                </c:pt>
                <c:pt idx="78">
                  <c:v>1.2</c:v>
                </c:pt>
                <c:pt idx="79">
                  <c:v>1.2153846153846153</c:v>
                </c:pt>
                <c:pt idx="80">
                  <c:v>1.2307692307692308</c:v>
                </c:pt>
                <c:pt idx="81">
                  <c:v>1.2461538461538462</c:v>
                </c:pt>
                <c:pt idx="82">
                  <c:v>1.2615384615384615</c:v>
                </c:pt>
                <c:pt idx="83">
                  <c:v>1.2769230769230768</c:v>
                </c:pt>
                <c:pt idx="84">
                  <c:v>1.2923076923076924</c:v>
                </c:pt>
                <c:pt idx="85">
                  <c:v>1.3076923076923077</c:v>
                </c:pt>
                <c:pt idx="86">
                  <c:v>1.323076923076923</c:v>
                </c:pt>
                <c:pt idx="87">
                  <c:v>1.3384615384615384</c:v>
                </c:pt>
                <c:pt idx="88">
                  <c:v>1.3538461538461539</c:v>
                </c:pt>
                <c:pt idx="89">
                  <c:v>1.3692307692307693</c:v>
                </c:pt>
                <c:pt idx="90">
                  <c:v>1.3846153846153846</c:v>
                </c:pt>
                <c:pt idx="91">
                  <c:v>1.4</c:v>
                </c:pt>
                <c:pt idx="92">
                  <c:v>1.4153846153846155</c:v>
                </c:pt>
                <c:pt idx="93">
                  <c:v>1.4307692307692308</c:v>
                </c:pt>
                <c:pt idx="94">
                  <c:v>1.4461538461538461</c:v>
                </c:pt>
                <c:pt idx="95">
                  <c:v>1.4615384615384615</c:v>
                </c:pt>
                <c:pt idx="96">
                  <c:v>1.476923076923077</c:v>
                </c:pt>
                <c:pt idx="97">
                  <c:v>1.4923076923076923</c:v>
                </c:pt>
                <c:pt idx="98">
                  <c:v>1.5076923076923077</c:v>
                </c:pt>
                <c:pt idx="99">
                  <c:v>1.523076923076923</c:v>
                </c:pt>
                <c:pt idx="100">
                  <c:v>1.5384615384615385</c:v>
                </c:pt>
                <c:pt idx="101">
                  <c:v>1.5538461538461539</c:v>
                </c:pt>
                <c:pt idx="102">
                  <c:v>1.5692307692307692</c:v>
                </c:pt>
                <c:pt idx="103">
                  <c:v>1.5846153846153845</c:v>
                </c:pt>
                <c:pt idx="104">
                  <c:v>1.6</c:v>
                </c:pt>
                <c:pt idx="105">
                  <c:v>1.6153846153846154</c:v>
                </c:pt>
                <c:pt idx="106">
                  <c:v>1.6307692307692307</c:v>
                </c:pt>
                <c:pt idx="107">
                  <c:v>1.6461538461538461</c:v>
                </c:pt>
                <c:pt idx="108">
                  <c:v>1.6615384615384616</c:v>
                </c:pt>
                <c:pt idx="109">
                  <c:v>1.676923076923077</c:v>
                </c:pt>
                <c:pt idx="110">
                  <c:v>1.6923076923076923</c:v>
                </c:pt>
                <c:pt idx="111">
                  <c:v>1.7076923076923076</c:v>
                </c:pt>
                <c:pt idx="112">
                  <c:v>1.7230769230769232</c:v>
                </c:pt>
                <c:pt idx="113">
                  <c:v>1.7384615384615385</c:v>
                </c:pt>
                <c:pt idx="114">
                  <c:v>1.7538461538461538</c:v>
                </c:pt>
                <c:pt idx="115">
                  <c:v>1.7692307692307692</c:v>
                </c:pt>
                <c:pt idx="116">
                  <c:v>1.7846153846153847</c:v>
                </c:pt>
                <c:pt idx="117">
                  <c:v>1.8</c:v>
                </c:pt>
                <c:pt idx="118">
                  <c:v>1.8153846153846154</c:v>
                </c:pt>
                <c:pt idx="119">
                  <c:v>1.8307692307692307</c:v>
                </c:pt>
                <c:pt idx="120">
                  <c:v>1.8461538461538463</c:v>
                </c:pt>
                <c:pt idx="121">
                  <c:v>1.8615384615384616</c:v>
                </c:pt>
                <c:pt idx="122">
                  <c:v>1.8769230769230769</c:v>
                </c:pt>
                <c:pt idx="123">
                  <c:v>1.8923076923076922</c:v>
                </c:pt>
                <c:pt idx="124">
                  <c:v>1.9076923076923078</c:v>
                </c:pt>
                <c:pt idx="125">
                  <c:v>1.9230769230769231</c:v>
                </c:pt>
                <c:pt idx="126">
                  <c:v>1.9384615384615385</c:v>
                </c:pt>
                <c:pt idx="127">
                  <c:v>1.9538461538461538</c:v>
                </c:pt>
                <c:pt idx="128">
                  <c:v>1.9692307692307693</c:v>
                </c:pt>
                <c:pt idx="129">
                  <c:v>1.9846153846153847</c:v>
                </c:pt>
                <c:pt idx="130">
                  <c:v>2</c:v>
                </c:pt>
                <c:pt idx="131">
                  <c:v>2.0153846153846153</c:v>
                </c:pt>
                <c:pt idx="132">
                  <c:v>2.0307692307692307</c:v>
                </c:pt>
                <c:pt idx="133">
                  <c:v>2.046153846153846</c:v>
                </c:pt>
                <c:pt idx="134">
                  <c:v>2.0615384615384613</c:v>
                </c:pt>
                <c:pt idx="135">
                  <c:v>2.0769230769230771</c:v>
                </c:pt>
                <c:pt idx="136">
                  <c:v>2.0923076923076924</c:v>
                </c:pt>
                <c:pt idx="137">
                  <c:v>2.1076923076923078</c:v>
                </c:pt>
                <c:pt idx="138">
                  <c:v>2.1230769230769231</c:v>
                </c:pt>
                <c:pt idx="139">
                  <c:v>2.1384615384615384</c:v>
                </c:pt>
                <c:pt idx="140">
                  <c:v>2.1538461538461537</c:v>
                </c:pt>
                <c:pt idx="141">
                  <c:v>2.1692307692307691</c:v>
                </c:pt>
                <c:pt idx="142">
                  <c:v>2.1846153846153844</c:v>
                </c:pt>
                <c:pt idx="143">
                  <c:v>2.2000000000000002</c:v>
                </c:pt>
                <c:pt idx="144">
                  <c:v>2.2153846153846155</c:v>
                </c:pt>
                <c:pt idx="145">
                  <c:v>2.2307692307692308</c:v>
                </c:pt>
                <c:pt idx="146">
                  <c:v>2.2461538461538462</c:v>
                </c:pt>
                <c:pt idx="147">
                  <c:v>2.2615384615384615</c:v>
                </c:pt>
                <c:pt idx="148">
                  <c:v>2.2769230769230768</c:v>
                </c:pt>
                <c:pt idx="149">
                  <c:v>2.2923076923076922</c:v>
                </c:pt>
                <c:pt idx="150">
                  <c:v>2.3076923076923075</c:v>
                </c:pt>
                <c:pt idx="151">
                  <c:v>2.3230769230769233</c:v>
                </c:pt>
                <c:pt idx="152">
                  <c:v>2.3384615384615386</c:v>
                </c:pt>
                <c:pt idx="153">
                  <c:v>2.3538461538461539</c:v>
                </c:pt>
                <c:pt idx="154">
                  <c:v>2.3692307692307693</c:v>
                </c:pt>
                <c:pt idx="155">
                  <c:v>2.3846153846153846</c:v>
                </c:pt>
                <c:pt idx="156">
                  <c:v>2.4</c:v>
                </c:pt>
                <c:pt idx="157">
                  <c:v>2.4153846153846152</c:v>
                </c:pt>
                <c:pt idx="158">
                  <c:v>2.4307692307692306</c:v>
                </c:pt>
                <c:pt idx="159">
                  <c:v>2.4461538461538463</c:v>
                </c:pt>
                <c:pt idx="160">
                  <c:v>2.4615384615384617</c:v>
                </c:pt>
                <c:pt idx="161">
                  <c:v>2.476923076923077</c:v>
                </c:pt>
                <c:pt idx="162">
                  <c:v>2.4923076923076923</c:v>
                </c:pt>
                <c:pt idx="163">
                  <c:v>2.5076923076923077</c:v>
                </c:pt>
                <c:pt idx="164">
                  <c:v>2.523076923076923</c:v>
                </c:pt>
                <c:pt idx="165">
                  <c:v>2.5384615384615383</c:v>
                </c:pt>
                <c:pt idx="166">
                  <c:v>2.5538461538461537</c:v>
                </c:pt>
                <c:pt idx="167">
                  <c:v>2.5692307692307694</c:v>
                </c:pt>
                <c:pt idx="168">
                  <c:v>2.5846153846153848</c:v>
                </c:pt>
                <c:pt idx="169">
                  <c:v>2.6</c:v>
                </c:pt>
                <c:pt idx="170">
                  <c:v>2.6153846153846154</c:v>
                </c:pt>
                <c:pt idx="171">
                  <c:v>2.6307692307692307</c:v>
                </c:pt>
                <c:pt idx="172">
                  <c:v>2.6461538461538461</c:v>
                </c:pt>
                <c:pt idx="173">
                  <c:v>2.6615384615384614</c:v>
                </c:pt>
                <c:pt idx="174">
                  <c:v>2.6769230769230767</c:v>
                </c:pt>
                <c:pt idx="175">
                  <c:v>2.6923076923076925</c:v>
                </c:pt>
                <c:pt idx="176">
                  <c:v>2.7076923076923078</c:v>
                </c:pt>
                <c:pt idx="177">
                  <c:v>2.7230769230769232</c:v>
                </c:pt>
                <c:pt idx="178">
                  <c:v>2.7384615384615385</c:v>
                </c:pt>
                <c:pt idx="179">
                  <c:v>2.7538461538461538</c:v>
                </c:pt>
                <c:pt idx="180">
                  <c:v>2.7692307692307692</c:v>
                </c:pt>
                <c:pt idx="181">
                  <c:v>2.7846153846153845</c:v>
                </c:pt>
                <c:pt idx="182">
                  <c:v>2.8</c:v>
                </c:pt>
                <c:pt idx="183">
                  <c:v>2.8153846153846156</c:v>
                </c:pt>
                <c:pt idx="184">
                  <c:v>2.8307692307692309</c:v>
                </c:pt>
                <c:pt idx="185">
                  <c:v>2.8461538461538463</c:v>
                </c:pt>
                <c:pt idx="186">
                  <c:v>2.8615384615384616</c:v>
                </c:pt>
                <c:pt idx="187">
                  <c:v>2.8769230769230769</c:v>
                </c:pt>
                <c:pt idx="188">
                  <c:v>2.8923076923076922</c:v>
                </c:pt>
                <c:pt idx="189">
                  <c:v>2.9076923076923076</c:v>
                </c:pt>
                <c:pt idx="190">
                  <c:v>2.9230769230769229</c:v>
                </c:pt>
                <c:pt idx="191">
                  <c:v>2.9384615384615387</c:v>
                </c:pt>
                <c:pt idx="192">
                  <c:v>2.953846153846154</c:v>
                </c:pt>
                <c:pt idx="193">
                  <c:v>2.9692307692307693</c:v>
                </c:pt>
                <c:pt idx="194">
                  <c:v>2.9846153846153847</c:v>
                </c:pt>
                <c:pt idx="195">
                  <c:v>3</c:v>
                </c:pt>
                <c:pt idx="196">
                  <c:v>3.0153846153846153</c:v>
                </c:pt>
                <c:pt idx="197">
                  <c:v>3.0307692307692307</c:v>
                </c:pt>
                <c:pt idx="198">
                  <c:v>3.046153846153846</c:v>
                </c:pt>
                <c:pt idx="199">
                  <c:v>3.0615384615384613</c:v>
                </c:pt>
                <c:pt idx="200">
                  <c:v>3.0769230769230771</c:v>
                </c:pt>
                <c:pt idx="201">
                  <c:v>3.0923076923076924</c:v>
                </c:pt>
                <c:pt idx="202">
                  <c:v>3.1076923076923078</c:v>
                </c:pt>
                <c:pt idx="203">
                  <c:v>3.1230769230769231</c:v>
                </c:pt>
                <c:pt idx="204">
                  <c:v>3.1384615384615384</c:v>
                </c:pt>
                <c:pt idx="205">
                  <c:v>3.1538461538461537</c:v>
                </c:pt>
                <c:pt idx="206">
                  <c:v>3.1692307692307691</c:v>
                </c:pt>
                <c:pt idx="207">
                  <c:v>3.1846153846153844</c:v>
                </c:pt>
                <c:pt idx="208">
                  <c:v>3.2</c:v>
                </c:pt>
                <c:pt idx="209">
                  <c:v>3.2153846153846155</c:v>
                </c:pt>
                <c:pt idx="210">
                  <c:v>3.2307692307692308</c:v>
                </c:pt>
                <c:pt idx="211">
                  <c:v>3.2461538461538462</c:v>
                </c:pt>
                <c:pt idx="212">
                  <c:v>3.2615384615384615</c:v>
                </c:pt>
                <c:pt idx="213">
                  <c:v>3.2769230769230768</c:v>
                </c:pt>
                <c:pt idx="214">
                  <c:v>3.2923076923076922</c:v>
                </c:pt>
                <c:pt idx="215">
                  <c:v>3.3076923076923075</c:v>
                </c:pt>
                <c:pt idx="216">
                  <c:v>3.3230769230769233</c:v>
                </c:pt>
                <c:pt idx="217">
                  <c:v>3.3384615384615386</c:v>
                </c:pt>
                <c:pt idx="218">
                  <c:v>3.3538461538461539</c:v>
                </c:pt>
                <c:pt idx="219">
                  <c:v>3.3692307692307693</c:v>
                </c:pt>
                <c:pt idx="220">
                  <c:v>3.3846153846153846</c:v>
                </c:pt>
                <c:pt idx="221">
                  <c:v>3.4</c:v>
                </c:pt>
                <c:pt idx="222">
                  <c:v>3.4153846153846152</c:v>
                </c:pt>
                <c:pt idx="223">
                  <c:v>3.4307692307692306</c:v>
                </c:pt>
                <c:pt idx="224">
                  <c:v>3.4461538461538463</c:v>
                </c:pt>
                <c:pt idx="225">
                  <c:v>3.4615384615384617</c:v>
                </c:pt>
                <c:pt idx="226">
                  <c:v>3.476923076923077</c:v>
                </c:pt>
                <c:pt idx="227">
                  <c:v>3.4923076923076923</c:v>
                </c:pt>
                <c:pt idx="228">
                  <c:v>3.5076923076923077</c:v>
                </c:pt>
                <c:pt idx="229">
                  <c:v>3.523076923076923</c:v>
                </c:pt>
                <c:pt idx="230">
                  <c:v>3.5384615384615383</c:v>
                </c:pt>
                <c:pt idx="231">
                  <c:v>3.5538461538461537</c:v>
                </c:pt>
                <c:pt idx="232">
                  <c:v>3.5692307692307694</c:v>
                </c:pt>
                <c:pt idx="233">
                  <c:v>3.5846153846153848</c:v>
                </c:pt>
                <c:pt idx="234">
                  <c:v>3.6</c:v>
                </c:pt>
                <c:pt idx="235">
                  <c:v>3.6153846153846154</c:v>
                </c:pt>
                <c:pt idx="236">
                  <c:v>3.6307692307692307</c:v>
                </c:pt>
                <c:pt idx="237">
                  <c:v>3.6461538461538461</c:v>
                </c:pt>
                <c:pt idx="238">
                  <c:v>3.6615384615384614</c:v>
                </c:pt>
                <c:pt idx="239">
                  <c:v>3.6769230769230767</c:v>
                </c:pt>
                <c:pt idx="240">
                  <c:v>3.6923076923076925</c:v>
                </c:pt>
                <c:pt idx="241">
                  <c:v>3.7076923076923078</c:v>
                </c:pt>
                <c:pt idx="242">
                  <c:v>3.7230769230769232</c:v>
                </c:pt>
                <c:pt idx="243">
                  <c:v>3.7384615384615385</c:v>
                </c:pt>
                <c:pt idx="244">
                  <c:v>3.7538461538461538</c:v>
                </c:pt>
                <c:pt idx="245">
                  <c:v>3.7692307692307692</c:v>
                </c:pt>
                <c:pt idx="246">
                  <c:v>3.7846153846153845</c:v>
                </c:pt>
                <c:pt idx="247">
                  <c:v>3.8</c:v>
                </c:pt>
                <c:pt idx="248">
                  <c:v>3.8153846153846156</c:v>
                </c:pt>
                <c:pt idx="249">
                  <c:v>3.8307692307692309</c:v>
                </c:pt>
                <c:pt idx="250">
                  <c:v>3.8461538461538463</c:v>
                </c:pt>
                <c:pt idx="251">
                  <c:v>3.8615384615384616</c:v>
                </c:pt>
                <c:pt idx="252">
                  <c:v>3.8769230769230769</c:v>
                </c:pt>
                <c:pt idx="253">
                  <c:v>3.8923076923076922</c:v>
                </c:pt>
                <c:pt idx="254">
                  <c:v>3.9076923076923076</c:v>
                </c:pt>
                <c:pt idx="255">
                  <c:v>3.9230769230769229</c:v>
                </c:pt>
                <c:pt idx="256">
                  <c:v>3.9384615384615387</c:v>
                </c:pt>
                <c:pt idx="257">
                  <c:v>3.953846153846154</c:v>
                </c:pt>
                <c:pt idx="258">
                  <c:v>3.9692307692307693</c:v>
                </c:pt>
                <c:pt idx="259">
                  <c:v>3.9846153846153847</c:v>
                </c:pt>
                <c:pt idx="260">
                  <c:v>4</c:v>
                </c:pt>
                <c:pt idx="261">
                  <c:v>4.0153846153846153</c:v>
                </c:pt>
                <c:pt idx="262">
                  <c:v>4.0307692307692307</c:v>
                </c:pt>
                <c:pt idx="263">
                  <c:v>4.046153846153846</c:v>
                </c:pt>
                <c:pt idx="264">
                  <c:v>4.0615384615384613</c:v>
                </c:pt>
                <c:pt idx="265">
                  <c:v>4.0769230769230766</c:v>
                </c:pt>
                <c:pt idx="266">
                  <c:v>4.092307692307692</c:v>
                </c:pt>
                <c:pt idx="267">
                  <c:v>4.1076923076923073</c:v>
                </c:pt>
                <c:pt idx="268">
                  <c:v>4.1230769230769226</c:v>
                </c:pt>
                <c:pt idx="269">
                  <c:v>4.1384615384615389</c:v>
                </c:pt>
                <c:pt idx="270">
                  <c:v>4.1538461538461542</c:v>
                </c:pt>
                <c:pt idx="271">
                  <c:v>4.1692307692307695</c:v>
                </c:pt>
                <c:pt idx="272">
                  <c:v>4.1846153846153848</c:v>
                </c:pt>
                <c:pt idx="273">
                  <c:v>4.2</c:v>
                </c:pt>
                <c:pt idx="274">
                  <c:v>4.2153846153846155</c:v>
                </c:pt>
                <c:pt idx="275">
                  <c:v>4.2307692307692308</c:v>
                </c:pt>
                <c:pt idx="276">
                  <c:v>4.2461538461538462</c:v>
                </c:pt>
                <c:pt idx="277">
                  <c:v>4.2615384615384615</c:v>
                </c:pt>
                <c:pt idx="278">
                  <c:v>4.2769230769230768</c:v>
                </c:pt>
                <c:pt idx="279">
                  <c:v>4.2923076923076922</c:v>
                </c:pt>
                <c:pt idx="280">
                  <c:v>4.3076923076923075</c:v>
                </c:pt>
                <c:pt idx="281">
                  <c:v>4.3230769230769228</c:v>
                </c:pt>
                <c:pt idx="282">
                  <c:v>4.3384615384615381</c:v>
                </c:pt>
                <c:pt idx="283">
                  <c:v>4.3538461538461535</c:v>
                </c:pt>
                <c:pt idx="284">
                  <c:v>4.3692307692307688</c:v>
                </c:pt>
                <c:pt idx="285">
                  <c:v>4.384615384615385</c:v>
                </c:pt>
                <c:pt idx="286">
                  <c:v>4.4000000000000004</c:v>
                </c:pt>
                <c:pt idx="287">
                  <c:v>4.4153846153846157</c:v>
                </c:pt>
                <c:pt idx="288">
                  <c:v>4.430769230769231</c:v>
                </c:pt>
                <c:pt idx="289">
                  <c:v>4.4461538461538463</c:v>
                </c:pt>
                <c:pt idx="290">
                  <c:v>4.4615384615384617</c:v>
                </c:pt>
                <c:pt idx="291">
                  <c:v>4.476923076923077</c:v>
                </c:pt>
                <c:pt idx="292">
                  <c:v>4.4923076923076923</c:v>
                </c:pt>
                <c:pt idx="293">
                  <c:v>4.5076923076923077</c:v>
                </c:pt>
                <c:pt idx="294">
                  <c:v>4.523076923076923</c:v>
                </c:pt>
                <c:pt idx="295">
                  <c:v>4.5384615384615383</c:v>
                </c:pt>
                <c:pt idx="296">
                  <c:v>4.5538461538461537</c:v>
                </c:pt>
                <c:pt idx="297">
                  <c:v>4.569230769230769</c:v>
                </c:pt>
                <c:pt idx="298">
                  <c:v>4.5846153846153843</c:v>
                </c:pt>
                <c:pt idx="299">
                  <c:v>4.5999999999999996</c:v>
                </c:pt>
                <c:pt idx="300">
                  <c:v>4.615384615384615</c:v>
                </c:pt>
                <c:pt idx="301">
                  <c:v>4.6307692307692312</c:v>
                </c:pt>
                <c:pt idx="302">
                  <c:v>4.6461538461538465</c:v>
                </c:pt>
                <c:pt idx="303">
                  <c:v>4.6615384615384619</c:v>
                </c:pt>
                <c:pt idx="304">
                  <c:v>4.6769230769230772</c:v>
                </c:pt>
                <c:pt idx="305">
                  <c:v>4.6923076923076925</c:v>
                </c:pt>
                <c:pt idx="306">
                  <c:v>4.7076923076923078</c:v>
                </c:pt>
                <c:pt idx="307">
                  <c:v>4.7230769230769232</c:v>
                </c:pt>
                <c:pt idx="308">
                  <c:v>4.7384615384615385</c:v>
                </c:pt>
                <c:pt idx="309">
                  <c:v>4.7538461538461538</c:v>
                </c:pt>
                <c:pt idx="310">
                  <c:v>4.7692307692307692</c:v>
                </c:pt>
                <c:pt idx="311">
                  <c:v>4.7846153846153845</c:v>
                </c:pt>
                <c:pt idx="312">
                  <c:v>4.8</c:v>
                </c:pt>
                <c:pt idx="313">
                  <c:v>4.8153846153846152</c:v>
                </c:pt>
                <c:pt idx="314">
                  <c:v>4.8307692307692305</c:v>
                </c:pt>
                <c:pt idx="315">
                  <c:v>4.8461538461538458</c:v>
                </c:pt>
                <c:pt idx="316">
                  <c:v>4.8615384615384611</c:v>
                </c:pt>
                <c:pt idx="317">
                  <c:v>4.8769230769230774</c:v>
                </c:pt>
                <c:pt idx="318">
                  <c:v>4.8923076923076927</c:v>
                </c:pt>
                <c:pt idx="319">
                  <c:v>4.907692307692308</c:v>
                </c:pt>
                <c:pt idx="320">
                  <c:v>4.9230769230769234</c:v>
                </c:pt>
                <c:pt idx="321">
                  <c:v>4.9384615384615387</c:v>
                </c:pt>
                <c:pt idx="322">
                  <c:v>4.953846153846154</c:v>
                </c:pt>
                <c:pt idx="323">
                  <c:v>4.9692307692307693</c:v>
                </c:pt>
                <c:pt idx="324">
                  <c:v>4.9846153846153847</c:v>
                </c:pt>
                <c:pt idx="325">
                  <c:v>5</c:v>
                </c:pt>
                <c:pt idx="326">
                  <c:v>5.0153846153846153</c:v>
                </c:pt>
                <c:pt idx="327">
                  <c:v>5.0307692307692307</c:v>
                </c:pt>
                <c:pt idx="328">
                  <c:v>5.046153846153846</c:v>
                </c:pt>
                <c:pt idx="329">
                  <c:v>5.0615384615384613</c:v>
                </c:pt>
                <c:pt idx="330">
                  <c:v>5.0769230769230766</c:v>
                </c:pt>
                <c:pt idx="331">
                  <c:v>5.092307692307692</c:v>
                </c:pt>
                <c:pt idx="332">
                  <c:v>5.1076923076923073</c:v>
                </c:pt>
                <c:pt idx="333">
                  <c:v>5.1230769230769226</c:v>
                </c:pt>
                <c:pt idx="334">
                  <c:v>5.1384615384615389</c:v>
                </c:pt>
                <c:pt idx="335">
                  <c:v>5.1538461538461542</c:v>
                </c:pt>
                <c:pt idx="336">
                  <c:v>5.1692307692307695</c:v>
                </c:pt>
                <c:pt idx="337">
                  <c:v>5.1846153846153848</c:v>
                </c:pt>
                <c:pt idx="338">
                  <c:v>5.2</c:v>
                </c:pt>
                <c:pt idx="339">
                  <c:v>5.2153846153846155</c:v>
                </c:pt>
                <c:pt idx="340">
                  <c:v>5.2307692307692308</c:v>
                </c:pt>
                <c:pt idx="341">
                  <c:v>5.2461538461538462</c:v>
                </c:pt>
                <c:pt idx="342">
                  <c:v>5.2615384615384615</c:v>
                </c:pt>
                <c:pt idx="343">
                  <c:v>5.2769230769230768</c:v>
                </c:pt>
                <c:pt idx="344">
                  <c:v>5.2923076923076922</c:v>
                </c:pt>
                <c:pt idx="345">
                  <c:v>5.3076923076923075</c:v>
                </c:pt>
                <c:pt idx="346">
                  <c:v>5.3230769230769228</c:v>
                </c:pt>
                <c:pt idx="347">
                  <c:v>5.3384615384615381</c:v>
                </c:pt>
                <c:pt idx="348">
                  <c:v>5.3538461538461535</c:v>
                </c:pt>
                <c:pt idx="349">
                  <c:v>5.3692307692307688</c:v>
                </c:pt>
                <c:pt idx="350">
                  <c:v>5.384615384615385</c:v>
                </c:pt>
                <c:pt idx="351">
                  <c:v>5.4</c:v>
                </c:pt>
                <c:pt idx="352">
                  <c:v>5.4153846153846157</c:v>
                </c:pt>
                <c:pt idx="353">
                  <c:v>5.430769230769231</c:v>
                </c:pt>
                <c:pt idx="354">
                  <c:v>5.4461538461538463</c:v>
                </c:pt>
                <c:pt idx="355">
                  <c:v>5.4615384615384617</c:v>
                </c:pt>
                <c:pt idx="356">
                  <c:v>5.476923076923077</c:v>
                </c:pt>
                <c:pt idx="357">
                  <c:v>5.4923076923076923</c:v>
                </c:pt>
                <c:pt idx="358">
                  <c:v>5.5076923076923077</c:v>
                </c:pt>
                <c:pt idx="359">
                  <c:v>5.523076923076923</c:v>
                </c:pt>
                <c:pt idx="360">
                  <c:v>5.5384615384615383</c:v>
                </c:pt>
                <c:pt idx="361">
                  <c:v>5.5538461538461537</c:v>
                </c:pt>
                <c:pt idx="362">
                  <c:v>5.569230769230769</c:v>
                </c:pt>
                <c:pt idx="363">
                  <c:v>5.5846153846153843</c:v>
                </c:pt>
                <c:pt idx="364">
                  <c:v>5.6</c:v>
                </c:pt>
                <c:pt idx="365">
                  <c:v>5.615384615384615</c:v>
                </c:pt>
                <c:pt idx="366">
                  <c:v>5.6307692307692312</c:v>
                </c:pt>
                <c:pt idx="367">
                  <c:v>5.6461538461538465</c:v>
                </c:pt>
                <c:pt idx="368">
                  <c:v>5.6615384615384619</c:v>
                </c:pt>
                <c:pt idx="369">
                  <c:v>5.6769230769230772</c:v>
                </c:pt>
                <c:pt idx="370">
                  <c:v>5.6923076923076925</c:v>
                </c:pt>
                <c:pt idx="371">
                  <c:v>5.7076923076923078</c:v>
                </c:pt>
                <c:pt idx="372">
                  <c:v>5.7230769230769232</c:v>
                </c:pt>
                <c:pt idx="373">
                  <c:v>5.7384615384615385</c:v>
                </c:pt>
                <c:pt idx="374">
                  <c:v>5.7538461538461538</c:v>
                </c:pt>
                <c:pt idx="375">
                  <c:v>5.7692307692307692</c:v>
                </c:pt>
                <c:pt idx="376">
                  <c:v>5.7846153846153845</c:v>
                </c:pt>
                <c:pt idx="377">
                  <c:v>5.8</c:v>
                </c:pt>
                <c:pt idx="378">
                  <c:v>5.8153846153846152</c:v>
                </c:pt>
                <c:pt idx="379">
                  <c:v>5.8307692307692305</c:v>
                </c:pt>
                <c:pt idx="380">
                  <c:v>5.8461538461538458</c:v>
                </c:pt>
                <c:pt idx="381">
                  <c:v>5.8615384615384611</c:v>
                </c:pt>
                <c:pt idx="382">
                  <c:v>5.8769230769230774</c:v>
                </c:pt>
                <c:pt idx="383">
                  <c:v>5.8923076923076927</c:v>
                </c:pt>
                <c:pt idx="384">
                  <c:v>5.907692307692308</c:v>
                </c:pt>
                <c:pt idx="385">
                  <c:v>5.9230769230769234</c:v>
                </c:pt>
                <c:pt idx="386">
                  <c:v>5.9384615384615387</c:v>
                </c:pt>
                <c:pt idx="387">
                  <c:v>5.953846153846154</c:v>
                </c:pt>
                <c:pt idx="388">
                  <c:v>5.9692307692307693</c:v>
                </c:pt>
                <c:pt idx="389">
                  <c:v>5.9846153846153847</c:v>
                </c:pt>
                <c:pt idx="390">
                  <c:v>6</c:v>
                </c:pt>
                <c:pt idx="391">
                  <c:v>6.0153846153846153</c:v>
                </c:pt>
                <c:pt idx="392">
                  <c:v>6.0307692307692307</c:v>
                </c:pt>
                <c:pt idx="393">
                  <c:v>6.046153846153846</c:v>
                </c:pt>
                <c:pt idx="394">
                  <c:v>6.0615384615384613</c:v>
                </c:pt>
                <c:pt idx="395">
                  <c:v>6.0769230769230766</c:v>
                </c:pt>
                <c:pt idx="396">
                  <c:v>6.092307692307692</c:v>
                </c:pt>
                <c:pt idx="397">
                  <c:v>6.1076923076923073</c:v>
                </c:pt>
                <c:pt idx="398">
                  <c:v>6.1230769230769226</c:v>
                </c:pt>
                <c:pt idx="399">
                  <c:v>6.1384615384615389</c:v>
                </c:pt>
                <c:pt idx="400">
                  <c:v>6.1538461538461542</c:v>
                </c:pt>
                <c:pt idx="401">
                  <c:v>6.1692307692307695</c:v>
                </c:pt>
                <c:pt idx="402">
                  <c:v>6.1846153846153848</c:v>
                </c:pt>
                <c:pt idx="403">
                  <c:v>6.2</c:v>
                </c:pt>
                <c:pt idx="404">
                  <c:v>6.2153846153846155</c:v>
                </c:pt>
                <c:pt idx="405">
                  <c:v>6.2307692307692308</c:v>
                </c:pt>
                <c:pt idx="406">
                  <c:v>6.2461538461538462</c:v>
                </c:pt>
                <c:pt idx="407">
                  <c:v>6.2615384615384615</c:v>
                </c:pt>
                <c:pt idx="408">
                  <c:v>6.2769230769230768</c:v>
                </c:pt>
                <c:pt idx="409">
                  <c:v>6.2923076923076922</c:v>
                </c:pt>
                <c:pt idx="410">
                  <c:v>6.3076923076923075</c:v>
                </c:pt>
                <c:pt idx="411">
                  <c:v>6.3230769230769228</c:v>
                </c:pt>
                <c:pt idx="412">
                  <c:v>6.3384615384615381</c:v>
                </c:pt>
                <c:pt idx="413">
                  <c:v>6.3538461538461535</c:v>
                </c:pt>
                <c:pt idx="414">
                  <c:v>6.3692307692307688</c:v>
                </c:pt>
                <c:pt idx="415">
                  <c:v>6.384615384615385</c:v>
                </c:pt>
                <c:pt idx="416">
                  <c:v>6.4</c:v>
                </c:pt>
                <c:pt idx="417">
                  <c:v>6.4153846153846157</c:v>
                </c:pt>
                <c:pt idx="418">
                  <c:v>6.430769230769231</c:v>
                </c:pt>
                <c:pt idx="419">
                  <c:v>6.4461538461538463</c:v>
                </c:pt>
                <c:pt idx="420">
                  <c:v>6.4615384615384617</c:v>
                </c:pt>
                <c:pt idx="421">
                  <c:v>6.476923076923077</c:v>
                </c:pt>
                <c:pt idx="422">
                  <c:v>6.4923076923076923</c:v>
                </c:pt>
                <c:pt idx="423">
                  <c:v>6.5076923076923077</c:v>
                </c:pt>
                <c:pt idx="424">
                  <c:v>6.523076923076923</c:v>
                </c:pt>
                <c:pt idx="425">
                  <c:v>6.5384615384615383</c:v>
                </c:pt>
                <c:pt idx="426">
                  <c:v>6.5538461538461537</c:v>
                </c:pt>
                <c:pt idx="427">
                  <c:v>6.569230769230769</c:v>
                </c:pt>
                <c:pt idx="428">
                  <c:v>6.5846153846153843</c:v>
                </c:pt>
                <c:pt idx="429">
                  <c:v>6.6</c:v>
                </c:pt>
                <c:pt idx="430">
                  <c:v>6.615384615384615</c:v>
                </c:pt>
                <c:pt idx="431">
                  <c:v>6.6307692307692312</c:v>
                </c:pt>
                <c:pt idx="432">
                  <c:v>6.6461538461538465</c:v>
                </c:pt>
                <c:pt idx="433">
                  <c:v>6.6615384615384619</c:v>
                </c:pt>
                <c:pt idx="434">
                  <c:v>6.6769230769230772</c:v>
                </c:pt>
                <c:pt idx="435">
                  <c:v>6.6923076923076925</c:v>
                </c:pt>
                <c:pt idx="436">
                  <c:v>6.7076923076923078</c:v>
                </c:pt>
                <c:pt idx="437">
                  <c:v>6.7230769230769232</c:v>
                </c:pt>
                <c:pt idx="438">
                  <c:v>6.7384615384615385</c:v>
                </c:pt>
                <c:pt idx="439">
                  <c:v>6.7538461538461538</c:v>
                </c:pt>
                <c:pt idx="440">
                  <c:v>6.7692307692307692</c:v>
                </c:pt>
                <c:pt idx="441">
                  <c:v>6.7846153846153845</c:v>
                </c:pt>
                <c:pt idx="442">
                  <c:v>6.8</c:v>
                </c:pt>
                <c:pt idx="443">
                  <c:v>6.8153846153846152</c:v>
                </c:pt>
                <c:pt idx="444">
                  <c:v>6.8307692307692305</c:v>
                </c:pt>
                <c:pt idx="445">
                  <c:v>6.8461538461538458</c:v>
                </c:pt>
                <c:pt idx="446">
                  <c:v>6.8615384615384611</c:v>
                </c:pt>
                <c:pt idx="447">
                  <c:v>6.8769230769230774</c:v>
                </c:pt>
                <c:pt idx="448">
                  <c:v>6.8923076923076927</c:v>
                </c:pt>
                <c:pt idx="449">
                  <c:v>6.907692307692308</c:v>
                </c:pt>
                <c:pt idx="450">
                  <c:v>6.9230769230769234</c:v>
                </c:pt>
                <c:pt idx="451">
                  <c:v>6.9384615384615387</c:v>
                </c:pt>
                <c:pt idx="452">
                  <c:v>6.953846153846154</c:v>
                </c:pt>
                <c:pt idx="453">
                  <c:v>6.9692307692307693</c:v>
                </c:pt>
                <c:pt idx="454">
                  <c:v>6.9846153846153847</c:v>
                </c:pt>
                <c:pt idx="455">
                  <c:v>7</c:v>
                </c:pt>
                <c:pt idx="456">
                  <c:v>7.0153846153846153</c:v>
                </c:pt>
                <c:pt idx="457">
                  <c:v>7.0307692307692307</c:v>
                </c:pt>
                <c:pt idx="458">
                  <c:v>7.046153846153846</c:v>
                </c:pt>
                <c:pt idx="459">
                  <c:v>7.0615384615384613</c:v>
                </c:pt>
                <c:pt idx="460">
                  <c:v>7.0769230769230766</c:v>
                </c:pt>
                <c:pt idx="461">
                  <c:v>7.092307692307692</c:v>
                </c:pt>
                <c:pt idx="462">
                  <c:v>7.1076923076923073</c:v>
                </c:pt>
                <c:pt idx="463">
                  <c:v>7.1230769230769226</c:v>
                </c:pt>
                <c:pt idx="464">
                  <c:v>7.1384615384615389</c:v>
                </c:pt>
                <c:pt idx="465">
                  <c:v>7.1538461538461542</c:v>
                </c:pt>
                <c:pt idx="466">
                  <c:v>7.1692307692307695</c:v>
                </c:pt>
                <c:pt idx="467">
                  <c:v>7.1846153846153848</c:v>
                </c:pt>
                <c:pt idx="468">
                  <c:v>7.2</c:v>
                </c:pt>
                <c:pt idx="469">
                  <c:v>7.2153846153846155</c:v>
                </c:pt>
                <c:pt idx="470">
                  <c:v>7.2307692307692308</c:v>
                </c:pt>
                <c:pt idx="471">
                  <c:v>7.2461538461538462</c:v>
                </c:pt>
                <c:pt idx="472">
                  <c:v>7.2615384615384615</c:v>
                </c:pt>
                <c:pt idx="473">
                  <c:v>7.2769230769230768</c:v>
                </c:pt>
                <c:pt idx="474">
                  <c:v>7.2923076923076922</c:v>
                </c:pt>
                <c:pt idx="475">
                  <c:v>7.3076923076923075</c:v>
                </c:pt>
                <c:pt idx="476">
                  <c:v>7.3230769230769228</c:v>
                </c:pt>
                <c:pt idx="477">
                  <c:v>7.3384615384615381</c:v>
                </c:pt>
                <c:pt idx="478">
                  <c:v>7.3538461538461535</c:v>
                </c:pt>
                <c:pt idx="479">
                  <c:v>7.3692307692307688</c:v>
                </c:pt>
                <c:pt idx="480">
                  <c:v>7.384615384615385</c:v>
                </c:pt>
                <c:pt idx="481">
                  <c:v>7.4</c:v>
                </c:pt>
                <c:pt idx="482">
                  <c:v>7.4153846153846157</c:v>
                </c:pt>
                <c:pt idx="483">
                  <c:v>7.430769230769231</c:v>
                </c:pt>
                <c:pt idx="484">
                  <c:v>7.4461538461538463</c:v>
                </c:pt>
                <c:pt idx="485">
                  <c:v>7.4615384615384617</c:v>
                </c:pt>
                <c:pt idx="486">
                  <c:v>7.476923076923077</c:v>
                </c:pt>
                <c:pt idx="487">
                  <c:v>7.4923076923076923</c:v>
                </c:pt>
                <c:pt idx="488">
                  <c:v>7.5076923076923077</c:v>
                </c:pt>
                <c:pt idx="489">
                  <c:v>7.523076923076923</c:v>
                </c:pt>
                <c:pt idx="490">
                  <c:v>7.5384615384615383</c:v>
                </c:pt>
                <c:pt idx="491">
                  <c:v>7.5538461538461537</c:v>
                </c:pt>
                <c:pt idx="492">
                  <c:v>7.569230769230769</c:v>
                </c:pt>
                <c:pt idx="493">
                  <c:v>7.5846153846153843</c:v>
                </c:pt>
                <c:pt idx="494">
                  <c:v>7.6</c:v>
                </c:pt>
                <c:pt idx="495">
                  <c:v>7.615384615384615</c:v>
                </c:pt>
                <c:pt idx="496">
                  <c:v>7.6307692307692312</c:v>
                </c:pt>
                <c:pt idx="497">
                  <c:v>7.6461538461538465</c:v>
                </c:pt>
                <c:pt idx="498">
                  <c:v>7.6615384615384619</c:v>
                </c:pt>
                <c:pt idx="499">
                  <c:v>7.6769230769230772</c:v>
                </c:pt>
                <c:pt idx="500">
                  <c:v>7.6923076923076925</c:v>
                </c:pt>
                <c:pt idx="501">
                  <c:v>7.7076923076923078</c:v>
                </c:pt>
                <c:pt idx="502">
                  <c:v>7.7230769230769232</c:v>
                </c:pt>
                <c:pt idx="503">
                  <c:v>7.7384615384615385</c:v>
                </c:pt>
                <c:pt idx="504">
                  <c:v>7.7538461538461538</c:v>
                </c:pt>
                <c:pt idx="505">
                  <c:v>7.7692307692307692</c:v>
                </c:pt>
                <c:pt idx="506">
                  <c:v>7.7846153846153845</c:v>
                </c:pt>
                <c:pt idx="507">
                  <c:v>7.8</c:v>
                </c:pt>
                <c:pt idx="508">
                  <c:v>7.8153846153846152</c:v>
                </c:pt>
                <c:pt idx="509">
                  <c:v>7.8307692307692305</c:v>
                </c:pt>
                <c:pt idx="510">
                  <c:v>7.8461538461538458</c:v>
                </c:pt>
                <c:pt idx="511">
                  <c:v>7.8615384615384611</c:v>
                </c:pt>
                <c:pt idx="512">
                  <c:v>7.8769230769230774</c:v>
                </c:pt>
                <c:pt idx="513">
                  <c:v>7.8923076923076927</c:v>
                </c:pt>
                <c:pt idx="514">
                  <c:v>7.907692307692308</c:v>
                </c:pt>
                <c:pt idx="515">
                  <c:v>7.9230769230769234</c:v>
                </c:pt>
                <c:pt idx="516">
                  <c:v>7.9384615384615387</c:v>
                </c:pt>
                <c:pt idx="517">
                  <c:v>7.953846153846154</c:v>
                </c:pt>
                <c:pt idx="518">
                  <c:v>7.9692307692307693</c:v>
                </c:pt>
                <c:pt idx="519">
                  <c:v>7.9846153846153847</c:v>
                </c:pt>
                <c:pt idx="520">
                  <c:v>8</c:v>
                </c:pt>
                <c:pt idx="521">
                  <c:v>8.0153846153846153</c:v>
                </c:pt>
                <c:pt idx="522">
                  <c:v>8.0307692307692307</c:v>
                </c:pt>
                <c:pt idx="523">
                  <c:v>8.046153846153846</c:v>
                </c:pt>
                <c:pt idx="524">
                  <c:v>8.0615384615384613</c:v>
                </c:pt>
                <c:pt idx="525">
                  <c:v>8.0769230769230766</c:v>
                </c:pt>
                <c:pt idx="526">
                  <c:v>8.092307692307692</c:v>
                </c:pt>
                <c:pt idx="527">
                  <c:v>8.1076923076923073</c:v>
                </c:pt>
                <c:pt idx="528">
                  <c:v>8.1230769230769226</c:v>
                </c:pt>
                <c:pt idx="529">
                  <c:v>8.138461538461538</c:v>
                </c:pt>
                <c:pt idx="530">
                  <c:v>8.1538461538461533</c:v>
                </c:pt>
                <c:pt idx="531">
                  <c:v>8.1692307692307686</c:v>
                </c:pt>
                <c:pt idx="532">
                  <c:v>8.184615384615384</c:v>
                </c:pt>
                <c:pt idx="533">
                  <c:v>8.1999999999999993</c:v>
                </c:pt>
                <c:pt idx="534">
                  <c:v>8.2153846153846146</c:v>
                </c:pt>
                <c:pt idx="535">
                  <c:v>8.2307692307692299</c:v>
                </c:pt>
                <c:pt idx="536">
                  <c:v>8.2461538461538453</c:v>
                </c:pt>
                <c:pt idx="537">
                  <c:v>8.2615384615384624</c:v>
                </c:pt>
                <c:pt idx="538">
                  <c:v>8.2769230769230777</c:v>
                </c:pt>
                <c:pt idx="539">
                  <c:v>8.292307692307693</c:v>
                </c:pt>
                <c:pt idx="540">
                  <c:v>8.3076923076923084</c:v>
                </c:pt>
                <c:pt idx="541">
                  <c:v>8.3230769230769237</c:v>
                </c:pt>
                <c:pt idx="542">
                  <c:v>8.338461538461539</c:v>
                </c:pt>
                <c:pt idx="543">
                  <c:v>8.3538461538461544</c:v>
                </c:pt>
                <c:pt idx="544">
                  <c:v>8.3692307692307697</c:v>
                </c:pt>
                <c:pt idx="545">
                  <c:v>8.384615384615385</c:v>
                </c:pt>
                <c:pt idx="546">
                  <c:v>8.4</c:v>
                </c:pt>
                <c:pt idx="547">
                  <c:v>8.4153846153846157</c:v>
                </c:pt>
                <c:pt idx="548">
                  <c:v>8.430769230769231</c:v>
                </c:pt>
                <c:pt idx="549">
                  <c:v>8.4461538461538463</c:v>
                </c:pt>
                <c:pt idx="550">
                  <c:v>8.4615384615384617</c:v>
                </c:pt>
                <c:pt idx="551">
                  <c:v>8.476923076923077</c:v>
                </c:pt>
                <c:pt idx="552">
                  <c:v>8.4923076923076923</c:v>
                </c:pt>
                <c:pt idx="553">
                  <c:v>8.5076923076923077</c:v>
                </c:pt>
                <c:pt idx="554">
                  <c:v>8.523076923076923</c:v>
                </c:pt>
                <c:pt idx="555">
                  <c:v>8.5384615384615383</c:v>
                </c:pt>
                <c:pt idx="556">
                  <c:v>8.5538461538461537</c:v>
                </c:pt>
                <c:pt idx="557">
                  <c:v>8.569230769230769</c:v>
                </c:pt>
                <c:pt idx="558">
                  <c:v>8.5846153846153843</c:v>
                </c:pt>
                <c:pt idx="559">
                  <c:v>8.6</c:v>
                </c:pt>
                <c:pt idx="560">
                  <c:v>8.615384615384615</c:v>
                </c:pt>
                <c:pt idx="561">
                  <c:v>8.6307692307692303</c:v>
                </c:pt>
                <c:pt idx="562">
                  <c:v>8.6461538461538456</c:v>
                </c:pt>
                <c:pt idx="563">
                  <c:v>8.661538461538461</c:v>
                </c:pt>
                <c:pt idx="564">
                  <c:v>8.6769230769230763</c:v>
                </c:pt>
                <c:pt idx="565">
                  <c:v>8.6923076923076916</c:v>
                </c:pt>
                <c:pt idx="566">
                  <c:v>8.707692307692307</c:v>
                </c:pt>
                <c:pt idx="567">
                  <c:v>8.7230769230769223</c:v>
                </c:pt>
                <c:pt idx="568">
                  <c:v>8.7384615384615376</c:v>
                </c:pt>
                <c:pt idx="569">
                  <c:v>8.7538461538461547</c:v>
                </c:pt>
                <c:pt idx="570">
                  <c:v>8.7692307692307701</c:v>
                </c:pt>
                <c:pt idx="571">
                  <c:v>8.7846153846153854</c:v>
                </c:pt>
                <c:pt idx="572">
                  <c:v>8.8000000000000007</c:v>
                </c:pt>
                <c:pt idx="573">
                  <c:v>8.815384615384616</c:v>
                </c:pt>
                <c:pt idx="574">
                  <c:v>8.8307692307692314</c:v>
                </c:pt>
                <c:pt idx="575">
                  <c:v>8.8461538461538467</c:v>
                </c:pt>
                <c:pt idx="576">
                  <c:v>8.861538461538462</c:v>
                </c:pt>
                <c:pt idx="577">
                  <c:v>8.8769230769230774</c:v>
                </c:pt>
                <c:pt idx="578">
                  <c:v>8.8923076923076927</c:v>
                </c:pt>
                <c:pt idx="579">
                  <c:v>8.907692307692308</c:v>
                </c:pt>
                <c:pt idx="580">
                  <c:v>8.9230769230769234</c:v>
                </c:pt>
                <c:pt idx="581">
                  <c:v>8.9384615384615387</c:v>
                </c:pt>
                <c:pt idx="582">
                  <c:v>8.953846153846154</c:v>
                </c:pt>
                <c:pt idx="583">
                  <c:v>8.9692307692307693</c:v>
                </c:pt>
                <c:pt idx="584">
                  <c:v>8.9846153846153847</c:v>
                </c:pt>
                <c:pt idx="585">
                  <c:v>9</c:v>
                </c:pt>
                <c:pt idx="586">
                  <c:v>9.0153846153846153</c:v>
                </c:pt>
                <c:pt idx="587">
                  <c:v>9.0307692307692307</c:v>
                </c:pt>
                <c:pt idx="588">
                  <c:v>9.046153846153846</c:v>
                </c:pt>
                <c:pt idx="589">
                  <c:v>9.0615384615384613</c:v>
                </c:pt>
                <c:pt idx="590">
                  <c:v>9.0769230769230766</c:v>
                </c:pt>
                <c:pt idx="591">
                  <c:v>9.092307692307692</c:v>
                </c:pt>
                <c:pt idx="592">
                  <c:v>9.1076923076923073</c:v>
                </c:pt>
                <c:pt idx="593">
                  <c:v>9.1230769230769226</c:v>
                </c:pt>
                <c:pt idx="594">
                  <c:v>9.138461538461538</c:v>
                </c:pt>
                <c:pt idx="595">
                  <c:v>9.1538461538461533</c:v>
                </c:pt>
                <c:pt idx="596">
                  <c:v>9.1692307692307686</c:v>
                </c:pt>
                <c:pt idx="597">
                  <c:v>9.184615384615384</c:v>
                </c:pt>
                <c:pt idx="598">
                  <c:v>9.1999999999999993</c:v>
                </c:pt>
                <c:pt idx="599">
                  <c:v>9.2153846153846146</c:v>
                </c:pt>
                <c:pt idx="600">
                  <c:v>9.2307692307692299</c:v>
                </c:pt>
                <c:pt idx="601">
                  <c:v>9.2461538461538453</c:v>
                </c:pt>
                <c:pt idx="602">
                  <c:v>9.2615384615384624</c:v>
                </c:pt>
                <c:pt idx="603">
                  <c:v>9.2769230769230777</c:v>
                </c:pt>
                <c:pt idx="604">
                  <c:v>9.292307692307693</c:v>
                </c:pt>
                <c:pt idx="605">
                  <c:v>9.3076923076923084</c:v>
                </c:pt>
                <c:pt idx="606">
                  <c:v>9.3230769230769237</c:v>
                </c:pt>
                <c:pt idx="607">
                  <c:v>9.338461538461539</c:v>
                </c:pt>
                <c:pt idx="608">
                  <c:v>9.3538461538461544</c:v>
                </c:pt>
                <c:pt idx="609">
                  <c:v>9.3692307692307697</c:v>
                </c:pt>
                <c:pt idx="610">
                  <c:v>9.384615384615385</c:v>
                </c:pt>
                <c:pt idx="611">
                  <c:v>9.4</c:v>
                </c:pt>
                <c:pt idx="612">
                  <c:v>9.4153846153846157</c:v>
                </c:pt>
                <c:pt idx="613">
                  <c:v>9.430769230769231</c:v>
                </c:pt>
                <c:pt idx="614">
                  <c:v>9.4461538461538463</c:v>
                </c:pt>
                <c:pt idx="615">
                  <c:v>9.4615384615384617</c:v>
                </c:pt>
                <c:pt idx="616">
                  <c:v>9.476923076923077</c:v>
                </c:pt>
                <c:pt idx="617">
                  <c:v>9.4923076923076923</c:v>
                </c:pt>
                <c:pt idx="618">
                  <c:v>9.5076923076923077</c:v>
                </c:pt>
                <c:pt idx="619">
                  <c:v>9.523076923076923</c:v>
                </c:pt>
                <c:pt idx="620">
                  <c:v>9.5384615384615383</c:v>
                </c:pt>
                <c:pt idx="621">
                  <c:v>9.5538461538461537</c:v>
                </c:pt>
                <c:pt idx="622">
                  <c:v>9.569230769230769</c:v>
                </c:pt>
                <c:pt idx="623">
                  <c:v>9.5846153846153843</c:v>
                </c:pt>
                <c:pt idx="624">
                  <c:v>9.6</c:v>
                </c:pt>
                <c:pt idx="625">
                  <c:v>9.615384615384615</c:v>
                </c:pt>
                <c:pt idx="626">
                  <c:v>9.6307692307692303</c:v>
                </c:pt>
                <c:pt idx="627">
                  <c:v>9.6461538461538456</c:v>
                </c:pt>
                <c:pt idx="628">
                  <c:v>9.661538461538461</c:v>
                </c:pt>
                <c:pt idx="629">
                  <c:v>9.6769230769230763</c:v>
                </c:pt>
                <c:pt idx="630">
                  <c:v>9.6923076923076916</c:v>
                </c:pt>
                <c:pt idx="631">
                  <c:v>9.707692307692307</c:v>
                </c:pt>
                <c:pt idx="632">
                  <c:v>9.7230769230769223</c:v>
                </c:pt>
                <c:pt idx="633">
                  <c:v>9.7384615384615376</c:v>
                </c:pt>
                <c:pt idx="634">
                  <c:v>9.7538461538461547</c:v>
                </c:pt>
                <c:pt idx="635">
                  <c:v>9.7692307692307701</c:v>
                </c:pt>
                <c:pt idx="636">
                  <c:v>9.7846153846153854</c:v>
                </c:pt>
                <c:pt idx="637">
                  <c:v>9.8000000000000007</c:v>
                </c:pt>
                <c:pt idx="638">
                  <c:v>9.815384615384616</c:v>
                </c:pt>
                <c:pt idx="639">
                  <c:v>9.8307692307692314</c:v>
                </c:pt>
                <c:pt idx="640">
                  <c:v>9.8461538461538467</c:v>
                </c:pt>
                <c:pt idx="641">
                  <c:v>9.861538461538462</c:v>
                </c:pt>
                <c:pt idx="642">
                  <c:v>9.8769230769230774</c:v>
                </c:pt>
                <c:pt idx="643">
                  <c:v>9.8923076923076927</c:v>
                </c:pt>
                <c:pt idx="644">
                  <c:v>9.907692307692308</c:v>
                </c:pt>
                <c:pt idx="645">
                  <c:v>9.9230769230769234</c:v>
                </c:pt>
                <c:pt idx="646">
                  <c:v>9.9384615384615387</c:v>
                </c:pt>
                <c:pt idx="647">
                  <c:v>9.953846153846154</c:v>
                </c:pt>
                <c:pt idx="648">
                  <c:v>9.9692307692307693</c:v>
                </c:pt>
                <c:pt idx="649">
                  <c:v>9.9846153846153847</c:v>
                </c:pt>
                <c:pt idx="650">
                  <c:v>10</c:v>
                </c:pt>
                <c:pt idx="651">
                  <c:v>10.015384615384615</c:v>
                </c:pt>
                <c:pt idx="652">
                  <c:v>10.030769230769231</c:v>
                </c:pt>
                <c:pt idx="653">
                  <c:v>10.046153846153846</c:v>
                </c:pt>
                <c:pt idx="654">
                  <c:v>10.061538461538461</c:v>
                </c:pt>
                <c:pt idx="655">
                  <c:v>10.076923076923077</c:v>
                </c:pt>
                <c:pt idx="656">
                  <c:v>10.092307692307692</c:v>
                </c:pt>
                <c:pt idx="657">
                  <c:v>10.107692307692307</c:v>
                </c:pt>
                <c:pt idx="658">
                  <c:v>10.123076923076923</c:v>
                </c:pt>
                <c:pt idx="659">
                  <c:v>10.138461538461538</c:v>
                </c:pt>
                <c:pt idx="660">
                  <c:v>10.153846153846153</c:v>
                </c:pt>
                <c:pt idx="661">
                  <c:v>10.169230769230769</c:v>
                </c:pt>
                <c:pt idx="662">
                  <c:v>10.184615384615384</c:v>
                </c:pt>
                <c:pt idx="663">
                  <c:v>10.199999999999999</c:v>
                </c:pt>
                <c:pt idx="664">
                  <c:v>10.215384615384615</c:v>
                </c:pt>
                <c:pt idx="665">
                  <c:v>10.23076923076923</c:v>
                </c:pt>
                <c:pt idx="666">
                  <c:v>10.246153846153845</c:v>
                </c:pt>
                <c:pt idx="667">
                  <c:v>10.261538461538462</c:v>
                </c:pt>
                <c:pt idx="668">
                  <c:v>10.276923076923078</c:v>
                </c:pt>
                <c:pt idx="669">
                  <c:v>10.292307692307693</c:v>
                </c:pt>
                <c:pt idx="670">
                  <c:v>10.307692307692308</c:v>
                </c:pt>
                <c:pt idx="671">
                  <c:v>10.323076923076924</c:v>
                </c:pt>
                <c:pt idx="672">
                  <c:v>10.338461538461539</c:v>
                </c:pt>
                <c:pt idx="673">
                  <c:v>10.353846153846154</c:v>
                </c:pt>
                <c:pt idx="674">
                  <c:v>10.36923076923077</c:v>
                </c:pt>
                <c:pt idx="675">
                  <c:v>10.384615384615385</c:v>
                </c:pt>
                <c:pt idx="676">
                  <c:v>10.4</c:v>
                </c:pt>
                <c:pt idx="677">
                  <c:v>10.415384615384616</c:v>
                </c:pt>
                <c:pt idx="678">
                  <c:v>10.430769230769231</c:v>
                </c:pt>
                <c:pt idx="679">
                  <c:v>10.446153846153846</c:v>
                </c:pt>
                <c:pt idx="680">
                  <c:v>10.461538461538462</c:v>
                </c:pt>
                <c:pt idx="681">
                  <c:v>10.476923076923077</c:v>
                </c:pt>
                <c:pt idx="682">
                  <c:v>10.492307692307692</c:v>
                </c:pt>
                <c:pt idx="683">
                  <c:v>10.507692307692308</c:v>
                </c:pt>
                <c:pt idx="684">
                  <c:v>10.523076923076923</c:v>
                </c:pt>
                <c:pt idx="685">
                  <c:v>10.538461538461538</c:v>
                </c:pt>
                <c:pt idx="686">
                  <c:v>10.553846153846154</c:v>
                </c:pt>
                <c:pt idx="687">
                  <c:v>10.569230769230769</c:v>
                </c:pt>
                <c:pt idx="688">
                  <c:v>10.584615384615384</c:v>
                </c:pt>
                <c:pt idx="689">
                  <c:v>10.6</c:v>
                </c:pt>
                <c:pt idx="690">
                  <c:v>10.615384615384615</c:v>
                </c:pt>
                <c:pt idx="691">
                  <c:v>10.63076923076923</c:v>
                </c:pt>
                <c:pt idx="692">
                  <c:v>10.646153846153846</c:v>
                </c:pt>
                <c:pt idx="693">
                  <c:v>10.661538461538461</c:v>
                </c:pt>
                <c:pt idx="694">
                  <c:v>10.676923076923076</c:v>
                </c:pt>
                <c:pt idx="695">
                  <c:v>10.692307692307692</c:v>
                </c:pt>
                <c:pt idx="696">
                  <c:v>10.707692307692307</c:v>
                </c:pt>
                <c:pt idx="697">
                  <c:v>10.723076923076922</c:v>
                </c:pt>
                <c:pt idx="698">
                  <c:v>10.738461538461538</c:v>
                </c:pt>
                <c:pt idx="699">
                  <c:v>10.753846153846155</c:v>
                </c:pt>
                <c:pt idx="700">
                  <c:v>10.76923076923077</c:v>
                </c:pt>
                <c:pt idx="701">
                  <c:v>10.784615384615385</c:v>
                </c:pt>
                <c:pt idx="702">
                  <c:v>10.8</c:v>
                </c:pt>
                <c:pt idx="703">
                  <c:v>10.815384615384616</c:v>
                </c:pt>
                <c:pt idx="704">
                  <c:v>10.830769230769231</c:v>
                </c:pt>
                <c:pt idx="705">
                  <c:v>10.846153846153847</c:v>
                </c:pt>
                <c:pt idx="706">
                  <c:v>10.861538461538462</c:v>
                </c:pt>
                <c:pt idx="707">
                  <c:v>10.876923076923077</c:v>
                </c:pt>
                <c:pt idx="708">
                  <c:v>10.892307692307693</c:v>
                </c:pt>
                <c:pt idx="709">
                  <c:v>10.907692307692308</c:v>
                </c:pt>
                <c:pt idx="710">
                  <c:v>10.923076923076923</c:v>
                </c:pt>
                <c:pt idx="711">
                  <c:v>10.938461538461539</c:v>
                </c:pt>
                <c:pt idx="712">
                  <c:v>10.953846153846154</c:v>
                </c:pt>
                <c:pt idx="713">
                  <c:v>10.969230769230769</c:v>
                </c:pt>
                <c:pt idx="714">
                  <c:v>10.984615384615385</c:v>
                </c:pt>
                <c:pt idx="715">
                  <c:v>11</c:v>
                </c:pt>
                <c:pt idx="716">
                  <c:v>11.015384615384615</c:v>
                </c:pt>
                <c:pt idx="717">
                  <c:v>11.030769230769231</c:v>
                </c:pt>
                <c:pt idx="718">
                  <c:v>11.046153846153846</c:v>
                </c:pt>
                <c:pt idx="719">
                  <c:v>11.061538461538461</c:v>
                </c:pt>
                <c:pt idx="720">
                  <c:v>11.076923076923077</c:v>
                </c:pt>
                <c:pt idx="721">
                  <c:v>11.092307692307692</c:v>
                </c:pt>
                <c:pt idx="722">
                  <c:v>11.107692307692307</c:v>
                </c:pt>
                <c:pt idx="723">
                  <c:v>11.123076923076923</c:v>
                </c:pt>
                <c:pt idx="724">
                  <c:v>11.138461538461538</c:v>
                </c:pt>
                <c:pt idx="725">
                  <c:v>11.153846153846153</c:v>
                </c:pt>
                <c:pt idx="726">
                  <c:v>11.169230769230769</c:v>
                </c:pt>
                <c:pt idx="727">
                  <c:v>11.184615384615384</c:v>
                </c:pt>
                <c:pt idx="728">
                  <c:v>11.2</c:v>
                </c:pt>
                <c:pt idx="729">
                  <c:v>11.215384615384615</c:v>
                </c:pt>
                <c:pt idx="730">
                  <c:v>11.23076923076923</c:v>
                </c:pt>
                <c:pt idx="731">
                  <c:v>11.246153846153845</c:v>
                </c:pt>
                <c:pt idx="732">
                  <c:v>11.261538461538462</c:v>
                </c:pt>
                <c:pt idx="733">
                  <c:v>11.276923076923078</c:v>
                </c:pt>
                <c:pt idx="734">
                  <c:v>11.292307692307693</c:v>
                </c:pt>
                <c:pt idx="735">
                  <c:v>11.307692307692308</c:v>
                </c:pt>
                <c:pt idx="736">
                  <c:v>11.323076923076924</c:v>
                </c:pt>
                <c:pt idx="737">
                  <c:v>11.338461538461539</c:v>
                </c:pt>
                <c:pt idx="738">
                  <c:v>11.353846153846154</c:v>
                </c:pt>
                <c:pt idx="739">
                  <c:v>11.36923076923077</c:v>
                </c:pt>
                <c:pt idx="740">
                  <c:v>11.384615384615385</c:v>
                </c:pt>
                <c:pt idx="741">
                  <c:v>11.4</c:v>
                </c:pt>
                <c:pt idx="742">
                  <c:v>11.415384615384616</c:v>
                </c:pt>
                <c:pt idx="743">
                  <c:v>11.430769230769231</c:v>
                </c:pt>
                <c:pt idx="744">
                  <c:v>11.446153846153846</c:v>
                </c:pt>
                <c:pt idx="745">
                  <c:v>11.461538461538462</c:v>
                </c:pt>
                <c:pt idx="746">
                  <c:v>11.476923076923077</c:v>
                </c:pt>
                <c:pt idx="747">
                  <c:v>11.492307692307692</c:v>
                </c:pt>
                <c:pt idx="748">
                  <c:v>11.507692307692308</c:v>
                </c:pt>
                <c:pt idx="749">
                  <c:v>11.523076923076923</c:v>
                </c:pt>
                <c:pt idx="750">
                  <c:v>11.538461538461538</c:v>
                </c:pt>
                <c:pt idx="751">
                  <c:v>11.553846153846154</c:v>
                </c:pt>
                <c:pt idx="752">
                  <c:v>11.569230769230769</c:v>
                </c:pt>
                <c:pt idx="753">
                  <c:v>11.584615384615384</c:v>
                </c:pt>
                <c:pt idx="754">
                  <c:v>11.6</c:v>
                </c:pt>
                <c:pt idx="755">
                  <c:v>11.615384615384615</c:v>
                </c:pt>
                <c:pt idx="756">
                  <c:v>11.63076923076923</c:v>
                </c:pt>
                <c:pt idx="757">
                  <c:v>11.646153846153846</c:v>
                </c:pt>
                <c:pt idx="758">
                  <c:v>11.661538461538461</c:v>
                </c:pt>
                <c:pt idx="759">
                  <c:v>11.676923076923076</c:v>
                </c:pt>
                <c:pt idx="760">
                  <c:v>11.692307692307692</c:v>
                </c:pt>
                <c:pt idx="761">
                  <c:v>11.707692307692307</c:v>
                </c:pt>
                <c:pt idx="762">
                  <c:v>11.723076923076922</c:v>
                </c:pt>
                <c:pt idx="763">
                  <c:v>11.738461538461538</c:v>
                </c:pt>
                <c:pt idx="764">
                  <c:v>11.753846153846155</c:v>
                </c:pt>
                <c:pt idx="765">
                  <c:v>11.76923076923077</c:v>
                </c:pt>
                <c:pt idx="766">
                  <c:v>11.784615384615385</c:v>
                </c:pt>
                <c:pt idx="767">
                  <c:v>11.8</c:v>
                </c:pt>
                <c:pt idx="768">
                  <c:v>11.815384615384616</c:v>
                </c:pt>
                <c:pt idx="769">
                  <c:v>11.830769230769231</c:v>
                </c:pt>
                <c:pt idx="770">
                  <c:v>11.846153846153847</c:v>
                </c:pt>
                <c:pt idx="771">
                  <c:v>11.861538461538462</c:v>
                </c:pt>
                <c:pt idx="772">
                  <c:v>11.876923076923077</c:v>
                </c:pt>
                <c:pt idx="773">
                  <c:v>11.892307692307693</c:v>
                </c:pt>
                <c:pt idx="774">
                  <c:v>11.907692307692308</c:v>
                </c:pt>
                <c:pt idx="775">
                  <c:v>11.923076923076923</c:v>
                </c:pt>
                <c:pt idx="776">
                  <c:v>11.938461538461539</c:v>
                </c:pt>
                <c:pt idx="777">
                  <c:v>11.953846153846154</c:v>
                </c:pt>
                <c:pt idx="778">
                  <c:v>11.969230769230769</c:v>
                </c:pt>
                <c:pt idx="779">
                  <c:v>11.984615384615385</c:v>
                </c:pt>
                <c:pt idx="780">
                  <c:v>12</c:v>
                </c:pt>
                <c:pt idx="781">
                  <c:v>12.015384615384615</c:v>
                </c:pt>
                <c:pt idx="782">
                  <c:v>12.030769230769231</c:v>
                </c:pt>
                <c:pt idx="783">
                  <c:v>12.046153846153846</c:v>
                </c:pt>
                <c:pt idx="784">
                  <c:v>12.061538461538461</c:v>
                </c:pt>
                <c:pt idx="785">
                  <c:v>12.076923076923077</c:v>
                </c:pt>
                <c:pt idx="786">
                  <c:v>12.092307692307692</c:v>
                </c:pt>
                <c:pt idx="787">
                  <c:v>12.107692307692307</c:v>
                </c:pt>
                <c:pt idx="788">
                  <c:v>12.123076923076923</c:v>
                </c:pt>
                <c:pt idx="789">
                  <c:v>12.138461538461538</c:v>
                </c:pt>
                <c:pt idx="790">
                  <c:v>12.153846153846153</c:v>
                </c:pt>
                <c:pt idx="791">
                  <c:v>12.169230769230769</c:v>
                </c:pt>
                <c:pt idx="792">
                  <c:v>12.184615384615384</c:v>
                </c:pt>
                <c:pt idx="793">
                  <c:v>12.2</c:v>
                </c:pt>
                <c:pt idx="794">
                  <c:v>12.215384615384615</c:v>
                </c:pt>
                <c:pt idx="795">
                  <c:v>12.23076923076923</c:v>
                </c:pt>
                <c:pt idx="796">
                  <c:v>12.246153846153845</c:v>
                </c:pt>
                <c:pt idx="797">
                  <c:v>12.261538461538462</c:v>
                </c:pt>
                <c:pt idx="798">
                  <c:v>12.276923076923078</c:v>
                </c:pt>
                <c:pt idx="799">
                  <c:v>12.292307692307693</c:v>
                </c:pt>
                <c:pt idx="800">
                  <c:v>12.307692307692308</c:v>
                </c:pt>
                <c:pt idx="801">
                  <c:v>12.323076923076924</c:v>
                </c:pt>
                <c:pt idx="802">
                  <c:v>12.338461538461539</c:v>
                </c:pt>
                <c:pt idx="803">
                  <c:v>12.353846153846154</c:v>
                </c:pt>
                <c:pt idx="804">
                  <c:v>12.36923076923077</c:v>
                </c:pt>
                <c:pt idx="805">
                  <c:v>12.384615384615385</c:v>
                </c:pt>
                <c:pt idx="806">
                  <c:v>12.4</c:v>
                </c:pt>
                <c:pt idx="807">
                  <c:v>12.415384615384616</c:v>
                </c:pt>
                <c:pt idx="808">
                  <c:v>12.430769230769231</c:v>
                </c:pt>
                <c:pt idx="809">
                  <c:v>12.446153846153846</c:v>
                </c:pt>
                <c:pt idx="810">
                  <c:v>12.461538461538462</c:v>
                </c:pt>
                <c:pt idx="811">
                  <c:v>12.476923076923077</c:v>
                </c:pt>
                <c:pt idx="812">
                  <c:v>12.492307692307692</c:v>
                </c:pt>
                <c:pt idx="813">
                  <c:v>12.507692307692308</c:v>
                </c:pt>
                <c:pt idx="814">
                  <c:v>12.523076923076923</c:v>
                </c:pt>
                <c:pt idx="815">
                  <c:v>12.538461538461538</c:v>
                </c:pt>
                <c:pt idx="816">
                  <c:v>12.553846153846154</c:v>
                </c:pt>
                <c:pt idx="817">
                  <c:v>12.569230769230769</c:v>
                </c:pt>
                <c:pt idx="818">
                  <c:v>12.584615384615384</c:v>
                </c:pt>
                <c:pt idx="819">
                  <c:v>12.6</c:v>
                </c:pt>
                <c:pt idx="820">
                  <c:v>12.615384615384615</c:v>
                </c:pt>
                <c:pt idx="821">
                  <c:v>12.63076923076923</c:v>
                </c:pt>
                <c:pt idx="822">
                  <c:v>12.646153846153846</c:v>
                </c:pt>
                <c:pt idx="823">
                  <c:v>12.661538461538461</c:v>
                </c:pt>
                <c:pt idx="824">
                  <c:v>12.676923076923076</c:v>
                </c:pt>
                <c:pt idx="825">
                  <c:v>12.692307692307692</c:v>
                </c:pt>
                <c:pt idx="826">
                  <c:v>12.707692307692307</c:v>
                </c:pt>
                <c:pt idx="827">
                  <c:v>12.723076923076922</c:v>
                </c:pt>
                <c:pt idx="828">
                  <c:v>12.738461538461538</c:v>
                </c:pt>
                <c:pt idx="829">
                  <c:v>12.753846153846155</c:v>
                </c:pt>
                <c:pt idx="830">
                  <c:v>12.76923076923077</c:v>
                </c:pt>
                <c:pt idx="831">
                  <c:v>12.784615384615385</c:v>
                </c:pt>
                <c:pt idx="832">
                  <c:v>12.8</c:v>
                </c:pt>
                <c:pt idx="833">
                  <c:v>12.815384615384616</c:v>
                </c:pt>
                <c:pt idx="834">
                  <c:v>12.830769230769231</c:v>
                </c:pt>
                <c:pt idx="835">
                  <c:v>12.846153846153847</c:v>
                </c:pt>
                <c:pt idx="836">
                  <c:v>12.861538461538462</c:v>
                </c:pt>
                <c:pt idx="837">
                  <c:v>12.876923076923077</c:v>
                </c:pt>
                <c:pt idx="838">
                  <c:v>12.892307692307693</c:v>
                </c:pt>
                <c:pt idx="839">
                  <c:v>12.907692307692308</c:v>
                </c:pt>
                <c:pt idx="840">
                  <c:v>12.923076923076923</c:v>
                </c:pt>
                <c:pt idx="841">
                  <c:v>12.938461538461539</c:v>
                </c:pt>
                <c:pt idx="842">
                  <c:v>12.953846153846154</c:v>
                </c:pt>
                <c:pt idx="843">
                  <c:v>12.969230769230769</c:v>
                </c:pt>
                <c:pt idx="844">
                  <c:v>12.984615384615385</c:v>
                </c:pt>
                <c:pt idx="845">
                  <c:v>13</c:v>
                </c:pt>
                <c:pt idx="846">
                  <c:v>13.015384615384615</c:v>
                </c:pt>
                <c:pt idx="847">
                  <c:v>13.030769230769231</c:v>
                </c:pt>
                <c:pt idx="848">
                  <c:v>13.046153846153846</c:v>
                </c:pt>
                <c:pt idx="849">
                  <c:v>13.061538461538461</c:v>
                </c:pt>
                <c:pt idx="850">
                  <c:v>13.076923076923077</c:v>
                </c:pt>
                <c:pt idx="851">
                  <c:v>13.092307692307692</c:v>
                </c:pt>
                <c:pt idx="852">
                  <c:v>13.107692307692307</c:v>
                </c:pt>
                <c:pt idx="853">
                  <c:v>13.123076923076923</c:v>
                </c:pt>
                <c:pt idx="854">
                  <c:v>13.138461538461538</c:v>
                </c:pt>
                <c:pt idx="855">
                  <c:v>13.153846153846153</c:v>
                </c:pt>
                <c:pt idx="856">
                  <c:v>13.169230769230769</c:v>
                </c:pt>
                <c:pt idx="857">
                  <c:v>13.184615384615384</c:v>
                </c:pt>
                <c:pt idx="858">
                  <c:v>13.2</c:v>
                </c:pt>
                <c:pt idx="859">
                  <c:v>13.215384615384615</c:v>
                </c:pt>
                <c:pt idx="860">
                  <c:v>13.23076923076923</c:v>
                </c:pt>
                <c:pt idx="861">
                  <c:v>13.246153846153845</c:v>
                </c:pt>
                <c:pt idx="862">
                  <c:v>13.261538461538462</c:v>
                </c:pt>
                <c:pt idx="863">
                  <c:v>13.276923076923078</c:v>
                </c:pt>
                <c:pt idx="864">
                  <c:v>13.292307692307693</c:v>
                </c:pt>
                <c:pt idx="865">
                  <c:v>13.307692307692308</c:v>
                </c:pt>
                <c:pt idx="866">
                  <c:v>13.323076923076924</c:v>
                </c:pt>
                <c:pt idx="867">
                  <c:v>13.338461538461539</c:v>
                </c:pt>
                <c:pt idx="868">
                  <c:v>13.353846153846154</c:v>
                </c:pt>
                <c:pt idx="869">
                  <c:v>13.36923076923077</c:v>
                </c:pt>
                <c:pt idx="870">
                  <c:v>13.384615384615385</c:v>
                </c:pt>
                <c:pt idx="871">
                  <c:v>13.4</c:v>
                </c:pt>
                <c:pt idx="872">
                  <c:v>13.415384615384616</c:v>
                </c:pt>
                <c:pt idx="873">
                  <c:v>13.430769230769231</c:v>
                </c:pt>
                <c:pt idx="874">
                  <c:v>13.446153846153846</c:v>
                </c:pt>
                <c:pt idx="875">
                  <c:v>13.461538461538462</c:v>
                </c:pt>
                <c:pt idx="876">
                  <c:v>13.476923076923077</c:v>
                </c:pt>
                <c:pt idx="877">
                  <c:v>13.492307692307692</c:v>
                </c:pt>
                <c:pt idx="878">
                  <c:v>13.507692307692308</c:v>
                </c:pt>
                <c:pt idx="879">
                  <c:v>13.523076923076923</c:v>
                </c:pt>
                <c:pt idx="880">
                  <c:v>13.538461538461538</c:v>
                </c:pt>
                <c:pt idx="881">
                  <c:v>13.553846153846154</c:v>
                </c:pt>
                <c:pt idx="882">
                  <c:v>13.569230769230769</c:v>
                </c:pt>
                <c:pt idx="883">
                  <c:v>13.584615384615384</c:v>
                </c:pt>
                <c:pt idx="884">
                  <c:v>13.6</c:v>
                </c:pt>
                <c:pt idx="885">
                  <c:v>13.615384615384615</c:v>
                </c:pt>
                <c:pt idx="886">
                  <c:v>13.63076923076923</c:v>
                </c:pt>
                <c:pt idx="887">
                  <c:v>13.646153846153846</c:v>
                </c:pt>
                <c:pt idx="888">
                  <c:v>13.661538461538461</c:v>
                </c:pt>
                <c:pt idx="889">
                  <c:v>13.676923076923076</c:v>
                </c:pt>
                <c:pt idx="890">
                  <c:v>13.692307692307692</c:v>
                </c:pt>
                <c:pt idx="891">
                  <c:v>13.707692307692307</c:v>
                </c:pt>
                <c:pt idx="892">
                  <c:v>13.723076923076922</c:v>
                </c:pt>
                <c:pt idx="893">
                  <c:v>13.738461538461538</c:v>
                </c:pt>
                <c:pt idx="894">
                  <c:v>13.753846153846155</c:v>
                </c:pt>
                <c:pt idx="895">
                  <c:v>13.76923076923077</c:v>
                </c:pt>
                <c:pt idx="896">
                  <c:v>13.784615384615385</c:v>
                </c:pt>
                <c:pt idx="897">
                  <c:v>13.8</c:v>
                </c:pt>
                <c:pt idx="898">
                  <c:v>13.815384615384616</c:v>
                </c:pt>
                <c:pt idx="899">
                  <c:v>13.830769230769231</c:v>
                </c:pt>
                <c:pt idx="900">
                  <c:v>13.846153846153847</c:v>
                </c:pt>
                <c:pt idx="901">
                  <c:v>13.861538461538462</c:v>
                </c:pt>
                <c:pt idx="902">
                  <c:v>13.876923076923077</c:v>
                </c:pt>
                <c:pt idx="903">
                  <c:v>13.892307692307693</c:v>
                </c:pt>
                <c:pt idx="904">
                  <c:v>13.907692307692308</c:v>
                </c:pt>
                <c:pt idx="905">
                  <c:v>13.923076923076923</c:v>
                </c:pt>
                <c:pt idx="906">
                  <c:v>13.938461538461539</c:v>
                </c:pt>
                <c:pt idx="907">
                  <c:v>13.953846153846154</c:v>
                </c:pt>
                <c:pt idx="908">
                  <c:v>13.969230769230769</c:v>
                </c:pt>
                <c:pt idx="909">
                  <c:v>13.984615384615385</c:v>
                </c:pt>
                <c:pt idx="910">
                  <c:v>14</c:v>
                </c:pt>
                <c:pt idx="911">
                  <c:v>14.015384615384615</c:v>
                </c:pt>
                <c:pt idx="912">
                  <c:v>14.030769230769231</c:v>
                </c:pt>
                <c:pt idx="913">
                  <c:v>14.046153846153846</c:v>
                </c:pt>
                <c:pt idx="914">
                  <c:v>14.061538461538461</c:v>
                </c:pt>
                <c:pt idx="915">
                  <c:v>14.076923076923077</c:v>
                </c:pt>
                <c:pt idx="916">
                  <c:v>14.092307692307692</c:v>
                </c:pt>
                <c:pt idx="917">
                  <c:v>14.107692307692307</c:v>
                </c:pt>
                <c:pt idx="918">
                  <c:v>14.123076923076923</c:v>
                </c:pt>
                <c:pt idx="919">
                  <c:v>14.138461538461538</c:v>
                </c:pt>
                <c:pt idx="920">
                  <c:v>14.153846153846153</c:v>
                </c:pt>
                <c:pt idx="921">
                  <c:v>14.169230769230769</c:v>
                </c:pt>
                <c:pt idx="922">
                  <c:v>14.184615384615384</c:v>
                </c:pt>
                <c:pt idx="923">
                  <c:v>14.2</c:v>
                </c:pt>
                <c:pt idx="924">
                  <c:v>14.215384615384615</c:v>
                </c:pt>
                <c:pt idx="925">
                  <c:v>14.23076923076923</c:v>
                </c:pt>
                <c:pt idx="926">
                  <c:v>14.246153846153845</c:v>
                </c:pt>
                <c:pt idx="927">
                  <c:v>14.261538461538462</c:v>
                </c:pt>
                <c:pt idx="928">
                  <c:v>14.276923076923078</c:v>
                </c:pt>
                <c:pt idx="929">
                  <c:v>14.292307692307693</c:v>
                </c:pt>
                <c:pt idx="930">
                  <c:v>14.307692307692308</c:v>
                </c:pt>
                <c:pt idx="931">
                  <c:v>14.323076923076924</c:v>
                </c:pt>
                <c:pt idx="932">
                  <c:v>14.338461538461539</c:v>
                </c:pt>
                <c:pt idx="933">
                  <c:v>14.353846153846154</c:v>
                </c:pt>
                <c:pt idx="934">
                  <c:v>14.36923076923077</c:v>
                </c:pt>
                <c:pt idx="935">
                  <c:v>14.384615384615385</c:v>
                </c:pt>
                <c:pt idx="936">
                  <c:v>14.4</c:v>
                </c:pt>
                <c:pt idx="937">
                  <c:v>14.415384615384616</c:v>
                </c:pt>
                <c:pt idx="938">
                  <c:v>14.430769230769231</c:v>
                </c:pt>
                <c:pt idx="939">
                  <c:v>14.446153846153846</c:v>
                </c:pt>
                <c:pt idx="940">
                  <c:v>14.461538461538462</c:v>
                </c:pt>
                <c:pt idx="941">
                  <c:v>14.476923076923077</c:v>
                </c:pt>
                <c:pt idx="942">
                  <c:v>14.492307692307692</c:v>
                </c:pt>
                <c:pt idx="943">
                  <c:v>14.507692307692308</c:v>
                </c:pt>
                <c:pt idx="944">
                  <c:v>14.523076923076923</c:v>
                </c:pt>
                <c:pt idx="945">
                  <c:v>14.538461538461538</c:v>
                </c:pt>
                <c:pt idx="946">
                  <c:v>14.553846153846154</c:v>
                </c:pt>
                <c:pt idx="947">
                  <c:v>14.569230769230769</c:v>
                </c:pt>
                <c:pt idx="948">
                  <c:v>14.584615384615384</c:v>
                </c:pt>
                <c:pt idx="949">
                  <c:v>14.6</c:v>
                </c:pt>
                <c:pt idx="950">
                  <c:v>14.615384615384615</c:v>
                </c:pt>
                <c:pt idx="951">
                  <c:v>14.63076923076923</c:v>
                </c:pt>
                <c:pt idx="952">
                  <c:v>14.646153846153846</c:v>
                </c:pt>
                <c:pt idx="953">
                  <c:v>14.661538461538461</c:v>
                </c:pt>
                <c:pt idx="954">
                  <c:v>14.676923076923076</c:v>
                </c:pt>
                <c:pt idx="955">
                  <c:v>14.692307692307692</c:v>
                </c:pt>
                <c:pt idx="956">
                  <c:v>14.707692307692307</c:v>
                </c:pt>
                <c:pt idx="957">
                  <c:v>14.723076923076922</c:v>
                </c:pt>
                <c:pt idx="958">
                  <c:v>14.738461538461538</c:v>
                </c:pt>
                <c:pt idx="959">
                  <c:v>14.753846153846155</c:v>
                </c:pt>
                <c:pt idx="960">
                  <c:v>14.76923076923077</c:v>
                </c:pt>
                <c:pt idx="961">
                  <c:v>14.784615384615385</c:v>
                </c:pt>
                <c:pt idx="962">
                  <c:v>14.8</c:v>
                </c:pt>
                <c:pt idx="963">
                  <c:v>14.815384615384616</c:v>
                </c:pt>
                <c:pt idx="964">
                  <c:v>14.830769230769231</c:v>
                </c:pt>
                <c:pt idx="965">
                  <c:v>14.846153846153847</c:v>
                </c:pt>
                <c:pt idx="966">
                  <c:v>14.861538461538462</c:v>
                </c:pt>
                <c:pt idx="967">
                  <c:v>14.876923076923077</c:v>
                </c:pt>
                <c:pt idx="968">
                  <c:v>14.892307692307693</c:v>
                </c:pt>
                <c:pt idx="969">
                  <c:v>14.907692307692308</c:v>
                </c:pt>
                <c:pt idx="970">
                  <c:v>14.923076923076923</c:v>
                </c:pt>
                <c:pt idx="971">
                  <c:v>14.938461538461539</c:v>
                </c:pt>
                <c:pt idx="972">
                  <c:v>14.953846153846154</c:v>
                </c:pt>
                <c:pt idx="973">
                  <c:v>14.969230769230769</c:v>
                </c:pt>
                <c:pt idx="974">
                  <c:v>14.984615384615385</c:v>
                </c:pt>
                <c:pt idx="975">
                  <c:v>15</c:v>
                </c:pt>
                <c:pt idx="976">
                  <c:v>15.015384615384615</c:v>
                </c:pt>
                <c:pt idx="977">
                  <c:v>15.030769230769231</c:v>
                </c:pt>
                <c:pt idx="978">
                  <c:v>15.046153846153846</c:v>
                </c:pt>
                <c:pt idx="979">
                  <c:v>15.061538461538461</c:v>
                </c:pt>
                <c:pt idx="980">
                  <c:v>15.076923076923077</c:v>
                </c:pt>
                <c:pt idx="981">
                  <c:v>15.092307692307692</c:v>
                </c:pt>
                <c:pt idx="982">
                  <c:v>15.107692307692307</c:v>
                </c:pt>
                <c:pt idx="983">
                  <c:v>15.123076923076923</c:v>
                </c:pt>
                <c:pt idx="984">
                  <c:v>15.138461538461538</c:v>
                </c:pt>
                <c:pt idx="985">
                  <c:v>15.153846153846153</c:v>
                </c:pt>
                <c:pt idx="986">
                  <c:v>15.169230769230769</c:v>
                </c:pt>
                <c:pt idx="987">
                  <c:v>15.184615384615384</c:v>
                </c:pt>
                <c:pt idx="988">
                  <c:v>15.2</c:v>
                </c:pt>
                <c:pt idx="989">
                  <c:v>15.215384615384615</c:v>
                </c:pt>
                <c:pt idx="990">
                  <c:v>15.23076923076923</c:v>
                </c:pt>
                <c:pt idx="991">
                  <c:v>15.246153846153845</c:v>
                </c:pt>
                <c:pt idx="992">
                  <c:v>15.261538461538462</c:v>
                </c:pt>
                <c:pt idx="993">
                  <c:v>15.276923076923078</c:v>
                </c:pt>
                <c:pt idx="994">
                  <c:v>15.292307692307693</c:v>
                </c:pt>
                <c:pt idx="995">
                  <c:v>15.307692307692308</c:v>
                </c:pt>
                <c:pt idx="996">
                  <c:v>15.323076923076924</c:v>
                </c:pt>
                <c:pt idx="997">
                  <c:v>15.338461538461539</c:v>
                </c:pt>
                <c:pt idx="998">
                  <c:v>15.353846153846154</c:v>
                </c:pt>
                <c:pt idx="999">
                  <c:v>15.36923076923077</c:v>
                </c:pt>
                <c:pt idx="1000">
                  <c:v>15.384615384615385</c:v>
                </c:pt>
                <c:pt idx="1001">
                  <c:v>15.4</c:v>
                </c:pt>
                <c:pt idx="1002">
                  <c:v>15.415384615384616</c:v>
                </c:pt>
                <c:pt idx="1003">
                  <c:v>15.430769230769231</c:v>
                </c:pt>
                <c:pt idx="1004">
                  <c:v>15.446153846153846</c:v>
                </c:pt>
                <c:pt idx="1005">
                  <c:v>15.461538461538462</c:v>
                </c:pt>
                <c:pt idx="1006">
                  <c:v>15.476923076923077</c:v>
                </c:pt>
                <c:pt idx="1007">
                  <c:v>15.492307692307692</c:v>
                </c:pt>
                <c:pt idx="1008">
                  <c:v>15.507692307692308</c:v>
                </c:pt>
                <c:pt idx="1009">
                  <c:v>15.523076923076923</c:v>
                </c:pt>
                <c:pt idx="1010">
                  <c:v>15.538461538461538</c:v>
                </c:pt>
                <c:pt idx="1011">
                  <c:v>15.553846153846154</c:v>
                </c:pt>
                <c:pt idx="1012">
                  <c:v>15.569230769230769</c:v>
                </c:pt>
                <c:pt idx="1013">
                  <c:v>15.584615384615384</c:v>
                </c:pt>
                <c:pt idx="1014">
                  <c:v>15.6</c:v>
                </c:pt>
                <c:pt idx="1015">
                  <c:v>15.615384615384615</c:v>
                </c:pt>
                <c:pt idx="1016">
                  <c:v>15.63076923076923</c:v>
                </c:pt>
                <c:pt idx="1017">
                  <c:v>15.646153846153846</c:v>
                </c:pt>
                <c:pt idx="1018">
                  <c:v>15.661538461538461</c:v>
                </c:pt>
                <c:pt idx="1019">
                  <c:v>15.676923076923076</c:v>
                </c:pt>
                <c:pt idx="1020">
                  <c:v>15.692307692307692</c:v>
                </c:pt>
                <c:pt idx="1021">
                  <c:v>15.707692307692307</c:v>
                </c:pt>
                <c:pt idx="1022">
                  <c:v>15.723076923076922</c:v>
                </c:pt>
                <c:pt idx="1023">
                  <c:v>15.738461538461538</c:v>
                </c:pt>
                <c:pt idx="1024">
                  <c:v>15.753846153846155</c:v>
                </c:pt>
                <c:pt idx="1025">
                  <c:v>15.76923076923077</c:v>
                </c:pt>
                <c:pt idx="1026">
                  <c:v>15.784615384615385</c:v>
                </c:pt>
                <c:pt idx="1027">
                  <c:v>15.8</c:v>
                </c:pt>
                <c:pt idx="1028">
                  <c:v>15.815384615384616</c:v>
                </c:pt>
                <c:pt idx="1029">
                  <c:v>15.830769230769231</c:v>
                </c:pt>
                <c:pt idx="1030">
                  <c:v>15.846153846153847</c:v>
                </c:pt>
                <c:pt idx="1031">
                  <c:v>15.861538461538462</c:v>
                </c:pt>
                <c:pt idx="1032">
                  <c:v>15.876923076923077</c:v>
                </c:pt>
                <c:pt idx="1033">
                  <c:v>15.892307692307693</c:v>
                </c:pt>
                <c:pt idx="1034">
                  <c:v>15.907692307692308</c:v>
                </c:pt>
                <c:pt idx="1035">
                  <c:v>15.923076923076923</c:v>
                </c:pt>
                <c:pt idx="1036">
                  <c:v>15.938461538461539</c:v>
                </c:pt>
                <c:pt idx="1037">
                  <c:v>15.953846153846154</c:v>
                </c:pt>
                <c:pt idx="1038">
                  <c:v>15.969230769230769</c:v>
                </c:pt>
                <c:pt idx="1039">
                  <c:v>15.984615384615385</c:v>
                </c:pt>
                <c:pt idx="1040">
                  <c:v>16</c:v>
                </c:pt>
                <c:pt idx="1041">
                  <c:v>16.015384615384615</c:v>
                </c:pt>
                <c:pt idx="1042">
                  <c:v>16.030769230769231</c:v>
                </c:pt>
                <c:pt idx="1043">
                  <c:v>16.046153846153846</c:v>
                </c:pt>
                <c:pt idx="1044">
                  <c:v>16.061538461538461</c:v>
                </c:pt>
                <c:pt idx="1045">
                  <c:v>16.076923076923077</c:v>
                </c:pt>
                <c:pt idx="1046">
                  <c:v>16.092307692307692</c:v>
                </c:pt>
                <c:pt idx="1047">
                  <c:v>16.107692307692307</c:v>
                </c:pt>
                <c:pt idx="1048">
                  <c:v>16.123076923076923</c:v>
                </c:pt>
                <c:pt idx="1049">
                  <c:v>16.138461538461538</c:v>
                </c:pt>
                <c:pt idx="1050">
                  <c:v>16.153846153846153</c:v>
                </c:pt>
                <c:pt idx="1051">
                  <c:v>16.169230769230769</c:v>
                </c:pt>
                <c:pt idx="1052">
                  <c:v>16.184615384615384</c:v>
                </c:pt>
                <c:pt idx="1053">
                  <c:v>16.2</c:v>
                </c:pt>
                <c:pt idx="1054">
                  <c:v>16.215384615384615</c:v>
                </c:pt>
                <c:pt idx="1055">
                  <c:v>16.23076923076923</c:v>
                </c:pt>
                <c:pt idx="1056">
                  <c:v>16.246153846153845</c:v>
                </c:pt>
                <c:pt idx="1057">
                  <c:v>16.261538461538461</c:v>
                </c:pt>
                <c:pt idx="1058">
                  <c:v>16.276923076923076</c:v>
                </c:pt>
                <c:pt idx="1059">
                  <c:v>16.292307692307691</c:v>
                </c:pt>
                <c:pt idx="1060">
                  <c:v>16.307692307692307</c:v>
                </c:pt>
                <c:pt idx="1061">
                  <c:v>16.323076923076922</c:v>
                </c:pt>
                <c:pt idx="1062">
                  <c:v>16.338461538461537</c:v>
                </c:pt>
                <c:pt idx="1063">
                  <c:v>16.353846153846153</c:v>
                </c:pt>
                <c:pt idx="1064">
                  <c:v>16.369230769230768</c:v>
                </c:pt>
                <c:pt idx="1065">
                  <c:v>16.384615384615383</c:v>
                </c:pt>
                <c:pt idx="1066">
                  <c:v>16.399999999999999</c:v>
                </c:pt>
                <c:pt idx="1067">
                  <c:v>16.415384615384614</c:v>
                </c:pt>
                <c:pt idx="1068">
                  <c:v>16.430769230769229</c:v>
                </c:pt>
                <c:pt idx="1069">
                  <c:v>16.446153846153845</c:v>
                </c:pt>
                <c:pt idx="1070">
                  <c:v>16.46153846153846</c:v>
                </c:pt>
                <c:pt idx="1071">
                  <c:v>16.476923076923075</c:v>
                </c:pt>
                <c:pt idx="1072">
                  <c:v>16.492307692307691</c:v>
                </c:pt>
                <c:pt idx="1073">
                  <c:v>16.507692307692309</c:v>
                </c:pt>
                <c:pt idx="1074">
                  <c:v>16.523076923076925</c:v>
                </c:pt>
                <c:pt idx="1075">
                  <c:v>16.53846153846154</c:v>
                </c:pt>
                <c:pt idx="1076">
                  <c:v>16.553846153846155</c:v>
                </c:pt>
                <c:pt idx="1077">
                  <c:v>16.569230769230771</c:v>
                </c:pt>
                <c:pt idx="1078">
                  <c:v>16.584615384615386</c:v>
                </c:pt>
                <c:pt idx="1079">
                  <c:v>16.600000000000001</c:v>
                </c:pt>
                <c:pt idx="1080">
                  <c:v>16.615384615384617</c:v>
                </c:pt>
                <c:pt idx="1081">
                  <c:v>16.630769230769232</c:v>
                </c:pt>
                <c:pt idx="1082">
                  <c:v>16.646153846153847</c:v>
                </c:pt>
                <c:pt idx="1083">
                  <c:v>16.661538461538463</c:v>
                </c:pt>
                <c:pt idx="1084">
                  <c:v>16.676923076923078</c:v>
                </c:pt>
                <c:pt idx="1085">
                  <c:v>16.692307692307693</c:v>
                </c:pt>
                <c:pt idx="1086">
                  <c:v>16.707692307692309</c:v>
                </c:pt>
                <c:pt idx="1087">
                  <c:v>16.723076923076924</c:v>
                </c:pt>
                <c:pt idx="1088">
                  <c:v>16.738461538461539</c:v>
                </c:pt>
                <c:pt idx="1089">
                  <c:v>16.753846153846155</c:v>
                </c:pt>
                <c:pt idx="1090">
                  <c:v>16.76923076923077</c:v>
                </c:pt>
                <c:pt idx="1091">
                  <c:v>16.784615384615385</c:v>
                </c:pt>
                <c:pt idx="1092">
                  <c:v>16.8</c:v>
                </c:pt>
                <c:pt idx="1093">
                  <c:v>16.815384615384616</c:v>
                </c:pt>
                <c:pt idx="1094">
                  <c:v>16.830769230769231</c:v>
                </c:pt>
                <c:pt idx="1095">
                  <c:v>16.846153846153847</c:v>
                </c:pt>
                <c:pt idx="1096">
                  <c:v>16.861538461538462</c:v>
                </c:pt>
                <c:pt idx="1097">
                  <c:v>16.876923076923077</c:v>
                </c:pt>
                <c:pt idx="1098">
                  <c:v>16.892307692307693</c:v>
                </c:pt>
                <c:pt idx="1099">
                  <c:v>16.907692307692308</c:v>
                </c:pt>
                <c:pt idx="1100">
                  <c:v>16.923076923076923</c:v>
                </c:pt>
                <c:pt idx="1101">
                  <c:v>16.938461538461539</c:v>
                </c:pt>
                <c:pt idx="1102">
                  <c:v>16.953846153846154</c:v>
                </c:pt>
                <c:pt idx="1103">
                  <c:v>16.969230769230769</c:v>
                </c:pt>
                <c:pt idx="1104">
                  <c:v>16.984615384615385</c:v>
                </c:pt>
                <c:pt idx="1105">
                  <c:v>17</c:v>
                </c:pt>
                <c:pt idx="1106">
                  <c:v>17.015384615384615</c:v>
                </c:pt>
                <c:pt idx="1107">
                  <c:v>17.030769230769231</c:v>
                </c:pt>
                <c:pt idx="1108">
                  <c:v>17.046153846153846</c:v>
                </c:pt>
                <c:pt idx="1109">
                  <c:v>17.061538461538461</c:v>
                </c:pt>
                <c:pt idx="1110">
                  <c:v>17.076923076923077</c:v>
                </c:pt>
                <c:pt idx="1111">
                  <c:v>17.092307692307692</c:v>
                </c:pt>
                <c:pt idx="1112">
                  <c:v>17.107692307692307</c:v>
                </c:pt>
                <c:pt idx="1113">
                  <c:v>17.123076923076923</c:v>
                </c:pt>
                <c:pt idx="1114">
                  <c:v>17.138461538461538</c:v>
                </c:pt>
                <c:pt idx="1115">
                  <c:v>17.153846153846153</c:v>
                </c:pt>
                <c:pt idx="1116">
                  <c:v>17.169230769230769</c:v>
                </c:pt>
                <c:pt idx="1117">
                  <c:v>17.184615384615384</c:v>
                </c:pt>
                <c:pt idx="1118">
                  <c:v>17.2</c:v>
                </c:pt>
                <c:pt idx="1119">
                  <c:v>17.215384615384615</c:v>
                </c:pt>
                <c:pt idx="1120">
                  <c:v>17.23076923076923</c:v>
                </c:pt>
                <c:pt idx="1121">
                  <c:v>17.246153846153845</c:v>
                </c:pt>
                <c:pt idx="1122">
                  <c:v>17.261538461538461</c:v>
                </c:pt>
                <c:pt idx="1123">
                  <c:v>17.276923076923076</c:v>
                </c:pt>
                <c:pt idx="1124">
                  <c:v>17.292307692307691</c:v>
                </c:pt>
                <c:pt idx="1125">
                  <c:v>17.307692307692307</c:v>
                </c:pt>
                <c:pt idx="1126">
                  <c:v>17.323076923076922</c:v>
                </c:pt>
                <c:pt idx="1127">
                  <c:v>17.338461538461537</c:v>
                </c:pt>
                <c:pt idx="1128">
                  <c:v>17.353846153846153</c:v>
                </c:pt>
                <c:pt idx="1129">
                  <c:v>17.369230769230768</c:v>
                </c:pt>
                <c:pt idx="1130">
                  <c:v>17.384615384615383</c:v>
                </c:pt>
                <c:pt idx="1131">
                  <c:v>17.399999999999999</c:v>
                </c:pt>
                <c:pt idx="1132">
                  <c:v>17.415384615384614</c:v>
                </c:pt>
                <c:pt idx="1133">
                  <c:v>17.430769230769229</c:v>
                </c:pt>
                <c:pt idx="1134">
                  <c:v>17.446153846153845</c:v>
                </c:pt>
                <c:pt idx="1135">
                  <c:v>17.46153846153846</c:v>
                </c:pt>
                <c:pt idx="1136">
                  <c:v>17.476923076923075</c:v>
                </c:pt>
                <c:pt idx="1137">
                  <c:v>17.492307692307691</c:v>
                </c:pt>
                <c:pt idx="1138">
                  <c:v>17.507692307692309</c:v>
                </c:pt>
                <c:pt idx="1139">
                  <c:v>17.523076923076925</c:v>
                </c:pt>
                <c:pt idx="1140">
                  <c:v>17.53846153846154</c:v>
                </c:pt>
                <c:pt idx="1141">
                  <c:v>17.553846153846155</c:v>
                </c:pt>
                <c:pt idx="1142">
                  <c:v>17.569230769230771</c:v>
                </c:pt>
                <c:pt idx="1143">
                  <c:v>17.584615384615386</c:v>
                </c:pt>
                <c:pt idx="1144">
                  <c:v>17.600000000000001</c:v>
                </c:pt>
                <c:pt idx="1145">
                  <c:v>17.615384615384617</c:v>
                </c:pt>
                <c:pt idx="1146">
                  <c:v>17.630769230769232</c:v>
                </c:pt>
                <c:pt idx="1147">
                  <c:v>17.646153846153847</c:v>
                </c:pt>
                <c:pt idx="1148">
                  <c:v>17.661538461538463</c:v>
                </c:pt>
                <c:pt idx="1149">
                  <c:v>17.676923076923078</c:v>
                </c:pt>
                <c:pt idx="1150">
                  <c:v>17.692307692307693</c:v>
                </c:pt>
                <c:pt idx="1151">
                  <c:v>17.707692307692309</c:v>
                </c:pt>
                <c:pt idx="1152">
                  <c:v>17.723076923076924</c:v>
                </c:pt>
                <c:pt idx="1153">
                  <c:v>17.738461538461539</c:v>
                </c:pt>
                <c:pt idx="1154">
                  <c:v>17.753846153846155</c:v>
                </c:pt>
                <c:pt idx="1155">
                  <c:v>17.76923076923077</c:v>
                </c:pt>
                <c:pt idx="1156">
                  <c:v>17.784615384615385</c:v>
                </c:pt>
                <c:pt idx="1157">
                  <c:v>17.8</c:v>
                </c:pt>
                <c:pt idx="1158">
                  <c:v>17.815384615384616</c:v>
                </c:pt>
                <c:pt idx="1159">
                  <c:v>17.830769230769231</c:v>
                </c:pt>
                <c:pt idx="1160">
                  <c:v>17.846153846153847</c:v>
                </c:pt>
                <c:pt idx="1161">
                  <c:v>17.861538461538462</c:v>
                </c:pt>
                <c:pt idx="1162">
                  <c:v>17.876923076923077</c:v>
                </c:pt>
                <c:pt idx="1163">
                  <c:v>17.892307692307693</c:v>
                </c:pt>
                <c:pt idx="1164">
                  <c:v>17.907692307692308</c:v>
                </c:pt>
                <c:pt idx="1165">
                  <c:v>17.923076923076923</c:v>
                </c:pt>
                <c:pt idx="1166">
                  <c:v>17.938461538461539</c:v>
                </c:pt>
                <c:pt idx="1167">
                  <c:v>17.953846153846154</c:v>
                </c:pt>
                <c:pt idx="1168">
                  <c:v>17.969230769230769</c:v>
                </c:pt>
                <c:pt idx="1169">
                  <c:v>17.984615384615385</c:v>
                </c:pt>
                <c:pt idx="1170">
                  <c:v>18</c:v>
                </c:pt>
                <c:pt idx="1171">
                  <c:v>18.015384615384615</c:v>
                </c:pt>
                <c:pt idx="1172">
                  <c:v>18.030769230769231</c:v>
                </c:pt>
                <c:pt idx="1173">
                  <c:v>18.046153846153846</c:v>
                </c:pt>
                <c:pt idx="1174">
                  <c:v>18.061538461538461</c:v>
                </c:pt>
                <c:pt idx="1175">
                  <c:v>18.076923076923077</c:v>
                </c:pt>
                <c:pt idx="1176">
                  <c:v>18.092307692307692</c:v>
                </c:pt>
                <c:pt idx="1177">
                  <c:v>18.107692307692307</c:v>
                </c:pt>
                <c:pt idx="1178">
                  <c:v>18.123076923076923</c:v>
                </c:pt>
                <c:pt idx="1179">
                  <c:v>18.138461538461538</c:v>
                </c:pt>
                <c:pt idx="1180">
                  <c:v>18.153846153846153</c:v>
                </c:pt>
                <c:pt idx="1181">
                  <c:v>18.169230769230769</c:v>
                </c:pt>
                <c:pt idx="1182">
                  <c:v>18.184615384615384</c:v>
                </c:pt>
                <c:pt idx="1183">
                  <c:v>18.2</c:v>
                </c:pt>
                <c:pt idx="1184">
                  <c:v>18.215384615384615</c:v>
                </c:pt>
                <c:pt idx="1185">
                  <c:v>18.23076923076923</c:v>
                </c:pt>
                <c:pt idx="1186">
                  <c:v>18.246153846153845</c:v>
                </c:pt>
                <c:pt idx="1187">
                  <c:v>18.261538461538461</c:v>
                </c:pt>
                <c:pt idx="1188">
                  <c:v>18.276923076923076</c:v>
                </c:pt>
                <c:pt idx="1189">
                  <c:v>18.292307692307691</c:v>
                </c:pt>
                <c:pt idx="1190">
                  <c:v>18.307692307692307</c:v>
                </c:pt>
                <c:pt idx="1191">
                  <c:v>18.323076923076922</c:v>
                </c:pt>
                <c:pt idx="1192">
                  <c:v>18.338461538461537</c:v>
                </c:pt>
                <c:pt idx="1193">
                  <c:v>18.353846153846153</c:v>
                </c:pt>
                <c:pt idx="1194">
                  <c:v>18.369230769230768</c:v>
                </c:pt>
                <c:pt idx="1195">
                  <c:v>18.384615384615383</c:v>
                </c:pt>
                <c:pt idx="1196">
                  <c:v>18.399999999999999</c:v>
                </c:pt>
                <c:pt idx="1197">
                  <c:v>18.415384615384614</c:v>
                </c:pt>
                <c:pt idx="1198">
                  <c:v>18.430769230769229</c:v>
                </c:pt>
                <c:pt idx="1199">
                  <c:v>18.446153846153845</c:v>
                </c:pt>
                <c:pt idx="1200">
                  <c:v>18.46153846153846</c:v>
                </c:pt>
                <c:pt idx="1201">
                  <c:v>18.476923076923075</c:v>
                </c:pt>
                <c:pt idx="1202">
                  <c:v>18.492307692307691</c:v>
                </c:pt>
                <c:pt idx="1203">
                  <c:v>18.507692307692309</c:v>
                </c:pt>
                <c:pt idx="1204">
                  <c:v>18.523076923076925</c:v>
                </c:pt>
                <c:pt idx="1205">
                  <c:v>18.53846153846154</c:v>
                </c:pt>
                <c:pt idx="1206">
                  <c:v>18.553846153846155</c:v>
                </c:pt>
                <c:pt idx="1207">
                  <c:v>18.569230769230771</c:v>
                </c:pt>
                <c:pt idx="1208">
                  <c:v>18.584615384615386</c:v>
                </c:pt>
                <c:pt idx="1209">
                  <c:v>18.600000000000001</c:v>
                </c:pt>
                <c:pt idx="1210">
                  <c:v>18.615384615384617</c:v>
                </c:pt>
                <c:pt idx="1211">
                  <c:v>18.630769230769232</c:v>
                </c:pt>
                <c:pt idx="1212">
                  <c:v>18.646153846153847</c:v>
                </c:pt>
                <c:pt idx="1213">
                  <c:v>18.661538461538463</c:v>
                </c:pt>
                <c:pt idx="1214">
                  <c:v>18.676923076923078</c:v>
                </c:pt>
                <c:pt idx="1215">
                  <c:v>18.692307692307693</c:v>
                </c:pt>
                <c:pt idx="1216">
                  <c:v>18.707692307692309</c:v>
                </c:pt>
                <c:pt idx="1217">
                  <c:v>18.723076923076924</c:v>
                </c:pt>
                <c:pt idx="1218">
                  <c:v>18.738461538461539</c:v>
                </c:pt>
                <c:pt idx="1219">
                  <c:v>18.753846153846155</c:v>
                </c:pt>
                <c:pt idx="1220">
                  <c:v>18.76923076923077</c:v>
                </c:pt>
                <c:pt idx="1221">
                  <c:v>18.784615384615385</c:v>
                </c:pt>
                <c:pt idx="1222">
                  <c:v>18.8</c:v>
                </c:pt>
                <c:pt idx="1223">
                  <c:v>18.815384615384616</c:v>
                </c:pt>
                <c:pt idx="1224">
                  <c:v>18.830769230769231</c:v>
                </c:pt>
                <c:pt idx="1225">
                  <c:v>18.846153846153847</c:v>
                </c:pt>
                <c:pt idx="1226">
                  <c:v>18.861538461538462</c:v>
                </c:pt>
                <c:pt idx="1227">
                  <c:v>18.876923076923077</c:v>
                </c:pt>
                <c:pt idx="1228">
                  <c:v>18.892307692307693</c:v>
                </c:pt>
                <c:pt idx="1229">
                  <c:v>18.907692307692308</c:v>
                </c:pt>
                <c:pt idx="1230">
                  <c:v>18.923076923076923</c:v>
                </c:pt>
                <c:pt idx="1231">
                  <c:v>18.938461538461539</c:v>
                </c:pt>
                <c:pt idx="1232">
                  <c:v>18.953846153846154</c:v>
                </c:pt>
                <c:pt idx="1233">
                  <c:v>18.969230769230769</c:v>
                </c:pt>
                <c:pt idx="1234">
                  <c:v>18.984615384615385</c:v>
                </c:pt>
                <c:pt idx="1235">
                  <c:v>19</c:v>
                </c:pt>
                <c:pt idx="1236">
                  <c:v>19.015384615384615</c:v>
                </c:pt>
                <c:pt idx="1237">
                  <c:v>19.030769230769231</c:v>
                </c:pt>
                <c:pt idx="1238">
                  <c:v>19.046153846153846</c:v>
                </c:pt>
                <c:pt idx="1239">
                  <c:v>19.061538461538461</c:v>
                </c:pt>
                <c:pt idx="1240">
                  <c:v>19.076923076923077</c:v>
                </c:pt>
                <c:pt idx="1241">
                  <c:v>19.092307692307692</c:v>
                </c:pt>
                <c:pt idx="1242">
                  <c:v>19.107692307692307</c:v>
                </c:pt>
                <c:pt idx="1243">
                  <c:v>19.123076923076923</c:v>
                </c:pt>
                <c:pt idx="1244">
                  <c:v>19.138461538461538</c:v>
                </c:pt>
                <c:pt idx="1245">
                  <c:v>19.153846153846153</c:v>
                </c:pt>
                <c:pt idx="1246">
                  <c:v>19.169230769230769</c:v>
                </c:pt>
                <c:pt idx="1247">
                  <c:v>19.184615384615384</c:v>
                </c:pt>
                <c:pt idx="1248">
                  <c:v>19.2</c:v>
                </c:pt>
                <c:pt idx="1249">
                  <c:v>19.215384615384615</c:v>
                </c:pt>
                <c:pt idx="1250">
                  <c:v>19.23076923076923</c:v>
                </c:pt>
                <c:pt idx="1251">
                  <c:v>19.246153846153845</c:v>
                </c:pt>
                <c:pt idx="1252">
                  <c:v>19.261538461538461</c:v>
                </c:pt>
                <c:pt idx="1253">
                  <c:v>19.276923076923076</c:v>
                </c:pt>
                <c:pt idx="1254">
                  <c:v>19.292307692307691</c:v>
                </c:pt>
                <c:pt idx="1255">
                  <c:v>19.307692307692307</c:v>
                </c:pt>
                <c:pt idx="1256">
                  <c:v>19.323076923076922</c:v>
                </c:pt>
                <c:pt idx="1257">
                  <c:v>19.338461538461537</c:v>
                </c:pt>
                <c:pt idx="1258">
                  <c:v>19.353846153846153</c:v>
                </c:pt>
                <c:pt idx="1259">
                  <c:v>19.369230769230768</c:v>
                </c:pt>
                <c:pt idx="1260">
                  <c:v>19.384615384615383</c:v>
                </c:pt>
                <c:pt idx="1261">
                  <c:v>19.399999999999999</c:v>
                </c:pt>
                <c:pt idx="1262">
                  <c:v>19.415384615384614</c:v>
                </c:pt>
                <c:pt idx="1263">
                  <c:v>19.430769230769229</c:v>
                </c:pt>
                <c:pt idx="1264">
                  <c:v>19.446153846153845</c:v>
                </c:pt>
                <c:pt idx="1265">
                  <c:v>19.46153846153846</c:v>
                </c:pt>
                <c:pt idx="1266">
                  <c:v>19.476923076923075</c:v>
                </c:pt>
                <c:pt idx="1267">
                  <c:v>19.492307692307691</c:v>
                </c:pt>
                <c:pt idx="1268">
                  <c:v>19.507692307692309</c:v>
                </c:pt>
                <c:pt idx="1269">
                  <c:v>19.523076923076925</c:v>
                </c:pt>
                <c:pt idx="1270">
                  <c:v>19.53846153846154</c:v>
                </c:pt>
                <c:pt idx="1271">
                  <c:v>19.553846153846155</c:v>
                </c:pt>
                <c:pt idx="1272">
                  <c:v>19.569230769230771</c:v>
                </c:pt>
                <c:pt idx="1273">
                  <c:v>19.584615384615386</c:v>
                </c:pt>
                <c:pt idx="1274">
                  <c:v>19.600000000000001</c:v>
                </c:pt>
                <c:pt idx="1275">
                  <c:v>19.615384615384617</c:v>
                </c:pt>
                <c:pt idx="1276">
                  <c:v>19.630769230769232</c:v>
                </c:pt>
                <c:pt idx="1277">
                  <c:v>19.646153846153847</c:v>
                </c:pt>
                <c:pt idx="1278">
                  <c:v>19.661538461538463</c:v>
                </c:pt>
                <c:pt idx="1279">
                  <c:v>19.676923076923078</c:v>
                </c:pt>
                <c:pt idx="1280">
                  <c:v>19.692307692307693</c:v>
                </c:pt>
                <c:pt idx="1281">
                  <c:v>19.707692307692309</c:v>
                </c:pt>
                <c:pt idx="1282">
                  <c:v>19.723076923076924</c:v>
                </c:pt>
                <c:pt idx="1283">
                  <c:v>19.738461538461539</c:v>
                </c:pt>
                <c:pt idx="1284">
                  <c:v>19.753846153846155</c:v>
                </c:pt>
                <c:pt idx="1285">
                  <c:v>19.76923076923077</c:v>
                </c:pt>
                <c:pt idx="1286">
                  <c:v>19.784615384615385</c:v>
                </c:pt>
                <c:pt idx="1287">
                  <c:v>19.8</c:v>
                </c:pt>
                <c:pt idx="1288">
                  <c:v>19.815384615384616</c:v>
                </c:pt>
                <c:pt idx="1289">
                  <c:v>19.830769230769231</c:v>
                </c:pt>
                <c:pt idx="1290">
                  <c:v>19.846153846153847</c:v>
                </c:pt>
                <c:pt idx="1291">
                  <c:v>19.861538461538462</c:v>
                </c:pt>
                <c:pt idx="1292">
                  <c:v>19.876923076923077</c:v>
                </c:pt>
                <c:pt idx="1293">
                  <c:v>19.892307692307693</c:v>
                </c:pt>
                <c:pt idx="1294">
                  <c:v>19.907692307692308</c:v>
                </c:pt>
                <c:pt idx="1295">
                  <c:v>19.923076923076923</c:v>
                </c:pt>
                <c:pt idx="1296">
                  <c:v>19.938461538461539</c:v>
                </c:pt>
                <c:pt idx="1297">
                  <c:v>19.953846153846154</c:v>
                </c:pt>
                <c:pt idx="1298">
                  <c:v>19.969230769230769</c:v>
                </c:pt>
                <c:pt idx="1299">
                  <c:v>19.984615384615385</c:v>
                </c:pt>
                <c:pt idx="1300">
                  <c:v>20</c:v>
                </c:pt>
                <c:pt idx="1301">
                  <c:v>20.015384615384615</c:v>
                </c:pt>
                <c:pt idx="1302">
                  <c:v>20.030769230769231</c:v>
                </c:pt>
                <c:pt idx="1303">
                  <c:v>20.046153846153846</c:v>
                </c:pt>
                <c:pt idx="1304">
                  <c:v>20.061538461538461</c:v>
                </c:pt>
                <c:pt idx="1305">
                  <c:v>20.076923076923077</c:v>
                </c:pt>
                <c:pt idx="1306">
                  <c:v>20.092307692307692</c:v>
                </c:pt>
                <c:pt idx="1307">
                  <c:v>20.107692307692307</c:v>
                </c:pt>
                <c:pt idx="1308">
                  <c:v>20.123076923076923</c:v>
                </c:pt>
                <c:pt idx="1309">
                  <c:v>20.138461538461538</c:v>
                </c:pt>
                <c:pt idx="1310">
                  <c:v>20.153846153846153</c:v>
                </c:pt>
                <c:pt idx="1311">
                  <c:v>20.169230769230769</c:v>
                </c:pt>
                <c:pt idx="1312">
                  <c:v>20.184615384615384</c:v>
                </c:pt>
                <c:pt idx="1313">
                  <c:v>20.2</c:v>
                </c:pt>
                <c:pt idx="1314">
                  <c:v>20.215384615384615</c:v>
                </c:pt>
                <c:pt idx="1315">
                  <c:v>20.23076923076923</c:v>
                </c:pt>
                <c:pt idx="1316">
                  <c:v>20.246153846153845</c:v>
                </c:pt>
                <c:pt idx="1317">
                  <c:v>20.261538461538461</c:v>
                </c:pt>
                <c:pt idx="1318">
                  <c:v>20.276923076923076</c:v>
                </c:pt>
                <c:pt idx="1319">
                  <c:v>20.292307692307691</c:v>
                </c:pt>
                <c:pt idx="1320">
                  <c:v>20.307692307692307</c:v>
                </c:pt>
                <c:pt idx="1321">
                  <c:v>20.323076923076922</c:v>
                </c:pt>
                <c:pt idx="1322">
                  <c:v>20.338461538461537</c:v>
                </c:pt>
                <c:pt idx="1323">
                  <c:v>20.353846153846153</c:v>
                </c:pt>
                <c:pt idx="1324">
                  <c:v>20.369230769230768</c:v>
                </c:pt>
                <c:pt idx="1325">
                  <c:v>20.384615384615383</c:v>
                </c:pt>
                <c:pt idx="1326">
                  <c:v>20.399999999999999</c:v>
                </c:pt>
                <c:pt idx="1327">
                  <c:v>20.415384615384614</c:v>
                </c:pt>
                <c:pt idx="1328">
                  <c:v>20.430769230769229</c:v>
                </c:pt>
                <c:pt idx="1329">
                  <c:v>20.446153846153845</c:v>
                </c:pt>
                <c:pt idx="1330">
                  <c:v>20.46153846153846</c:v>
                </c:pt>
                <c:pt idx="1331">
                  <c:v>20.476923076923075</c:v>
                </c:pt>
                <c:pt idx="1332">
                  <c:v>20.492307692307691</c:v>
                </c:pt>
                <c:pt idx="1333">
                  <c:v>20.507692307692309</c:v>
                </c:pt>
                <c:pt idx="1334">
                  <c:v>20.523076923076925</c:v>
                </c:pt>
                <c:pt idx="1335">
                  <c:v>20.53846153846154</c:v>
                </c:pt>
                <c:pt idx="1336">
                  <c:v>20.553846153846155</c:v>
                </c:pt>
                <c:pt idx="1337">
                  <c:v>20.569230769230771</c:v>
                </c:pt>
                <c:pt idx="1338">
                  <c:v>20.584615384615386</c:v>
                </c:pt>
                <c:pt idx="1339">
                  <c:v>20.6</c:v>
                </c:pt>
                <c:pt idx="1340">
                  <c:v>20.615384615384617</c:v>
                </c:pt>
                <c:pt idx="1341">
                  <c:v>20.630769230769232</c:v>
                </c:pt>
                <c:pt idx="1342">
                  <c:v>20.646153846153847</c:v>
                </c:pt>
                <c:pt idx="1343">
                  <c:v>20.661538461538463</c:v>
                </c:pt>
                <c:pt idx="1344">
                  <c:v>20.676923076923078</c:v>
                </c:pt>
                <c:pt idx="1345">
                  <c:v>20.692307692307693</c:v>
                </c:pt>
                <c:pt idx="1346">
                  <c:v>20.707692307692309</c:v>
                </c:pt>
                <c:pt idx="1347">
                  <c:v>20.723076923076924</c:v>
                </c:pt>
                <c:pt idx="1348">
                  <c:v>20.738461538461539</c:v>
                </c:pt>
                <c:pt idx="1349">
                  <c:v>20.753846153846155</c:v>
                </c:pt>
                <c:pt idx="1350">
                  <c:v>20.76923076923077</c:v>
                </c:pt>
                <c:pt idx="1351">
                  <c:v>20.784615384615385</c:v>
                </c:pt>
                <c:pt idx="1352">
                  <c:v>20.8</c:v>
                </c:pt>
                <c:pt idx="1353">
                  <c:v>20.815384615384616</c:v>
                </c:pt>
                <c:pt idx="1354">
                  <c:v>20.830769230769231</c:v>
                </c:pt>
                <c:pt idx="1355">
                  <c:v>20.846153846153847</c:v>
                </c:pt>
                <c:pt idx="1356">
                  <c:v>20.861538461538462</c:v>
                </c:pt>
                <c:pt idx="1357">
                  <c:v>20.876923076923077</c:v>
                </c:pt>
                <c:pt idx="1358">
                  <c:v>20.892307692307693</c:v>
                </c:pt>
                <c:pt idx="1359">
                  <c:v>20.907692307692308</c:v>
                </c:pt>
                <c:pt idx="1360">
                  <c:v>20.923076923076923</c:v>
                </c:pt>
                <c:pt idx="1361">
                  <c:v>20.938461538461539</c:v>
                </c:pt>
                <c:pt idx="1362">
                  <c:v>20.953846153846154</c:v>
                </c:pt>
                <c:pt idx="1363">
                  <c:v>20.969230769230769</c:v>
                </c:pt>
                <c:pt idx="1364">
                  <c:v>20.984615384615385</c:v>
                </c:pt>
                <c:pt idx="1365">
                  <c:v>21</c:v>
                </c:pt>
                <c:pt idx="1366">
                  <c:v>21.015384615384615</c:v>
                </c:pt>
                <c:pt idx="1367">
                  <c:v>21.030769230769231</c:v>
                </c:pt>
                <c:pt idx="1368">
                  <c:v>21.046153846153846</c:v>
                </c:pt>
                <c:pt idx="1369">
                  <c:v>21.061538461538461</c:v>
                </c:pt>
                <c:pt idx="1370">
                  <c:v>21.076923076923077</c:v>
                </c:pt>
                <c:pt idx="1371">
                  <c:v>21.092307692307692</c:v>
                </c:pt>
                <c:pt idx="1372">
                  <c:v>21.107692307692307</c:v>
                </c:pt>
                <c:pt idx="1373">
                  <c:v>21.123076923076923</c:v>
                </c:pt>
                <c:pt idx="1374">
                  <c:v>21.138461538461538</c:v>
                </c:pt>
                <c:pt idx="1375">
                  <c:v>21.153846153846153</c:v>
                </c:pt>
                <c:pt idx="1376">
                  <c:v>21.169230769230769</c:v>
                </c:pt>
                <c:pt idx="1377">
                  <c:v>21.184615384615384</c:v>
                </c:pt>
                <c:pt idx="1378">
                  <c:v>21.2</c:v>
                </c:pt>
                <c:pt idx="1379">
                  <c:v>21.215384615384615</c:v>
                </c:pt>
                <c:pt idx="1380">
                  <c:v>21.23076923076923</c:v>
                </c:pt>
                <c:pt idx="1381">
                  <c:v>21.246153846153845</c:v>
                </c:pt>
                <c:pt idx="1382">
                  <c:v>21.261538461538461</c:v>
                </c:pt>
                <c:pt idx="1383">
                  <c:v>21.276923076923076</c:v>
                </c:pt>
                <c:pt idx="1384">
                  <c:v>21.292307692307691</c:v>
                </c:pt>
                <c:pt idx="1385">
                  <c:v>21.307692307692307</c:v>
                </c:pt>
                <c:pt idx="1386">
                  <c:v>21.323076923076922</c:v>
                </c:pt>
                <c:pt idx="1387">
                  <c:v>21.338461538461537</c:v>
                </c:pt>
                <c:pt idx="1388">
                  <c:v>21.353846153846153</c:v>
                </c:pt>
                <c:pt idx="1389">
                  <c:v>21.369230769230768</c:v>
                </c:pt>
                <c:pt idx="1390">
                  <c:v>21.384615384615383</c:v>
                </c:pt>
                <c:pt idx="1391">
                  <c:v>21.4</c:v>
                </c:pt>
                <c:pt idx="1392">
                  <c:v>21.415384615384614</c:v>
                </c:pt>
                <c:pt idx="1393">
                  <c:v>21.430769230769229</c:v>
                </c:pt>
                <c:pt idx="1394">
                  <c:v>21.446153846153845</c:v>
                </c:pt>
                <c:pt idx="1395">
                  <c:v>21.46153846153846</c:v>
                </c:pt>
                <c:pt idx="1396">
                  <c:v>21.476923076923075</c:v>
                </c:pt>
                <c:pt idx="1397">
                  <c:v>21.492307692307691</c:v>
                </c:pt>
                <c:pt idx="1398">
                  <c:v>21.507692307692309</c:v>
                </c:pt>
                <c:pt idx="1399">
                  <c:v>21.523076923076925</c:v>
                </c:pt>
                <c:pt idx="1400">
                  <c:v>21.53846153846154</c:v>
                </c:pt>
                <c:pt idx="1401">
                  <c:v>21.553846153846155</c:v>
                </c:pt>
                <c:pt idx="1402">
                  <c:v>21.569230769230771</c:v>
                </c:pt>
                <c:pt idx="1403">
                  <c:v>21.584615384615386</c:v>
                </c:pt>
                <c:pt idx="1404">
                  <c:v>21.6</c:v>
                </c:pt>
                <c:pt idx="1405">
                  <c:v>21.615384615384617</c:v>
                </c:pt>
                <c:pt idx="1406">
                  <c:v>21.630769230769232</c:v>
                </c:pt>
                <c:pt idx="1407">
                  <c:v>21.646153846153847</c:v>
                </c:pt>
                <c:pt idx="1408">
                  <c:v>21.661538461538463</c:v>
                </c:pt>
                <c:pt idx="1409">
                  <c:v>21.676923076923078</c:v>
                </c:pt>
                <c:pt idx="1410">
                  <c:v>21.692307692307693</c:v>
                </c:pt>
                <c:pt idx="1411">
                  <c:v>21.707692307692309</c:v>
                </c:pt>
                <c:pt idx="1412">
                  <c:v>21.723076923076924</c:v>
                </c:pt>
                <c:pt idx="1413">
                  <c:v>21.738461538461539</c:v>
                </c:pt>
                <c:pt idx="1414">
                  <c:v>21.753846153846155</c:v>
                </c:pt>
                <c:pt idx="1415">
                  <c:v>21.76923076923077</c:v>
                </c:pt>
                <c:pt idx="1416">
                  <c:v>21.784615384615385</c:v>
                </c:pt>
                <c:pt idx="1417">
                  <c:v>21.8</c:v>
                </c:pt>
                <c:pt idx="1418">
                  <c:v>21.815384615384616</c:v>
                </c:pt>
                <c:pt idx="1419">
                  <c:v>21.830769230769231</c:v>
                </c:pt>
                <c:pt idx="1420">
                  <c:v>21.846153846153847</c:v>
                </c:pt>
                <c:pt idx="1421">
                  <c:v>21.861538461538462</c:v>
                </c:pt>
                <c:pt idx="1422">
                  <c:v>21.876923076923077</c:v>
                </c:pt>
                <c:pt idx="1423">
                  <c:v>21.892307692307693</c:v>
                </c:pt>
                <c:pt idx="1424">
                  <c:v>21.907692307692308</c:v>
                </c:pt>
                <c:pt idx="1425">
                  <c:v>21.923076923076923</c:v>
                </c:pt>
                <c:pt idx="1426">
                  <c:v>21.938461538461539</c:v>
                </c:pt>
                <c:pt idx="1427">
                  <c:v>21.953846153846154</c:v>
                </c:pt>
                <c:pt idx="1428">
                  <c:v>21.969230769230769</c:v>
                </c:pt>
                <c:pt idx="1429">
                  <c:v>21.984615384615385</c:v>
                </c:pt>
                <c:pt idx="1430">
                  <c:v>22</c:v>
                </c:pt>
                <c:pt idx="1431">
                  <c:v>22.015384615384615</c:v>
                </c:pt>
                <c:pt idx="1432">
                  <c:v>22.030769230769231</c:v>
                </c:pt>
                <c:pt idx="1433">
                  <c:v>22.046153846153846</c:v>
                </c:pt>
                <c:pt idx="1434">
                  <c:v>22.061538461538461</c:v>
                </c:pt>
                <c:pt idx="1435">
                  <c:v>22.076923076923077</c:v>
                </c:pt>
                <c:pt idx="1436">
                  <c:v>22.092307692307692</c:v>
                </c:pt>
                <c:pt idx="1437">
                  <c:v>22.107692307692307</c:v>
                </c:pt>
                <c:pt idx="1438">
                  <c:v>22.123076923076923</c:v>
                </c:pt>
                <c:pt idx="1439">
                  <c:v>22.138461538461538</c:v>
                </c:pt>
                <c:pt idx="1440">
                  <c:v>22.153846153846153</c:v>
                </c:pt>
                <c:pt idx="1441">
                  <c:v>22.169230769230769</c:v>
                </c:pt>
                <c:pt idx="1442">
                  <c:v>22.184615384615384</c:v>
                </c:pt>
                <c:pt idx="1443">
                  <c:v>22.2</c:v>
                </c:pt>
                <c:pt idx="1444">
                  <c:v>22.215384615384615</c:v>
                </c:pt>
                <c:pt idx="1445">
                  <c:v>22.23076923076923</c:v>
                </c:pt>
                <c:pt idx="1446">
                  <c:v>22.246153846153845</c:v>
                </c:pt>
                <c:pt idx="1447">
                  <c:v>22.261538461538461</c:v>
                </c:pt>
                <c:pt idx="1448">
                  <c:v>22.276923076923076</c:v>
                </c:pt>
                <c:pt idx="1449">
                  <c:v>22.292307692307691</c:v>
                </c:pt>
                <c:pt idx="1450">
                  <c:v>22.307692307692307</c:v>
                </c:pt>
                <c:pt idx="1451">
                  <c:v>22.323076923076922</c:v>
                </c:pt>
                <c:pt idx="1452">
                  <c:v>22.338461538461537</c:v>
                </c:pt>
                <c:pt idx="1453">
                  <c:v>22.353846153846153</c:v>
                </c:pt>
                <c:pt idx="1454">
                  <c:v>22.369230769230768</c:v>
                </c:pt>
                <c:pt idx="1455">
                  <c:v>22.384615384615383</c:v>
                </c:pt>
                <c:pt idx="1456">
                  <c:v>22.4</c:v>
                </c:pt>
                <c:pt idx="1457">
                  <c:v>22.415384615384614</c:v>
                </c:pt>
                <c:pt idx="1458">
                  <c:v>22.430769230769229</c:v>
                </c:pt>
                <c:pt idx="1459">
                  <c:v>22.446153846153845</c:v>
                </c:pt>
                <c:pt idx="1460">
                  <c:v>22.46153846153846</c:v>
                </c:pt>
                <c:pt idx="1461">
                  <c:v>22.476923076923075</c:v>
                </c:pt>
                <c:pt idx="1462">
                  <c:v>22.492307692307691</c:v>
                </c:pt>
                <c:pt idx="1463">
                  <c:v>22.507692307692309</c:v>
                </c:pt>
                <c:pt idx="1464">
                  <c:v>22.523076923076925</c:v>
                </c:pt>
                <c:pt idx="1465">
                  <c:v>22.53846153846154</c:v>
                </c:pt>
                <c:pt idx="1466">
                  <c:v>22.553846153846155</c:v>
                </c:pt>
                <c:pt idx="1467">
                  <c:v>22.569230769230771</c:v>
                </c:pt>
                <c:pt idx="1468">
                  <c:v>22.584615384615386</c:v>
                </c:pt>
                <c:pt idx="1469">
                  <c:v>22.6</c:v>
                </c:pt>
                <c:pt idx="1470">
                  <c:v>22.615384615384617</c:v>
                </c:pt>
                <c:pt idx="1471">
                  <c:v>22.630769230769232</c:v>
                </c:pt>
                <c:pt idx="1472">
                  <c:v>22.646153846153847</c:v>
                </c:pt>
                <c:pt idx="1473">
                  <c:v>22.661538461538463</c:v>
                </c:pt>
                <c:pt idx="1474">
                  <c:v>22.676923076923078</c:v>
                </c:pt>
                <c:pt idx="1475">
                  <c:v>22.692307692307693</c:v>
                </c:pt>
                <c:pt idx="1476">
                  <c:v>22.707692307692309</c:v>
                </c:pt>
                <c:pt idx="1477">
                  <c:v>22.723076923076924</c:v>
                </c:pt>
                <c:pt idx="1478">
                  <c:v>22.738461538461539</c:v>
                </c:pt>
                <c:pt idx="1479">
                  <c:v>22.753846153846155</c:v>
                </c:pt>
                <c:pt idx="1480">
                  <c:v>22.76923076923077</c:v>
                </c:pt>
                <c:pt idx="1481">
                  <c:v>22.784615384615385</c:v>
                </c:pt>
                <c:pt idx="1482">
                  <c:v>22.8</c:v>
                </c:pt>
                <c:pt idx="1483">
                  <c:v>22.815384615384616</c:v>
                </c:pt>
                <c:pt idx="1484">
                  <c:v>22.830769230769231</c:v>
                </c:pt>
                <c:pt idx="1485">
                  <c:v>22.846153846153847</c:v>
                </c:pt>
                <c:pt idx="1486">
                  <c:v>22.861538461538462</c:v>
                </c:pt>
                <c:pt idx="1487">
                  <c:v>22.876923076923077</c:v>
                </c:pt>
                <c:pt idx="1488">
                  <c:v>22.892307692307693</c:v>
                </c:pt>
                <c:pt idx="1489">
                  <c:v>22.907692307692308</c:v>
                </c:pt>
                <c:pt idx="1490">
                  <c:v>22.923076923076923</c:v>
                </c:pt>
                <c:pt idx="1491">
                  <c:v>22.938461538461539</c:v>
                </c:pt>
                <c:pt idx="1492">
                  <c:v>22.953846153846154</c:v>
                </c:pt>
                <c:pt idx="1493">
                  <c:v>22.969230769230769</c:v>
                </c:pt>
                <c:pt idx="1494">
                  <c:v>22.984615384615385</c:v>
                </c:pt>
                <c:pt idx="1495">
                  <c:v>23</c:v>
                </c:pt>
                <c:pt idx="1496">
                  <c:v>23.015384615384615</c:v>
                </c:pt>
                <c:pt idx="1497">
                  <c:v>23.030769230769231</c:v>
                </c:pt>
                <c:pt idx="1498">
                  <c:v>23.046153846153846</c:v>
                </c:pt>
                <c:pt idx="1499">
                  <c:v>23.061538461538461</c:v>
                </c:pt>
                <c:pt idx="1500">
                  <c:v>23.076923076923077</c:v>
                </c:pt>
                <c:pt idx="1501">
                  <c:v>23.092307692307692</c:v>
                </c:pt>
                <c:pt idx="1502">
                  <c:v>23.107692307692307</c:v>
                </c:pt>
                <c:pt idx="1503">
                  <c:v>23.123076923076923</c:v>
                </c:pt>
                <c:pt idx="1504">
                  <c:v>23.138461538461538</c:v>
                </c:pt>
                <c:pt idx="1505">
                  <c:v>23.153846153846153</c:v>
                </c:pt>
                <c:pt idx="1506">
                  <c:v>23.169230769230769</c:v>
                </c:pt>
                <c:pt idx="1507">
                  <c:v>23.184615384615384</c:v>
                </c:pt>
                <c:pt idx="1508">
                  <c:v>23.2</c:v>
                </c:pt>
                <c:pt idx="1509">
                  <c:v>23.215384615384615</c:v>
                </c:pt>
                <c:pt idx="1510">
                  <c:v>23.23076923076923</c:v>
                </c:pt>
                <c:pt idx="1511">
                  <c:v>23.246153846153845</c:v>
                </c:pt>
                <c:pt idx="1512">
                  <c:v>23.261538461538461</c:v>
                </c:pt>
                <c:pt idx="1513">
                  <c:v>23.276923076923076</c:v>
                </c:pt>
                <c:pt idx="1514">
                  <c:v>23.292307692307691</c:v>
                </c:pt>
                <c:pt idx="1515">
                  <c:v>23.307692307692307</c:v>
                </c:pt>
                <c:pt idx="1516">
                  <c:v>23.323076923076922</c:v>
                </c:pt>
                <c:pt idx="1517">
                  <c:v>23.338461538461537</c:v>
                </c:pt>
                <c:pt idx="1518">
                  <c:v>23.353846153846153</c:v>
                </c:pt>
                <c:pt idx="1519">
                  <c:v>23.369230769230768</c:v>
                </c:pt>
                <c:pt idx="1520">
                  <c:v>23.384615384615383</c:v>
                </c:pt>
                <c:pt idx="1521">
                  <c:v>23.4</c:v>
                </c:pt>
                <c:pt idx="1522">
                  <c:v>23.415384615384614</c:v>
                </c:pt>
                <c:pt idx="1523">
                  <c:v>23.430769230769229</c:v>
                </c:pt>
                <c:pt idx="1524">
                  <c:v>23.446153846153845</c:v>
                </c:pt>
                <c:pt idx="1525">
                  <c:v>23.46153846153846</c:v>
                </c:pt>
                <c:pt idx="1526">
                  <c:v>23.476923076923075</c:v>
                </c:pt>
                <c:pt idx="1527">
                  <c:v>23.492307692307691</c:v>
                </c:pt>
                <c:pt idx="1528">
                  <c:v>23.507692307692309</c:v>
                </c:pt>
                <c:pt idx="1529">
                  <c:v>23.523076923076925</c:v>
                </c:pt>
                <c:pt idx="1530">
                  <c:v>23.53846153846154</c:v>
                </c:pt>
                <c:pt idx="1531">
                  <c:v>23.553846153846155</c:v>
                </c:pt>
                <c:pt idx="1532">
                  <c:v>23.569230769230771</c:v>
                </c:pt>
                <c:pt idx="1533">
                  <c:v>23.584615384615386</c:v>
                </c:pt>
                <c:pt idx="1534">
                  <c:v>23.6</c:v>
                </c:pt>
                <c:pt idx="1535">
                  <c:v>23.615384615384617</c:v>
                </c:pt>
                <c:pt idx="1536">
                  <c:v>23.630769230769232</c:v>
                </c:pt>
                <c:pt idx="1537">
                  <c:v>23.646153846153847</c:v>
                </c:pt>
                <c:pt idx="1538">
                  <c:v>23.661538461538463</c:v>
                </c:pt>
                <c:pt idx="1539">
                  <c:v>23.676923076923078</c:v>
                </c:pt>
                <c:pt idx="1540">
                  <c:v>23.692307692307693</c:v>
                </c:pt>
                <c:pt idx="1541">
                  <c:v>23.707692307692309</c:v>
                </c:pt>
                <c:pt idx="1542">
                  <c:v>23.723076923076924</c:v>
                </c:pt>
                <c:pt idx="1543">
                  <c:v>23.738461538461539</c:v>
                </c:pt>
                <c:pt idx="1544">
                  <c:v>23.753846153846155</c:v>
                </c:pt>
                <c:pt idx="1545">
                  <c:v>23.76923076923077</c:v>
                </c:pt>
                <c:pt idx="1546">
                  <c:v>23.784615384615385</c:v>
                </c:pt>
                <c:pt idx="1547">
                  <c:v>23.8</c:v>
                </c:pt>
                <c:pt idx="1548">
                  <c:v>23.815384615384616</c:v>
                </c:pt>
                <c:pt idx="1549">
                  <c:v>23.830769230769231</c:v>
                </c:pt>
                <c:pt idx="1550">
                  <c:v>23.846153846153847</c:v>
                </c:pt>
                <c:pt idx="1551">
                  <c:v>23.861538461538462</c:v>
                </c:pt>
                <c:pt idx="1552">
                  <c:v>23.876923076923077</c:v>
                </c:pt>
                <c:pt idx="1553">
                  <c:v>23.892307692307693</c:v>
                </c:pt>
                <c:pt idx="1554">
                  <c:v>23.907692307692308</c:v>
                </c:pt>
                <c:pt idx="1555">
                  <c:v>23.923076923076923</c:v>
                </c:pt>
                <c:pt idx="1556">
                  <c:v>23.938461538461539</c:v>
                </c:pt>
                <c:pt idx="1557">
                  <c:v>23.953846153846154</c:v>
                </c:pt>
                <c:pt idx="1558">
                  <c:v>23.969230769230769</c:v>
                </c:pt>
                <c:pt idx="1559">
                  <c:v>23.984615384615385</c:v>
                </c:pt>
                <c:pt idx="1560">
                  <c:v>24</c:v>
                </c:pt>
                <c:pt idx="1561">
                  <c:v>24.015384615384615</c:v>
                </c:pt>
                <c:pt idx="1562">
                  <c:v>24.030769230769231</c:v>
                </c:pt>
                <c:pt idx="1563">
                  <c:v>24.046153846153846</c:v>
                </c:pt>
                <c:pt idx="1564">
                  <c:v>24.061538461538461</c:v>
                </c:pt>
                <c:pt idx="1565">
                  <c:v>24.076923076923077</c:v>
                </c:pt>
                <c:pt idx="1566">
                  <c:v>24.092307692307692</c:v>
                </c:pt>
                <c:pt idx="1567">
                  <c:v>24.107692307692307</c:v>
                </c:pt>
                <c:pt idx="1568">
                  <c:v>24.123076923076923</c:v>
                </c:pt>
                <c:pt idx="1569">
                  <c:v>24.138461538461538</c:v>
                </c:pt>
                <c:pt idx="1570">
                  <c:v>24.153846153846153</c:v>
                </c:pt>
                <c:pt idx="1571">
                  <c:v>24.169230769230769</c:v>
                </c:pt>
                <c:pt idx="1572">
                  <c:v>24.184615384615384</c:v>
                </c:pt>
                <c:pt idx="1573">
                  <c:v>24.2</c:v>
                </c:pt>
                <c:pt idx="1574">
                  <c:v>24.215384615384615</c:v>
                </c:pt>
                <c:pt idx="1575">
                  <c:v>24.23076923076923</c:v>
                </c:pt>
                <c:pt idx="1576">
                  <c:v>24.246153846153845</c:v>
                </c:pt>
                <c:pt idx="1577">
                  <c:v>24.261538461538461</c:v>
                </c:pt>
                <c:pt idx="1578">
                  <c:v>24.276923076923076</c:v>
                </c:pt>
                <c:pt idx="1579">
                  <c:v>24.292307692307691</c:v>
                </c:pt>
                <c:pt idx="1580">
                  <c:v>24.307692307692307</c:v>
                </c:pt>
                <c:pt idx="1581">
                  <c:v>24.323076923076922</c:v>
                </c:pt>
                <c:pt idx="1582">
                  <c:v>24.338461538461537</c:v>
                </c:pt>
                <c:pt idx="1583">
                  <c:v>24.353846153846153</c:v>
                </c:pt>
                <c:pt idx="1584">
                  <c:v>24.369230769230768</c:v>
                </c:pt>
                <c:pt idx="1585">
                  <c:v>24.384615384615383</c:v>
                </c:pt>
                <c:pt idx="1586">
                  <c:v>24.4</c:v>
                </c:pt>
                <c:pt idx="1587">
                  <c:v>24.415384615384614</c:v>
                </c:pt>
                <c:pt idx="1588">
                  <c:v>24.430769230769229</c:v>
                </c:pt>
                <c:pt idx="1589">
                  <c:v>24.446153846153845</c:v>
                </c:pt>
                <c:pt idx="1590">
                  <c:v>24.46153846153846</c:v>
                </c:pt>
                <c:pt idx="1591">
                  <c:v>24.476923076923075</c:v>
                </c:pt>
                <c:pt idx="1592">
                  <c:v>24.492307692307691</c:v>
                </c:pt>
                <c:pt idx="1593">
                  <c:v>24.507692307692309</c:v>
                </c:pt>
                <c:pt idx="1594">
                  <c:v>24.523076923076925</c:v>
                </c:pt>
                <c:pt idx="1595">
                  <c:v>24.53846153846154</c:v>
                </c:pt>
                <c:pt idx="1596">
                  <c:v>24.553846153846155</c:v>
                </c:pt>
                <c:pt idx="1597">
                  <c:v>24.569230769230771</c:v>
                </c:pt>
                <c:pt idx="1598">
                  <c:v>24.584615384615386</c:v>
                </c:pt>
                <c:pt idx="1599">
                  <c:v>24.6</c:v>
                </c:pt>
                <c:pt idx="1600">
                  <c:v>24.615384615384617</c:v>
                </c:pt>
                <c:pt idx="1601">
                  <c:v>24.630769230769232</c:v>
                </c:pt>
                <c:pt idx="1602">
                  <c:v>24.646153846153847</c:v>
                </c:pt>
                <c:pt idx="1603">
                  <c:v>24.661538461538463</c:v>
                </c:pt>
                <c:pt idx="1604">
                  <c:v>24.676923076923078</c:v>
                </c:pt>
                <c:pt idx="1605">
                  <c:v>24.692307692307693</c:v>
                </c:pt>
                <c:pt idx="1606">
                  <c:v>24.707692307692309</c:v>
                </c:pt>
                <c:pt idx="1607">
                  <c:v>24.723076923076924</c:v>
                </c:pt>
                <c:pt idx="1608">
                  <c:v>24.738461538461539</c:v>
                </c:pt>
                <c:pt idx="1609">
                  <c:v>24.753846153846155</c:v>
                </c:pt>
                <c:pt idx="1610">
                  <c:v>24.76923076923077</c:v>
                </c:pt>
                <c:pt idx="1611">
                  <c:v>24.784615384615385</c:v>
                </c:pt>
                <c:pt idx="1612">
                  <c:v>24.8</c:v>
                </c:pt>
                <c:pt idx="1613">
                  <c:v>24.815384615384616</c:v>
                </c:pt>
                <c:pt idx="1614">
                  <c:v>24.830769230769231</c:v>
                </c:pt>
                <c:pt idx="1615">
                  <c:v>24.846153846153847</c:v>
                </c:pt>
                <c:pt idx="1616">
                  <c:v>24.861538461538462</c:v>
                </c:pt>
                <c:pt idx="1617">
                  <c:v>24.876923076923077</c:v>
                </c:pt>
                <c:pt idx="1618">
                  <c:v>24.892307692307693</c:v>
                </c:pt>
                <c:pt idx="1619">
                  <c:v>24.907692307692308</c:v>
                </c:pt>
                <c:pt idx="1620">
                  <c:v>24.923076923076923</c:v>
                </c:pt>
                <c:pt idx="1621">
                  <c:v>24.938461538461539</c:v>
                </c:pt>
                <c:pt idx="1622">
                  <c:v>24.953846153846154</c:v>
                </c:pt>
                <c:pt idx="1623">
                  <c:v>24.969230769230769</c:v>
                </c:pt>
                <c:pt idx="1624">
                  <c:v>24.984615384615385</c:v>
                </c:pt>
                <c:pt idx="1625">
                  <c:v>25</c:v>
                </c:pt>
                <c:pt idx="1626">
                  <c:v>25.015384615384615</c:v>
                </c:pt>
                <c:pt idx="1627">
                  <c:v>25.030769230769231</c:v>
                </c:pt>
                <c:pt idx="1628">
                  <c:v>25.046153846153846</c:v>
                </c:pt>
                <c:pt idx="1629">
                  <c:v>25.061538461538461</c:v>
                </c:pt>
                <c:pt idx="1630">
                  <c:v>25.076923076923077</c:v>
                </c:pt>
                <c:pt idx="1631">
                  <c:v>25.092307692307692</c:v>
                </c:pt>
                <c:pt idx="1632">
                  <c:v>25.107692307692307</c:v>
                </c:pt>
                <c:pt idx="1633">
                  <c:v>25.123076923076923</c:v>
                </c:pt>
                <c:pt idx="1634">
                  <c:v>25.138461538461538</c:v>
                </c:pt>
                <c:pt idx="1635">
                  <c:v>25.153846153846153</c:v>
                </c:pt>
                <c:pt idx="1636">
                  <c:v>25.169230769230769</c:v>
                </c:pt>
                <c:pt idx="1637">
                  <c:v>25.184615384615384</c:v>
                </c:pt>
                <c:pt idx="1638">
                  <c:v>25.2</c:v>
                </c:pt>
                <c:pt idx="1639">
                  <c:v>25.215384615384615</c:v>
                </c:pt>
                <c:pt idx="1640">
                  <c:v>25.23076923076923</c:v>
                </c:pt>
                <c:pt idx="1641">
                  <c:v>25.246153846153845</c:v>
                </c:pt>
                <c:pt idx="1642">
                  <c:v>25.261538461538461</c:v>
                </c:pt>
                <c:pt idx="1643">
                  <c:v>25.276923076923076</c:v>
                </c:pt>
                <c:pt idx="1644">
                  <c:v>25.292307692307691</c:v>
                </c:pt>
                <c:pt idx="1645">
                  <c:v>25.307692307692307</c:v>
                </c:pt>
                <c:pt idx="1646">
                  <c:v>25.323076923076922</c:v>
                </c:pt>
                <c:pt idx="1647">
                  <c:v>25.338461538461537</c:v>
                </c:pt>
                <c:pt idx="1648">
                  <c:v>25.353846153846153</c:v>
                </c:pt>
                <c:pt idx="1649">
                  <c:v>25.369230769230768</c:v>
                </c:pt>
                <c:pt idx="1650">
                  <c:v>25.384615384615383</c:v>
                </c:pt>
                <c:pt idx="1651">
                  <c:v>25.4</c:v>
                </c:pt>
                <c:pt idx="1652">
                  <c:v>25.415384615384614</c:v>
                </c:pt>
                <c:pt idx="1653">
                  <c:v>25.430769230769229</c:v>
                </c:pt>
                <c:pt idx="1654">
                  <c:v>25.446153846153845</c:v>
                </c:pt>
                <c:pt idx="1655">
                  <c:v>25.46153846153846</c:v>
                </c:pt>
                <c:pt idx="1656">
                  <c:v>25.476923076923075</c:v>
                </c:pt>
                <c:pt idx="1657">
                  <c:v>25.492307692307691</c:v>
                </c:pt>
                <c:pt idx="1658">
                  <c:v>25.507692307692309</c:v>
                </c:pt>
                <c:pt idx="1659">
                  <c:v>25.523076923076925</c:v>
                </c:pt>
                <c:pt idx="1660">
                  <c:v>25.53846153846154</c:v>
                </c:pt>
                <c:pt idx="1661">
                  <c:v>25.553846153846155</c:v>
                </c:pt>
                <c:pt idx="1662">
                  <c:v>25.569230769230771</c:v>
                </c:pt>
                <c:pt idx="1663">
                  <c:v>25.584615384615386</c:v>
                </c:pt>
                <c:pt idx="1664">
                  <c:v>25.6</c:v>
                </c:pt>
                <c:pt idx="1665">
                  <c:v>25.615384615384617</c:v>
                </c:pt>
                <c:pt idx="1666">
                  <c:v>25.630769230769232</c:v>
                </c:pt>
                <c:pt idx="1667">
                  <c:v>25.646153846153847</c:v>
                </c:pt>
                <c:pt idx="1668">
                  <c:v>25.661538461538463</c:v>
                </c:pt>
                <c:pt idx="1669">
                  <c:v>25.676923076923078</c:v>
                </c:pt>
                <c:pt idx="1670">
                  <c:v>25.692307692307693</c:v>
                </c:pt>
                <c:pt idx="1671">
                  <c:v>25.707692307692309</c:v>
                </c:pt>
                <c:pt idx="1672">
                  <c:v>25.723076923076924</c:v>
                </c:pt>
                <c:pt idx="1673">
                  <c:v>25.738461538461539</c:v>
                </c:pt>
                <c:pt idx="1674">
                  <c:v>25.753846153846155</c:v>
                </c:pt>
                <c:pt idx="1675">
                  <c:v>25.76923076923077</c:v>
                </c:pt>
                <c:pt idx="1676">
                  <c:v>25.784615384615385</c:v>
                </c:pt>
                <c:pt idx="1677">
                  <c:v>25.8</c:v>
                </c:pt>
                <c:pt idx="1678">
                  <c:v>25.815384615384616</c:v>
                </c:pt>
                <c:pt idx="1679">
                  <c:v>25.830769230769231</c:v>
                </c:pt>
                <c:pt idx="1680">
                  <c:v>25.846153846153847</c:v>
                </c:pt>
                <c:pt idx="1681">
                  <c:v>25.861538461538462</c:v>
                </c:pt>
                <c:pt idx="1682">
                  <c:v>25.876923076923077</c:v>
                </c:pt>
                <c:pt idx="1683">
                  <c:v>25.892307692307693</c:v>
                </c:pt>
                <c:pt idx="1684">
                  <c:v>25.907692307692308</c:v>
                </c:pt>
                <c:pt idx="1685">
                  <c:v>25.923076923076923</c:v>
                </c:pt>
                <c:pt idx="1686">
                  <c:v>25.938461538461539</c:v>
                </c:pt>
                <c:pt idx="1687">
                  <c:v>25.953846153846154</c:v>
                </c:pt>
                <c:pt idx="1688">
                  <c:v>25.969230769230769</c:v>
                </c:pt>
                <c:pt idx="1689">
                  <c:v>25.984615384615385</c:v>
                </c:pt>
                <c:pt idx="1690">
                  <c:v>26</c:v>
                </c:pt>
                <c:pt idx="1691">
                  <c:v>26.015384615384615</c:v>
                </c:pt>
                <c:pt idx="1692">
                  <c:v>26.030769230769231</c:v>
                </c:pt>
                <c:pt idx="1693">
                  <c:v>26.046153846153846</c:v>
                </c:pt>
                <c:pt idx="1694">
                  <c:v>26.061538461538461</c:v>
                </c:pt>
                <c:pt idx="1695">
                  <c:v>26.076923076923077</c:v>
                </c:pt>
                <c:pt idx="1696">
                  <c:v>26.092307692307692</c:v>
                </c:pt>
                <c:pt idx="1697">
                  <c:v>26.107692307692307</c:v>
                </c:pt>
                <c:pt idx="1698">
                  <c:v>26.123076923076923</c:v>
                </c:pt>
                <c:pt idx="1699">
                  <c:v>26.138461538461538</c:v>
                </c:pt>
                <c:pt idx="1700">
                  <c:v>26.153846153846153</c:v>
                </c:pt>
                <c:pt idx="1701">
                  <c:v>26.169230769230769</c:v>
                </c:pt>
                <c:pt idx="1702">
                  <c:v>26.184615384615384</c:v>
                </c:pt>
                <c:pt idx="1703">
                  <c:v>26.2</c:v>
                </c:pt>
                <c:pt idx="1704">
                  <c:v>26.215384615384615</c:v>
                </c:pt>
                <c:pt idx="1705">
                  <c:v>26.23076923076923</c:v>
                </c:pt>
                <c:pt idx="1706">
                  <c:v>26.246153846153845</c:v>
                </c:pt>
                <c:pt idx="1707">
                  <c:v>26.261538461538461</c:v>
                </c:pt>
                <c:pt idx="1708">
                  <c:v>26.276923076923076</c:v>
                </c:pt>
                <c:pt idx="1709">
                  <c:v>26.292307692307691</c:v>
                </c:pt>
                <c:pt idx="1710">
                  <c:v>26.307692307692307</c:v>
                </c:pt>
                <c:pt idx="1711">
                  <c:v>26.323076923076922</c:v>
                </c:pt>
                <c:pt idx="1712">
                  <c:v>26.338461538461537</c:v>
                </c:pt>
                <c:pt idx="1713">
                  <c:v>26.353846153846153</c:v>
                </c:pt>
                <c:pt idx="1714">
                  <c:v>26.369230769230768</c:v>
                </c:pt>
                <c:pt idx="1715">
                  <c:v>26.384615384615383</c:v>
                </c:pt>
                <c:pt idx="1716">
                  <c:v>26.4</c:v>
                </c:pt>
                <c:pt idx="1717">
                  <c:v>26.415384615384614</c:v>
                </c:pt>
                <c:pt idx="1718">
                  <c:v>26.430769230769229</c:v>
                </c:pt>
                <c:pt idx="1719">
                  <c:v>26.446153846153845</c:v>
                </c:pt>
                <c:pt idx="1720">
                  <c:v>26.46153846153846</c:v>
                </c:pt>
                <c:pt idx="1721">
                  <c:v>26.476923076923075</c:v>
                </c:pt>
                <c:pt idx="1722">
                  <c:v>26.492307692307691</c:v>
                </c:pt>
                <c:pt idx="1723">
                  <c:v>26.507692307692309</c:v>
                </c:pt>
                <c:pt idx="1724">
                  <c:v>26.523076923076925</c:v>
                </c:pt>
                <c:pt idx="1725">
                  <c:v>26.53846153846154</c:v>
                </c:pt>
                <c:pt idx="1726">
                  <c:v>26.553846153846155</c:v>
                </c:pt>
                <c:pt idx="1727">
                  <c:v>26.569230769230771</c:v>
                </c:pt>
                <c:pt idx="1728">
                  <c:v>26.584615384615386</c:v>
                </c:pt>
                <c:pt idx="1729">
                  <c:v>26.6</c:v>
                </c:pt>
                <c:pt idx="1730">
                  <c:v>26.615384615384617</c:v>
                </c:pt>
                <c:pt idx="1731">
                  <c:v>26.630769230769232</c:v>
                </c:pt>
                <c:pt idx="1732">
                  <c:v>26.646153846153847</c:v>
                </c:pt>
                <c:pt idx="1733">
                  <c:v>26.661538461538463</c:v>
                </c:pt>
                <c:pt idx="1734">
                  <c:v>26.676923076923078</c:v>
                </c:pt>
                <c:pt idx="1735">
                  <c:v>26.692307692307693</c:v>
                </c:pt>
                <c:pt idx="1736">
                  <c:v>26.707692307692309</c:v>
                </c:pt>
                <c:pt idx="1737">
                  <c:v>26.723076923076924</c:v>
                </c:pt>
                <c:pt idx="1738">
                  <c:v>26.738461538461539</c:v>
                </c:pt>
                <c:pt idx="1739">
                  <c:v>26.753846153846155</c:v>
                </c:pt>
                <c:pt idx="1740">
                  <c:v>26.76923076923077</c:v>
                </c:pt>
                <c:pt idx="1741">
                  <c:v>26.784615384615385</c:v>
                </c:pt>
                <c:pt idx="1742">
                  <c:v>26.8</c:v>
                </c:pt>
                <c:pt idx="1743">
                  <c:v>26.815384615384616</c:v>
                </c:pt>
                <c:pt idx="1744">
                  <c:v>26.830769230769231</c:v>
                </c:pt>
                <c:pt idx="1745">
                  <c:v>26.846153846153847</c:v>
                </c:pt>
                <c:pt idx="1746">
                  <c:v>26.861538461538462</c:v>
                </c:pt>
                <c:pt idx="1747">
                  <c:v>26.876923076923077</c:v>
                </c:pt>
                <c:pt idx="1748">
                  <c:v>26.892307692307693</c:v>
                </c:pt>
                <c:pt idx="1749">
                  <c:v>26.907692307692308</c:v>
                </c:pt>
                <c:pt idx="1750">
                  <c:v>26.923076923076923</c:v>
                </c:pt>
                <c:pt idx="1751">
                  <c:v>26.938461538461539</c:v>
                </c:pt>
                <c:pt idx="1752">
                  <c:v>26.953846153846154</c:v>
                </c:pt>
                <c:pt idx="1753">
                  <c:v>26.969230769230769</c:v>
                </c:pt>
                <c:pt idx="1754">
                  <c:v>26.984615384615385</c:v>
                </c:pt>
                <c:pt idx="1755">
                  <c:v>27</c:v>
                </c:pt>
                <c:pt idx="1756">
                  <c:v>27.015384615384615</c:v>
                </c:pt>
                <c:pt idx="1757">
                  <c:v>27.030769230769231</c:v>
                </c:pt>
                <c:pt idx="1758">
                  <c:v>27.046153846153846</c:v>
                </c:pt>
                <c:pt idx="1759">
                  <c:v>27.061538461538461</c:v>
                </c:pt>
                <c:pt idx="1760">
                  <c:v>27.076923076923077</c:v>
                </c:pt>
                <c:pt idx="1761">
                  <c:v>27.092307692307692</c:v>
                </c:pt>
                <c:pt idx="1762">
                  <c:v>27.107692307692307</c:v>
                </c:pt>
                <c:pt idx="1763">
                  <c:v>27.123076923076923</c:v>
                </c:pt>
                <c:pt idx="1764">
                  <c:v>27.138461538461538</c:v>
                </c:pt>
                <c:pt idx="1765">
                  <c:v>27.153846153846153</c:v>
                </c:pt>
                <c:pt idx="1766">
                  <c:v>27.169230769230769</c:v>
                </c:pt>
                <c:pt idx="1767">
                  <c:v>27.184615384615384</c:v>
                </c:pt>
                <c:pt idx="1768">
                  <c:v>27.2</c:v>
                </c:pt>
                <c:pt idx="1769">
                  <c:v>27.215384615384615</c:v>
                </c:pt>
                <c:pt idx="1770">
                  <c:v>27.23076923076923</c:v>
                </c:pt>
                <c:pt idx="1771">
                  <c:v>27.246153846153845</c:v>
                </c:pt>
                <c:pt idx="1772">
                  <c:v>27.261538461538461</c:v>
                </c:pt>
                <c:pt idx="1773">
                  <c:v>27.276923076923076</c:v>
                </c:pt>
                <c:pt idx="1774">
                  <c:v>27.292307692307691</c:v>
                </c:pt>
                <c:pt idx="1775">
                  <c:v>27.307692307692307</c:v>
                </c:pt>
                <c:pt idx="1776">
                  <c:v>27.323076923076922</c:v>
                </c:pt>
                <c:pt idx="1777">
                  <c:v>27.338461538461537</c:v>
                </c:pt>
                <c:pt idx="1778">
                  <c:v>27.353846153846153</c:v>
                </c:pt>
                <c:pt idx="1779">
                  <c:v>27.369230769230768</c:v>
                </c:pt>
                <c:pt idx="1780">
                  <c:v>27.384615384615383</c:v>
                </c:pt>
                <c:pt idx="1781">
                  <c:v>27.4</c:v>
                </c:pt>
                <c:pt idx="1782">
                  <c:v>27.415384615384614</c:v>
                </c:pt>
                <c:pt idx="1783">
                  <c:v>27.430769230769229</c:v>
                </c:pt>
                <c:pt idx="1784">
                  <c:v>27.446153846153845</c:v>
                </c:pt>
                <c:pt idx="1785">
                  <c:v>27.46153846153846</c:v>
                </c:pt>
                <c:pt idx="1786">
                  <c:v>27.476923076923075</c:v>
                </c:pt>
                <c:pt idx="1787">
                  <c:v>27.492307692307691</c:v>
                </c:pt>
                <c:pt idx="1788">
                  <c:v>27.507692307692309</c:v>
                </c:pt>
                <c:pt idx="1789">
                  <c:v>27.523076923076925</c:v>
                </c:pt>
                <c:pt idx="1790">
                  <c:v>27.53846153846154</c:v>
                </c:pt>
                <c:pt idx="1791">
                  <c:v>27.553846153846155</c:v>
                </c:pt>
                <c:pt idx="1792">
                  <c:v>27.569230769230771</c:v>
                </c:pt>
                <c:pt idx="1793">
                  <c:v>27.584615384615386</c:v>
                </c:pt>
                <c:pt idx="1794">
                  <c:v>27.6</c:v>
                </c:pt>
                <c:pt idx="1795">
                  <c:v>27.615384615384617</c:v>
                </c:pt>
                <c:pt idx="1796">
                  <c:v>27.630769230769232</c:v>
                </c:pt>
                <c:pt idx="1797">
                  <c:v>27.646153846153847</c:v>
                </c:pt>
                <c:pt idx="1798">
                  <c:v>27.661538461538463</c:v>
                </c:pt>
                <c:pt idx="1799">
                  <c:v>27.676923076923078</c:v>
                </c:pt>
                <c:pt idx="1800">
                  <c:v>27.692307692307693</c:v>
                </c:pt>
                <c:pt idx="1801">
                  <c:v>27.707692307692309</c:v>
                </c:pt>
                <c:pt idx="1802">
                  <c:v>27.723076923076924</c:v>
                </c:pt>
                <c:pt idx="1803">
                  <c:v>27.738461538461539</c:v>
                </c:pt>
                <c:pt idx="1804">
                  <c:v>27.753846153846155</c:v>
                </c:pt>
                <c:pt idx="1805">
                  <c:v>27.76923076923077</c:v>
                </c:pt>
                <c:pt idx="1806">
                  <c:v>27.784615384615385</c:v>
                </c:pt>
                <c:pt idx="1807">
                  <c:v>27.8</c:v>
                </c:pt>
                <c:pt idx="1808">
                  <c:v>27.815384615384616</c:v>
                </c:pt>
                <c:pt idx="1809">
                  <c:v>27.830769230769231</c:v>
                </c:pt>
                <c:pt idx="1810">
                  <c:v>27.846153846153847</c:v>
                </c:pt>
                <c:pt idx="1811">
                  <c:v>27.861538461538462</c:v>
                </c:pt>
                <c:pt idx="1812">
                  <c:v>27.876923076923077</c:v>
                </c:pt>
                <c:pt idx="1813">
                  <c:v>27.892307692307693</c:v>
                </c:pt>
                <c:pt idx="1814">
                  <c:v>27.907692307692308</c:v>
                </c:pt>
                <c:pt idx="1815">
                  <c:v>27.923076923076923</c:v>
                </c:pt>
                <c:pt idx="1816">
                  <c:v>27.938461538461539</c:v>
                </c:pt>
                <c:pt idx="1817">
                  <c:v>27.953846153846154</c:v>
                </c:pt>
                <c:pt idx="1818">
                  <c:v>27.969230769230769</c:v>
                </c:pt>
                <c:pt idx="1819">
                  <c:v>27.984615384615385</c:v>
                </c:pt>
                <c:pt idx="1820">
                  <c:v>28</c:v>
                </c:pt>
                <c:pt idx="1821">
                  <c:v>28.015384615384615</c:v>
                </c:pt>
                <c:pt idx="1822">
                  <c:v>28.030769230769231</c:v>
                </c:pt>
                <c:pt idx="1823">
                  <c:v>28.046153846153846</c:v>
                </c:pt>
                <c:pt idx="1824">
                  <c:v>28.061538461538461</c:v>
                </c:pt>
                <c:pt idx="1825">
                  <c:v>28.076923076923077</c:v>
                </c:pt>
                <c:pt idx="1826">
                  <c:v>28.092307692307692</c:v>
                </c:pt>
                <c:pt idx="1827">
                  <c:v>28.107692307692307</c:v>
                </c:pt>
                <c:pt idx="1828">
                  <c:v>28.123076923076923</c:v>
                </c:pt>
                <c:pt idx="1829">
                  <c:v>28.138461538461538</c:v>
                </c:pt>
                <c:pt idx="1830">
                  <c:v>28.153846153846153</c:v>
                </c:pt>
                <c:pt idx="1831">
                  <c:v>28.169230769230769</c:v>
                </c:pt>
                <c:pt idx="1832">
                  <c:v>28.184615384615384</c:v>
                </c:pt>
                <c:pt idx="1833">
                  <c:v>28.2</c:v>
                </c:pt>
                <c:pt idx="1834">
                  <c:v>28.215384615384615</c:v>
                </c:pt>
                <c:pt idx="1835">
                  <c:v>28.23076923076923</c:v>
                </c:pt>
                <c:pt idx="1836">
                  <c:v>28.246153846153845</c:v>
                </c:pt>
                <c:pt idx="1837">
                  <c:v>28.261538461538461</c:v>
                </c:pt>
                <c:pt idx="1838">
                  <c:v>28.276923076923076</c:v>
                </c:pt>
                <c:pt idx="1839">
                  <c:v>28.292307692307691</c:v>
                </c:pt>
                <c:pt idx="1840">
                  <c:v>28.307692307692307</c:v>
                </c:pt>
                <c:pt idx="1841">
                  <c:v>28.323076923076922</c:v>
                </c:pt>
                <c:pt idx="1842">
                  <c:v>28.338461538461537</c:v>
                </c:pt>
                <c:pt idx="1843">
                  <c:v>28.353846153846153</c:v>
                </c:pt>
                <c:pt idx="1844">
                  <c:v>28.369230769230768</c:v>
                </c:pt>
                <c:pt idx="1845">
                  <c:v>28.384615384615383</c:v>
                </c:pt>
                <c:pt idx="1846">
                  <c:v>28.4</c:v>
                </c:pt>
                <c:pt idx="1847">
                  <c:v>28.415384615384614</c:v>
                </c:pt>
                <c:pt idx="1848">
                  <c:v>28.430769230769229</c:v>
                </c:pt>
                <c:pt idx="1849">
                  <c:v>28.446153846153845</c:v>
                </c:pt>
                <c:pt idx="1850">
                  <c:v>28.46153846153846</c:v>
                </c:pt>
                <c:pt idx="1851">
                  <c:v>28.476923076923075</c:v>
                </c:pt>
                <c:pt idx="1852">
                  <c:v>28.492307692307691</c:v>
                </c:pt>
                <c:pt idx="1853">
                  <c:v>28.507692307692309</c:v>
                </c:pt>
                <c:pt idx="1854">
                  <c:v>28.523076923076925</c:v>
                </c:pt>
                <c:pt idx="1855">
                  <c:v>28.53846153846154</c:v>
                </c:pt>
                <c:pt idx="1856">
                  <c:v>28.553846153846155</c:v>
                </c:pt>
                <c:pt idx="1857">
                  <c:v>28.569230769230771</c:v>
                </c:pt>
                <c:pt idx="1858">
                  <c:v>28.584615384615386</c:v>
                </c:pt>
                <c:pt idx="1859">
                  <c:v>28.6</c:v>
                </c:pt>
                <c:pt idx="1860">
                  <c:v>28.615384615384617</c:v>
                </c:pt>
                <c:pt idx="1861">
                  <c:v>28.630769230769232</c:v>
                </c:pt>
                <c:pt idx="1862">
                  <c:v>28.646153846153847</c:v>
                </c:pt>
                <c:pt idx="1863">
                  <c:v>28.661538461538463</c:v>
                </c:pt>
                <c:pt idx="1864">
                  <c:v>28.676923076923078</c:v>
                </c:pt>
                <c:pt idx="1865">
                  <c:v>28.692307692307693</c:v>
                </c:pt>
                <c:pt idx="1866">
                  <c:v>28.707692307692309</c:v>
                </c:pt>
                <c:pt idx="1867">
                  <c:v>28.723076923076924</c:v>
                </c:pt>
                <c:pt idx="1868">
                  <c:v>28.738461538461539</c:v>
                </c:pt>
                <c:pt idx="1869">
                  <c:v>28.753846153846155</c:v>
                </c:pt>
                <c:pt idx="1870">
                  <c:v>28.76923076923077</c:v>
                </c:pt>
                <c:pt idx="1871">
                  <c:v>28.784615384615385</c:v>
                </c:pt>
                <c:pt idx="1872">
                  <c:v>28.8</c:v>
                </c:pt>
                <c:pt idx="1873">
                  <c:v>28.815384615384616</c:v>
                </c:pt>
                <c:pt idx="1874">
                  <c:v>28.830769230769231</c:v>
                </c:pt>
                <c:pt idx="1875">
                  <c:v>28.846153846153847</c:v>
                </c:pt>
                <c:pt idx="1876">
                  <c:v>28.861538461538462</c:v>
                </c:pt>
                <c:pt idx="1877">
                  <c:v>28.876923076923077</c:v>
                </c:pt>
                <c:pt idx="1878">
                  <c:v>28.892307692307693</c:v>
                </c:pt>
                <c:pt idx="1879">
                  <c:v>28.907692307692308</c:v>
                </c:pt>
                <c:pt idx="1880">
                  <c:v>28.923076923076923</c:v>
                </c:pt>
                <c:pt idx="1881">
                  <c:v>28.938461538461539</c:v>
                </c:pt>
                <c:pt idx="1882">
                  <c:v>28.953846153846154</c:v>
                </c:pt>
                <c:pt idx="1883">
                  <c:v>28.969230769230769</c:v>
                </c:pt>
                <c:pt idx="1884">
                  <c:v>28.984615384615385</c:v>
                </c:pt>
                <c:pt idx="1885">
                  <c:v>29</c:v>
                </c:pt>
                <c:pt idx="1886">
                  <c:v>29.015384615384615</c:v>
                </c:pt>
                <c:pt idx="1887">
                  <c:v>29.030769230769231</c:v>
                </c:pt>
                <c:pt idx="1888">
                  <c:v>29.046153846153846</c:v>
                </c:pt>
                <c:pt idx="1889">
                  <c:v>29.061538461538461</c:v>
                </c:pt>
                <c:pt idx="1890">
                  <c:v>29.076923076923077</c:v>
                </c:pt>
                <c:pt idx="1891">
                  <c:v>29.092307692307692</c:v>
                </c:pt>
                <c:pt idx="1892">
                  <c:v>29.107692307692307</c:v>
                </c:pt>
                <c:pt idx="1893">
                  <c:v>29.123076923076923</c:v>
                </c:pt>
                <c:pt idx="1894">
                  <c:v>29.138461538461538</c:v>
                </c:pt>
                <c:pt idx="1895">
                  <c:v>29.153846153846153</c:v>
                </c:pt>
                <c:pt idx="1896">
                  <c:v>29.169230769230769</c:v>
                </c:pt>
                <c:pt idx="1897">
                  <c:v>29.184615384615384</c:v>
                </c:pt>
                <c:pt idx="1898">
                  <c:v>29.2</c:v>
                </c:pt>
                <c:pt idx="1899">
                  <c:v>29.215384615384615</c:v>
                </c:pt>
                <c:pt idx="1900">
                  <c:v>29.23076923076923</c:v>
                </c:pt>
                <c:pt idx="1901">
                  <c:v>29.246153846153845</c:v>
                </c:pt>
                <c:pt idx="1902">
                  <c:v>29.261538461538461</c:v>
                </c:pt>
                <c:pt idx="1903">
                  <c:v>29.276923076923076</c:v>
                </c:pt>
                <c:pt idx="1904">
                  <c:v>29.292307692307691</c:v>
                </c:pt>
                <c:pt idx="1905">
                  <c:v>29.307692307692307</c:v>
                </c:pt>
                <c:pt idx="1906">
                  <c:v>29.323076923076922</c:v>
                </c:pt>
                <c:pt idx="1907">
                  <c:v>29.338461538461537</c:v>
                </c:pt>
                <c:pt idx="1908">
                  <c:v>29.353846153846153</c:v>
                </c:pt>
                <c:pt idx="1909">
                  <c:v>29.369230769230768</c:v>
                </c:pt>
                <c:pt idx="1910">
                  <c:v>29.384615384615383</c:v>
                </c:pt>
                <c:pt idx="1911">
                  <c:v>29.4</c:v>
                </c:pt>
                <c:pt idx="1912">
                  <c:v>29.415384615384614</c:v>
                </c:pt>
                <c:pt idx="1913">
                  <c:v>29.430769230769229</c:v>
                </c:pt>
                <c:pt idx="1914">
                  <c:v>29.446153846153845</c:v>
                </c:pt>
                <c:pt idx="1915">
                  <c:v>29.46153846153846</c:v>
                </c:pt>
                <c:pt idx="1916">
                  <c:v>29.476923076923075</c:v>
                </c:pt>
                <c:pt idx="1917">
                  <c:v>29.492307692307691</c:v>
                </c:pt>
                <c:pt idx="1918">
                  <c:v>29.507692307692309</c:v>
                </c:pt>
                <c:pt idx="1919">
                  <c:v>29.523076923076925</c:v>
                </c:pt>
                <c:pt idx="1920">
                  <c:v>29.53846153846154</c:v>
                </c:pt>
                <c:pt idx="1921">
                  <c:v>29.553846153846155</c:v>
                </c:pt>
                <c:pt idx="1922">
                  <c:v>29.569230769230771</c:v>
                </c:pt>
                <c:pt idx="1923">
                  <c:v>29.584615384615386</c:v>
                </c:pt>
                <c:pt idx="1924">
                  <c:v>29.6</c:v>
                </c:pt>
                <c:pt idx="1925">
                  <c:v>29.615384615384617</c:v>
                </c:pt>
                <c:pt idx="1926">
                  <c:v>29.630769230769232</c:v>
                </c:pt>
                <c:pt idx="1927">
                  <c:v>29.646153846153847</c:v>
                </c:pt>
                <c:pt idx="1928">
                  <c:v>29.661538461538463</c:v>
                </c:pt>
                <c:pt idx="1929">
                  <c:v>29.676923076923078</c:v>
                </c:pt>
                <c:pt idx="1930">
                  <c:v>29.692307692307693</c:v>
                </c:pt>
                <c:pt idx="1931">
                  <c:v>29.707692307692309</c:v>
                </c:pt>
                <c:pt idx="1932">
                  <c:v>29.723076923076924</c:v>
                </c:pt>
                <c:pt idx="1933">
                  <c:v>29.738461538461539</c:v>
                </c:pt>
                <c:pt idx="1934">
                  <c:v>29.753846153846155</c:v>
                </c:pt>
                <c:pt idx="1935">
                  <c:v>29.76923076923077</c:v>
                </c:pt>
                <c:pt idx="1936">
                  <c:v>29.784615384615385</c:v>
                </c:pt>
                <c:pt idx="1937">
                  <c:v>29.8</c:v>
                </c:pt>
                <c:pt idx="1938">
                  <c:v>29.815384615384616</c:v>
                </c:pt>
                <c:pt idx="1939">
                  <c:v>29.830769230769231</c:v>
                </c:pt>
                <c:pt idx="1940">
                  <c:v>29.846153846153847</c:v>
                </c:pt>
                <c:pt idx="1941">
                  <c:v>29.861538461538462</c:v>
                </c:pt>
                <c:pt idx="1942">
                  <c:v>29.876923076923077</c:v>
                </c:pt>
                <c:pt idx="1943">
                  <c:v>29.892307692307693</c:v>
                </c:pt>
                <c:pt idx="1944">
                  <c:v>29.907692307692308</c:v>
                </c:pt>
                <c:pt idx="1945">
                  <c:v>29.923076923076923</c:v>
                </c:pt>
                <c:pt idx="1946">
                  <c:v>29.938461538461539</c:v>
                </c:pt>
                <c:pt idx="1947">
                  <c:v>29.953846153846154</c:v>
                </c:pt>
                <c:pt idx="1948">
                  <c:v>29.969230769230769</c:v>
                </c:pt>
                <c:pt idx="1949">
                  <c:v>29.984615384615385</c:v>
                </c:pt>
                <c:pt idx="1950">
                  <c:v>30</c:v>
                </c:pt>
                <c:pt idx="1951">
                  <c:v>30.015384615384615</c:v>
                </c:pt>
                <c:pt idx="1952">
                  <c:v>30.030769230769231</c:v>
                </c:pt>
                <c:pt idx="1953">
                  <c:v>30.046153846153846</c:v>
                </c:pt>
                <c:pt idx="1954">
                  <c:v>30.061538461538461</c:v>
                </c:pt>
                <c:pt idx="1955">
                  <c:v>30.076923076923077</c:v>
                </c:pt>
                <c:pt idx="1956">
                  <c:v>30.092307692307692</c:v>
                </c:pt>
                <c:pt idx="1957">
                  <c:v>30.107692307692307</c:v>
                </c:pt>
                <c:pt idx="1958">
                  <c:v>30.123076923076923</c:v>
                </c:pt>
                <c:pt idx="1959">
                  <c:v>30.138461538461538</c:v>
                </c:pt>
                <c:pt idx="1960">
                  <c:v>30.153846153846153</c:v>
                </c:pt>
                <c:pt idx="1961">
                  <c:v>30.169230769230769</c:v>
                </c:pt>
                <c:pt idx="1962">
                  <c:v>30.184615384615384</c:v>
                </c:pt>
                <c:pt idx="1963">
                  <c:v>30.2</c:v>
                </c:pt>
                <c:pt idx="1964">
                  <c:v>30.215384615384615</c:v>
                </c:pt>
                <c:pt idx="1965">
                  <c:v>30.23076923076923</c:v>
                </c:pt>
                <c:pt idx="1966">
                  <c:v>30.246153846153845</c:v>
                </c:pt>
                <c:pt idx="1967">
                  <c:v>30.261538461538461</c:v>
                </c:pt>
                <c:pt idx="1968">
                  <c:v>30.276923076923076</c:v>
                </c:pt>
                <c:pt idx="1969">
                  <c:v>30.292307692307691</c:v>
                </c:pt>
                <c:pt idx="1970">
                  <c:v>30.307692307692307</c:v>
                </c:pt>
                <c:pt idx="1971">
                  <c:v>30.323076923076922</c:v>
                </c:pt>
                <c:pt idx="1972">
                  <c:v>30.338461538461537</c:v>
                </c:pt>
                <c:pt idx="1973">
                  <c:v>30.353846153846153</c:v>
                </c:pt>
                <c:pt idx="1974">
                  <c:v>30.369230769230768</c:v>
                </c:pt>
                <c:pt idx="1975">
                  <c:v>30.384615384615383</c:v>
                </c:pt>
                <c:pt idx="1976">
                  <c:v>30.4</c:v>
                </c:pt>
                <c:pt idx="1977">
                  <c:v>30.415384615384614</c:v>
                </c:pt>
                <c:pt idx="1978">
                  <c:v>30.430769230769229</c:v>
                </c:pt>
                <c:pt idx="1979">
                  <c:v>30.446153846153845</c:v>
                </c:pt>
                <c:pt idx="1980">
                  <c:v>30.46153846153846</c:v>
                </c:pt>
                <c:pt idx="1981">
                  <c:v>30.476923076923075</c:v>
                </c:pt>
                <c:pt idx="1982">
                  <c:v>30.492307692307691</c:v>
                </c:pt>
                <c:pt idx="1983">
                  <c:v>30.507692307692309</c:v>
                </c:pt>
                <c:pt idx="1984">
                  <c:v>30.523076923076925</c:v>
                </c:pt>
                <c:pt idx="1985">
                  <c:v>30.53846153846154</c:v>
                </c:pt>
                <c:pt idx="1986">
                  <c:v>30.553846153846155</c:v>
                </c:pt>
                <c:pt idx="1987">
                  <c:v>30.569230769230771</c:v>
                </c:pt>
                <c:pt idx="1988">
                  <c:v>30.584615384615386</c:v>
                </c:pt>
                <c:pt idx="1989">
                  <c:v>30.6</c:v>
                </c:pt>
                <c:pt idx="1990">
                  <c:v>30.615384615384617</c:v>
                </c:pt>
                <c:pt idx="1991">
                  <c:v>30.630769230769232</c:v>
                </c:pt>
                <c:pt idx="1992">
                  <c:v>30.646153846153847</c:v>
                </c:pt>
                <c:pt idx="1993">
                  <c:v>30.661538461538463</c:v>
                </c:pt>
                <c:pt idx="1994">
                  <c:v>30.676923076923078</c:v>
                </c:pt>
                <c:pt idx="1995">
                  <c:v>30.692307692307693</c:v>
                </c:pt>
                <c:pt idx="1996">
                  <c:v>30.707692307692309</c:v>
                </c:pt>
                <c:pt idx="1997">
                  <c:v>30.723076923076924</c:v>
                </c:pt>
                <c:pt idx="1998">
                  <c:v>30.738461538461539</c:v>
                </c:pt>
                <c:pt idx="1999">
                  <c:v>30.753846153846155</c:v>
                </c:pt>
                <c:pt idx="2000">
                  <c:v>30.76923076923077</c:v>
                </c:pt>
                <c:pt idx="2001">
                  <c:v>30.784615384615385</c:v>
                </c:pt>
                <c:pt idx="2002">
                  <c:v>30.8</c:v>
                </c:pt>
                <c:pt idx="2003">
                  <c:v>30.815384615384616</c:v>
                </c:pt>
                <c:pt idx="2004">
                  <c:v>30.830769230769231</c:v>
                </c:pt>
                <c:pt idx="2005">
                  <c:v>30.846153846153847</c:v>
                </c:pt>
                <c:pt idx="2006">
                  <c:v>30.861538461538462</c:v>
                </c:pt>
                <c:pt idx="2007">
                  <c:v>30.876923076923077</c:v>
                </c:pt>
                <c:pt idx="2008">
                  <c:v>30.892307692307693</c:v>
                </c:pt>
                <c:pt idx="2009">
                  <c:v>30.907692307692308</c:v>
                </c:pt>
                <c:pt idx="2010">
                  <c:v>30.923076923076923</c:v>
                </c:pt>
                <c:pt idx="2011">
                  <c:v>30.938461538461539</c:v>
                </c:pt>
                <c:pt idx="2012">
                  <c:v>30.953846153846154</c:v>
                </c:pt>
                <c:pt idx="2013">
                  <c:v>30.969230769230769</c:v>
                </c:pt>
                <c:pt idx="2014">
                  <c:v>30.984615384615385</c:v>
                </c:pt>
                <c:pt idx="2015">
                  <c:v>31</c:v>
                </c:pt>
                <c:pt idx="2016">
                  <c:v>31.015384615384615</c:v>
                </c:pt>
                <c:pt idx="2017">
                  <c:v>31.030769230769231</c:v>
                </c:pt>
                <c:pt idx="2018">
                  <c:v>31.046153846153846</c:v>
                </c:pt>
                <c:pt idx="2019">
                  <c:v>31.061538461538461</c:v>
                </c:pt>
                <c:pt idx="2020">
                  <c:v>31.076923076923077</c:v>
                </c:pt>
                <c:pt idx="2021">
                  <c:v>31.092307692307692</c:v>
                </c:pt>
                <c:pt idx="2022">
                  <c:v>31.107692307692307</c:v>
                </c:pt>
                <c:pt idx="2023">
                  <c:v>31.123076923076923</c:v>
                </c:pt>
                <c:pt idx="2024">
                  <c:v>31.138461538461538</c:v>
                </c:pt>
                <c:pt idx="2025">
                  <c:v>31.153846153846153</c:v>
                </c:pt>
                <c:pt idx="2026">
                  <c:v>31.169230769230769</c:v>
                </c:pt>
                <c:pt idx="2027">
                  <c:v>31.184615384615384</c:v>
                </c:pt>
                <c:pt idx="2028">
                  <c:v>31.2</c:v>
                </c:pt>
                <c:pt idx="2029">
                  <c:v>31.215384615384615</c:v>
                </c:pt>
                <c:pt idx="2030">
                  <c:v>31.23076923076923</c:v>
                </c:pt>
                <c:pt idx="2031">
                  <c:v>31.246153846153845</c:v>
                </c:pt>
                <c:pt idx="2032">
                  <c:v>31.261538461538461</c:v>
                </c:pt>
                <c:pt idx="2033">
                  <c:v>31.276923076923076</c:v>
                </c:pt>
                <c:pt idx="2034">
                  <c:v>31.292307692307691</c:v>
                </c:pt>
                <c:pt idx="2035">
                  <c:v>31.307692307692307</c:v>
                </c:pt>
                <c:pt idx="2036">
                  <c:v>31.323076923076922</c:v>
                </c:pt>
                <c:pt idx="2037">
                  <c:v>31.338461538461537</c:v>
                </c:pt>
                <c:pt idx="2038">
                  <c:v>31.353846153846153</c:v>
                </c:pt>
                <c:pt idx="2039">
                  <c:v>31.369230769230768</c:v>
                </c:pt>
                <c:pt idx="2040">
                  <c:v>31.384615384615383</c:v>
                </c:pt>
                <c:pt idx="2041">
                  <c:v>31.4</c:v>
                </c:pt>
                <c:pt idx="2042">
                  <c:v>31.415384615384614</c:v>
                </c:pt>
                <c:pt idx="2043">
                  <c:v>31.430769230769229</c:v>
                </c:pt>
                <c:pt idx="2044">
                  <c:v>31.446153846153845</c:v>
                </c:pt>
                <c:pt idx="2045">
                  <c:v>31.46153846153846</c:v>
                </c:pt>
                <c:pt idx="2046">
                  <c:v>31.476923076923075</c:v>
                </c:pt>
                <c:pt idx="2047">
                  <c:v>31.492307692307691</c:v>
                </c:pt>
                <c:pt idx="2048">
                  <c:v>31.507692307692309</c:v>
                </c:pt>
                <c:pt idx="2049">
                  <c:v>31.523076923076925</c:v>
                </c:pt>
                <c:pt idx="2050">
                  <c:v>31.53846153846154</c:v>
                </c:pt>
                <c:pt idx="2051">
                  <c:v>31.553846153846155</c:v>
                </c:pt>
                <c:pt idx="2052">
                  <c:v>31.569230769230771</c:v>
                </c:pt>
                <c:pt idx="2053">
                  <c:v>31.584615384615386</c:v>
                </c:pt>
                <c:pt idx="2054">
                  <c:v>31.6</c:v>
                </c:pt>
                <c:pt idx="2055">
                  <c:v>31.615384615384617</c:v>
                </c:pt>
                <c:pt idx="2056">
                  <c:v>31.630769230769232</c:v>
                </c:pt>
                <c:pt idx="2057">
                  <c:v>31.646153846153847</c:v>
                </c:pt>
                <c:pt idx="2058">
                  <c:v>31.661538461538463</c:v>
                </c:pt>
                <c:pt idx="2059">
                  <c:v>31.676923076923078</c:v>
                </c:pt>
                <c:pt idx="2060">
                  <c:v>31.692307692307693</c:v>
                </c:pt>
                <c:pt idx="2061">
                  <c:v>31.707692307692309</c:v>
                </c:pt>
                <c:pt idx="2062">
                  <c:v>31.723076923076924</c:v>
                </c:pt>
                <c:pt idx="2063">
                  <c:v>31.738461538461539</c:v>
                </c:pt>
                <c:pt idx="2064">
                  <c:v>31.753846153846155</c:v>
                </c:pt>
                <c:pt idx="2065">
                  <c:v>31.76923076923077</c:v>
                </c:pt>
                <c:pt idx="2066">
                  <c:v>31.784615384615385</c:v>
                </c:pt>
                <c:pt idx="2067">
                  <c:v>31.8</c:v>
                </c:pt>
                <c:pt idx="2068">
                  <c:v>31.815384615384616</c:v>
                </c:pt>
                <c:pt idx="2069">
                  <c:v>31.830769230769231</c:v>
                </c:pt>
                <c:pt idx="2070">
                  <c:v>31.846153846153847</c:v>
                </c:pt>
                <c:pt idx="2071">
                  <c:v>31.861538461538462</c:v>
                </c:pt>
                <c:pt idx="2072">
                  <c:v>31.876923076923077</c:v>
                </c:pt>
                <c:pt idx="2073">
                  <c:v>31.892307692307693</c:v>
                </c:pt>
                <c:pt idx="2074">
                  <c:v>31.907692307692308</c:v>
                </c:pt>
                <c:pt idx="2075">
                  <c:v>31.923076923076923</c:v>
                </c:pt>
                <c:pt idx="2076">
                  <c:v>31.938461538461539</c:v>
                </c:pt>
                <c:pt idx="2077">
                  <c:v>31.953846153846154</c:v>
                </c:pt>
                <c:pt idx="2078">
                  <c:v>31.969230769230769</c:v>
                </c:pt>
                <c:pt idx="2079">
                  <c:v>31.984615384615385</c:v>
                </c:pt>
                <c:pt idx="2080">
                  <c:v>32</c:v>
                </c:pt>
                <c:pt idx="2081">
                  <c:v>32.015384615384619</c:v>
                </c:pt>
                <c:pt idx="2082">
                  <c:v>32.030769230769231</c:v>
                </c:pt>
                <c:pt idx="2083">
                  <c:v>32.04615384615385</c:v>
                </c:pt>
                <c:pt idx="2084">
                  <c:v>32.061538461538461</c:v>
                </c:pt>
                <c:pt idx="2085">
                  <c:v>32.07692307692308</c:v>
                </c:pt>
                <c:pt idx="2086">
                  <c:v>32.092307692307692</c:v>
                </c:pt>
                <c:pt idx="2087">
                  <c:v>32.107692307692311</c:v>
                </c:pt>
                <c:pt idx="2088">
                  <c:v>32.123076923076923</c:v>
                </c:pt>
                <c:pt idx="2089">
                  <c:v>32.138461538461542</c:v>
                </c:pt>
                <c:pt idx="2090">
                  <c:v>32.153846153846153</c:v>
                </c:pt>
                <c:pt idx="2091">
                  <c:v>32.169230769230772</c:v>
                </c:pt>
                <c:pt idx="2092">
                  <c:v>32.184615384615384</c:v>
                </c:pt>
                <c:pt idx="2093">
                  <c:v>32.200000000000003</c:v>
                </c:pt>
                <c:pt idx="2094">
                  <c:v>32.215384615384615</c:v>
                </c:pt>
                <c:pt idx="2095">
                  <c:v>32.230769230769234</c:v>
                </c:pt>
                <c:pt idx="2096">
                  <c:v>32.246153846153845</c:v>
                </c:pt>
                <c:pt idx="2097">
                  <c:v>32.261538461538464</c:v>
                </c:pt>
                <c:pt idx="2098">
                  <c:v>32.276923076923076</c:v>
                </c:pt>
                <c:pt idx="2099">
                  <c:v>32.292307692307695</c:v>
                </c:pt>
                <c:pt idx="2100">
                  <c:v>32.307692307692307</c:v>
                </c:pt>
                <c:pt idx="2101">
                  <c:v>32.323076923076925</c:v>
                </c:pt>
                <c:pt idx="2102">
                  <c:v>32.338461538461537</c:v>
                </c:pt>
                <c:pt idx="2103">
                  <c:v>32.353846153846156</c:v>
                </c:pt>
                <c:pt idx="2104">
                  <c:v>32.369230769230768</c:v>
                </c:pt>
                <c:pt idx="2105">
                  <c:v>32.384615384615387</c:v>
                </c:pt>
                <c:pt idx="2106">
                  <c:v>32.4</c:v>
                </c:pt>
                <c:pt idx="2107">
                  <c:v>32.415384615384617</c:v>
                </c:pt>
                <c:pt idx="2108">
                  <c:v>32.430769230769229</c:v>
                </c:pt>
                <c:pt idx="2109">
                  <c:v>32.446153846153848</c:v>
                </c:pt>
                <c:pt idx="2110">
                  <c:v>32.46153846153846</c:v>
                </c:pt>
                <c:pt idx="2111">
                  <c:v>32.476923076923079</c:v>
                </c:pt>
                <c:pt idx="2112">
                  <c:v>32.492307692307691</c:v>
                </c:pt>
                <c:pt idx="2113">
                  <c:v>32.507692307692309</c:v>
                </c:pt>
                <c:pt idx="2114">
                  <c:v>32.523076923076921</c:v>
                </c:pt>
                <c:pt idx="2115">
                  <c:v>32.53846153846154</c:v>
                </c:pt>
                <c:pt idx="2116">
                  <c:v>32.553846153846152</c:v>
                </c:pt>
                <c:pt idx="2117">
                  <c:v>32.569230769230771</c:v>
                </c:pt>
                <c:pt idx="2118">
                  <c:v>32.584615384615383</c:v>
                </c:pt>
                <c:pt idx="2119">
                  <c:v>32.6</c:v>
                </c:pt>
                <c:pt idx="2120">
                  <c:v>32.615384615384613</c:v>
                </c:pt>
                <c:pt idx="2121">
                  <c:v>32.630769230769232</c:v>
                </c:pt>
                <c:pt idx="2122">
                  <c:v>32.646153846153844</c:v>
                </c:pt>
                <c:pt idx="2123">
                  <c:v>32.661538461538463</c:v>
                </c:pt>
                <c:pt idx="2124">
                  <c:v>32.676923076923075</c:v>
                </c:pt>
                <c:pt idx="2125">
                  <c:v>32.692307692307693</c:v>
                </c:pt>
                <c:pt idx="2126">
                  <c:v>32.707692307692305</c:v>
                </c:pt>
                <c:pt idx="2127">
                  <c:v>32.723076923076924</c:v>
                </c:pt>
                <c:pt idx="2128">
                  <c:v>32.738461538461536</c:v>
                </c:pt>
                <c:pt idx="2129">
                  <c:v>32.753846153846155</c:v>
                </c:pt>
                <c:pt idx="2130">
                  <c:v>32.769230769230766</c:v>
                </c:pt>
                <c:pt idx="2131">
                  <c:v>32.784615384615385</c:v>
                </c:pt>
                <c:pt idx="2132">
                  <c:v>32.799999999999997</c:v>
                </c:pt>
                <c:pt idx="2133">
                  <c:v>32.815384615384616</c:v>
                </c:pt>
                <c:pt idx="2134">
                  <c:v>32.830769230769228</c:v>
                </c:pt>
                <c:pt idx="2135">
                  <c:v>32.846153846153847</c:v>
                </c:pt>
                <c:pt idx="2136">
                  <c:v>32.861538461538458</c:v>
                </c:pt>
                <c:pt idx="2137">
                  <c:v>32.876923076923077</c:v>
                </c:pt>
                <c:pt idx="2138">
                  <c:v>32.892307692307689</c:v>
                </c:pt>
                <c:pt idx="2139">
                  <c:v>32.907692307692308</c:v>
                </c:pt>
                <c:pt idx="2140">
                  <c:v>32.92307692307692</c:v>
                </c:pt>
                <c:pt idx="2141">
                  <c:v>32.938461538461539</c:v>
                </c:pt>
                <c:pt idx="2142">
                  <c:v>32.95384615384615</c:v>
                </c:pt>
                <c:pt idx="2143">
                  <c:v>32.969230769230769</c:v>
                </c:pt>
                <c:pt idx="2144">
                  <c:v>32.984615384615381</c:v>
                </c:pt>
                <c:pt idx="2145">
                  <c:v>33</c:v>
                </c:pt>
                <c:pt idx="2146">
                  <c:v>33.015384615384619</c:v>
                </c:pt>
                <c:pt idx="2147">
                  <c:v>33.030769230769231</c:v>
                </c:pt>
                <c:pt idx="2148">
                  <c:v>33.04615384615385</c:v>
                </c:pt>
                <c:pt idx="2149">
                  <c:v>33.061538461538461</c:v>
                </c:pt>
                <c:pt idx="2150">
                  <c:v>33.07692307692308</c:v>
                </c:pt>
                <c:pt idx="2151">
                  <c:v>33.092307692307692</c:v>
                </c:pt>
                <c:pt idx="2152">
                  <c:v>33.107692307692311</c:v>
                </c:pt>
                <c:pt idx="2153">
                  <c:v>33.123076923076923</c:v>
                </c:pt>
                <c:pt idx="2154">
                  <c:v>33.138461538461542</c:v>
                </c:pt>
                <c:pt idx="2155">
                  <c:v>33.153846153846153</c:v>
                </c:pt>
                <c:pt idx="2156">
                  <c:v>33.169230769230772</c:v>
                </c:pt>
                <c:pt idx="2157">
                  <c:v>33.184615384615384</c:v>
                </c:pt>
                <c:pt idx="2158">
                  <c:v>33.200000000000003</c:v>
                </c:pt>
                <c:pt idx="2159">
                  <c:v>33.215384615384615</c:v>
                </c:pt>
                <c:pt idx="2160">
                  <c:v>33.230769230769234</c:v>
                </c:pt>
                <c:pt idx="2161">
                  <c:v>33.246153846153845</c:v>
                </c:pt>
                <c:pt idx="2162">
                  <c:v>33.261538461538464</c:v>
                </c:pt>
                <c:pt idx="2163">
                  <c:v>33.276923076923076</c:v>
                </c:pt>
                <c:pt idx="2164">
                  <c:v>33.292307692307695</c:v>
                </c:pt>
                <c:pt idx="2165">
                  <c:v>33.307692307692307</c:v>
                </c:pt>
                <c:pt idx="2166">
                  <c:v>33.323076923076925</c:v>
                </c:pt>
                <c:pt idx="2167">
                  <c:v>33.338461538461537</c:v>
                </c:pt>
                <c:pt idx="2168">
                  <c:v>33.353846153846156</c:v>
                </c:pt>
                <c:pt idx="2169">
                  <c:v>33.369230769230768</c:v>
                </c:pt>
                <c:pt idx="2170">
                  <c:v>33.384615384615387</c:v>
                </c:pt>
                <c:pt idx="2171">
                  <c:v>33.4</c:v>
                </c:pt>
                <c:pt idx="2172">
                  <c:v>33.415384615384617</c:v>
                </c:pt>
                <c:pt idx="2173">
                  <c:v>33.430769230769229</c:v>
                </c:pt>
                <c:pt idx="2174">
                  <c:v>33.446153846153848</c:v>
                </c:pt>
                <c:pt idx="2175">
                  <c:v>33.46153846153846</c:v>
                </c:pt>
                <c:pt idx="2176">
                  <c:v>33.476923076923079</c:v>
                </c:pt>
                <c:pt idx="2177">
                  <c:v>33.492307692307691</c:v>
                </c:pt>
                <c:pt idx="2178">
                  <c:v>33.507692307692309</c:v>
                </c:pt>
                <c:pt idx="2179">
                  <c:v>33.523076923076921</c:v>
                </c:pt>
                <c:pt idx="2180">
                  <c:v>33.53846153846154</c:v>
                </c:pt>
                <c:pt idx="2181">
                  <c:v>33.553846153846152</c:v>
                </c:pt>
                <c:pt idx="2182">
                  <c:v>33.569230769230771</c:v>
                </c:pt>
                <c:pt idx="2183">
                  <c:v>33.584615384615383</c:v>
                </c:pt>
                <c:pt idx="2184">
                  <c:v>33.6</c:v>
                </c:pt>
                <c:pt idx="2185">
                  <c:v>33.615384615384613</c:v>
                </c:pt>
                <c:pt idx="2186">
                  <c:v>33.630769230769232</c:v>
                </c:pt>
                <c:pt idx="2187">
                  <c:v>33.646153846153844</c:v>
                </c:pt>
                <c:pt idx="2188">
                  <c:v>33.661538461538463</c:v>
                </c:pt>
                <c:pt idx="2189">
                  <c:v>33.676923076923075</c:v>
                </c:pt>
                <c:pt idx="2190">
                  <c:v>33.692307692307693</c:v>
                </c:pt>
                <c:pt idx="2191">
                  <c:v>33.707692307692305</c:v>
                </c:pt>
                <c:pt idx="2192">
                  <c:v>33.723076923076924</c:v>
                </c:pt>
                <c:pt idx="2193">
                  <c:v>33.738461538461536</c:v>
                </c:pt>
                <c:pt idx="2194">
                  <c:v>33.753846153846155</c:v>
                </c:pt>
                <c:pt idx="2195">
                  <c:v>33.769230769230766</c:v>
                </c:pt>
                <c:pt idx="2196">
                  <c:v>33.784615384615385</c:v>
                </c:pt>
                <c:pt idx="2197">
                  <c:v>33.799999999999997</c:v>
                </c:pt>
                <c:pt idx="2198">
                  <c:v>33.815384615384616</c:v>
                </c:pt>
                <c:pt idx="2199">
                  <c:v>33.830769230769228</c:v>
                </c:pt>
                <c:pt idx="2200">
                  <c:v>33.846153846153847</c:v>
                </c:pt>
                <c:pt idx="2201">
                  <c:v>33.861538461538458</c:v>
                </c:pt>
                <c:pt idx="2202">
                  <c:v>33.876923076923077</c:v>
                </c:pt>
                <c:pt idx="2203">
                  <c:v>33.892307692307689</c:v>
                </c:pt>
                <c:pt idx="2204">
                  <c:v>33.907692307692308</c:v>
                </c:pt>
                <c:pt idx="2205">
                  <c:v>33.92307692307692</c:v>
                </c:pt>
                <c:pt idx="2206">
                  <c:v>33.938461538461539</c:v>
                </c:pt>
                <c:pt idx="2207">
                  <c:v>33.95384615384615</c:v>
                </c:pt>
                <c:pt idx="2208">
                  <c:v>33.969230769230769</c:v>
                </c:pt>
                <c:pt idx="2209">
                  <c:v>33.984615384615381</c:v>
                </c:pt>
                <c:pt idx="2210">
                  <c:v>34</c:v>
                </c:pt>
                <c:pt idx="2211">
                  <c:v>34.015384615384619</c:v>
                </c:pt>
                <c:pt idx="2212">
                  <c:v>34.030769230769231</c:v>
                </c:pt>
                <c:pt idx="2213">
                  <c:v>34.04615384615385</c:v>
                </c:pt>
                <c:pt idx="2214">
                  <c:v>34.061538461538461</c:v>
                </c:pt>
                <c:pt idx="2215">
                  <c:v>34.07692307692308</c:v>
                </c:pt>
                <c:pt idx="2216">
                  <c:v>34.092307692307692</c:v>
                </c:pt>
                <c:pt idx="2217">
                  <c:v>34.107692307692311</c:v>
                </c:pt>
                <c:pt idx="2218">
                  <c:v>34.123076923076923</c:v>
                </c:pt>
                <c:pt idx="2219">
                  <c:v>34.138461538461542</c:v>
                </c:pt>
                <c:pt idx="2220">
                  <c:v>34.153846153846153</c:v>
                </c:pt>
                <c:pt idx="2221">
                  <c:v>34.169230769230772</c:v>
                </c:pt>
                <c:pt idx="2222">
                  <c:v>34.184615384615384</c:v>
                </c:pt>
                <c:pt idx="2223">
                  <c:v>34.200000000000003</c:v>
                </c:pt>
                <c:pt idx="2224">
                  <c:v>34.215384615384615</c:v>
                </c:pt>
                <c:pt idx="2225">
                  <c:v>34.230769230769234</c:v>
                </c:pt>
                <c:pt idx="2226">
                  <c:v>34.246153846153845</c:v>
                </c:pt>
                <c:pt idx="2227">
                  <c:v>34.261538461538464</c:v>
                </c:pt>
                <c:pt idx="2228">
                  <c:v>34.276923076923076</c:v>
                </c:pt>
                <c:pt idx="2229">
                  <c:v>34.292307692307695</c:v>
                </c:pt>
                <c:pt idx="2230">
                  <c:v>34.307692307692307</c:v>
                </c:pt>
                <c:pt idx="2231">
                  <c:v>34.323076923076925</c:v>
                </c:pt>
                <c:pt idx="2232">
                  <c:v>34.338461538461537</c:v>
                </c:pt>
                <c:pt idx="2233">
                  <c:v>34.353846153846156</c:v>
                </c:pt>
                <c:pt idx="2234">
                  <c:v>34.369230769230768</c:v>
                </c:pt>
                <c:pt idx="2235">
                  <c:v>34.384615384615387</c:v>
                </c:pt>
                <c:pt idx="2236">
                  <c:v>34.4</c:v>
                </c:pt>
                <c:pt idx="2237">
                  <c:v>34.415384615384617</c:v>
                </c:pt>
                <c:pt idx="2238">
                  <c:v>34.430769230769229</c:v>
                </c:pt>
                <c:pt idx="2239">
                  <c:v>34.446153846153848</c:v>
                </c:pt>
                <c:pt idx="2240">
                  <c:v>34.46153846153846</c:v>
                </c:pt>
                <c:pt idx="2241">
                  <c:v>34.476923076923079</c:v>
                </c:pt>
                <c:pt idx="2242">
                  <c:v>34.492307692307691</c:v>
                </c:pt>
                <c:pt idx="2243">
                  <c:v>34.507692307692309</c:v>
                </c:pt>
                <c:pt idx="2244">
                  <c:v>34.523076923076921</c:v>
                </c:pt>
                <c:pt idx="2245">
                  <c:v>34.53846153846154</c:v>
                </c:pt>
                <c:pt idx="2246">
                  <c:v>34.553846153846152</c:v>
                </c:pt>
                <c:pt idx="2247">
                  <c:v>34.569230769230771</c:v>
                </c:pt>
                <c:pt idx="2248">
                  <c:v>34.584615384615383</c:v>
                </c:pt>
                <c:pt idx="2249">
                  <c:v>34.6</c:v>
                </c:pt>
                <c:pt idx="2250">
                  <c:v>34.615384615384613</c:v>
                </c:pt>
                <c:pt idx="2251">
                  <c:v>34.630769230769232</c:v>
                </c:pt>
                <c:pt idx="2252">
                  <c:v>34.646153846153844</c:v>
                </c:pt>
                <c:pt idx="2253">
                  <c:v>34.661538461538463</c:v>
                </c:pt>
                <c:pt idx="2254">
                  <c:v>34.676923076923075</c:v>
                </c:pt>
                <c:pt idx="2255">
                  <c:v>34.692307692307693</c:v>
                </c:pt>
                <c:pt idx="2256">
                  <c:v>34.707692307692305</c:v>
                </c:pt>
                <c:pt idx="2257">
                  <c:v>34.723076923076924</c:v>
                </c:pt>
                <c:pt idx="2258">
                  <c:v>34.738461538461536</c:v>
                </c:pt>
                <c:pt idx="2259">
                  <c:v>34.753846153846155</c:v>
                </c:pt>
                <c:pt idx="2260">
                  <c:v>34.769230769230766</c:v>
                </c:pt>
                <c:pt idx="2261">
                  <c:v>34.784615384615385</c:v>
                </c:pt>
                <c:pt idx="2262">
                  <c:v>34.799999999999997</c:v>
                </c:pt>
                <c:pt idx="2263">
                  <c:v>34.815384615384616</c:v>
                </c:pt>
                <c:pt idx="2264">
                  <c:v>34.830769230769228</c:v>
                </c:pt>
                <c:pt idx="2265">
                  <c:v>34.846153846153847</c:v>
                </c:pt>
                <c:pt idx="2266">
                  <c:v>34.861538461538458</c:v>
                </c:pt>
                <c:pt idx="2267">
                  <c:v>34.876923076923077</c:v>
                </c:pt>
                <c:pt idx="2268">
                  <c:v>34.892307692307689</c:v>
                </c:pt>
                <c:pt idx="2269">
                  <c:v>34.907692307692308</c:v>
                </c:pt>
                <c:pt idx="2270">
                  <c:v>34.92307692307692</c:v>
                </c:pt>
                <c:pt idx="2271">
                  <c:v>34.938461538461539</c:v>
                </c:pt>
                <c:pt idx="2272">
                  <c:v>34.95384615384615</c:v>
                </c:pt>
                <c:pt idx="2273">
                  <c:v>34.969230769230769</c:v>
                </c:pt>
                <c:pt idx="2274">
                  <c:v>34.984615384615381</c:v>
                </c:pt>
                <c:pt idx="2275">
                  <c:v>35</c:v>
                </c:pt>
                <c:pt idx="2276">
                  <c:v>35.015384615384619</c:v>
                </c:pt>
                <c:pt idx="2277">
                  <c:v>35.030769230769231</c:v>
                </c:pt>
                <c:pt idx="2278">
                  <c:v>35.04615384615385</c:v>
                </c:pt>
                <c:pt idx="2279">
                  <c:v>35.061538461538461</c:v>
                </c:pt>
                <c:pt idx="2280">
                  <c:v>35.07692307692308</c:v>
                </c:pt>
                <c:pt idx="2281">
                  <c:v>35.092307692307692</c:v>
                </c:pt>
                <c:pt idx="2282">
                  <c:v>35.107692307692311</c:v>
                </c:pt>
                <c:pt idx="2283">
                  <c:v>35.123076923076923</c:v>
                </c:pt>
                <c:pt idx="2284">
                  <c:v>35.138461538461542</c:v>
                </c:pt>
                <c:pt idx="2285">
                  <c:v>35.153846153846153</c:v>
                </c:pt>
                <c:pt idx="2286">
                  <c:v>35.169230769230772</c:v>
                </c:pt>
                <c:pt idx="2287">
                  <c:v>35.184615384615384</c:v>
                </c:pt>
                <c:pt idx="2288">
                  <c:v>35.200000000000003</c:v>
                </c:pt>
                <c:pt idx="2289">
                  <c:v>35.215384615384615</c:v>
                </c:pt>
                <c:pt idx="2290">
                  <c:v>35.230769230769234</c:v>
                </c:pt>
                <c:pt idx="2291">
                  <c:v>35.246153846153845</c:v>
                </c:pt>
                <c:pt idx="2292">
                  <c:v>35.261538461538464</c:v>
                </c:pt>
                <c:pt idx="2293">
                  <c:v>35.276923076923076</c:v>
                </c:pt>
                <c:pt idx="2294">
                  <c:v>35.292307692307695</c:v>
                </c:pt>
                <c:pt idx="2295">
                  <c:v>35.307692307692307</c:v>
                </c:pt>
                <c:pt idx="2296">
                  <c:v>35.323076923076925</c:v>
                </c:pt>
                <c:pt idx="2297">
                  <c:v>35.338461538461537</c:v>
                </c:pt>
                <c:pt idx="2298">
                  <c:v>35.353846153846156</c:v>
                </c:pt>
                <c:pt idx="2299">
                  <c:v>35.369230769230768</c:v>
                </c:pt>
                <c:pt idx="2300">
                  <c:v>35.384615384615387</c:v>
                </c:pt>
                <c:pt idx="2301">
                  <c:v>35.4</c:v>
                </c:pt>
                <c:pt idx="2302">
                  <c:v>35.415384615384617</c:v>
                </c:pt>
                <c:pt idx="2303">
                  <c:v>35.430769230769229</c:v>
                </c:pt>
                <c:pt idx="2304">
                  <c:v>35.446153846153848</c:v>
                </c:pt>
                <c:pt idx="2305">
                  <c:v>35.46153846153846</c:v>
                </c:pt>
                <c:pt idx="2306">
                  <c:v>35.476923076923079</c:v>
                </c:pt>
                <c:pt idx="2307">
                  <c:v>35.492307692307691</c:v>
                </c:pt>
                <c:pt idx="2308">
                  <c:v>35.507692307692309</c:v>
                </c:pt>
                <c:pt idx="2309">
                  <c:v>35.523076923076921</c:v>
                </c:pt>
                <c:pt idx="2310">
                  <c:v>35.53846153846154</c:v>
                </c:pt>
                <c:pt idx="2311">
                  <c:v>35.553846153846152</c:v>
                </c:pt>
                <c:pt idx="2312">
                  <c:v>35.569230769230771</c:v>
                </c:pt>
                <c:pt idx="2313">
                  <c:v>35.584615384615383</c:v>
                </c:pt>
                <c:pt idx="2314">
                  <c:v>35.6</c:v>
                </c:pt>
                <c:pt idx="2315">
                  <c:v>35.615384615384613</c:v>
                </c:pt>
                <c:pt idx="2316">
                  <c:v>35.630769230769232</c:v>
                </c:pt>
                <c:pt idx="2317">
                  <c:v>35.646153846153844</c:v>
                </c:pt>
                <c:pt idx="2318">
                  <c:v>35.661538461538463</c:v>
                </c:pt>
                <c:pt idx="2319">
                  <c:v>35.676923076923075</c:v>
                </c:pt>
                <c:pt idx="2320">
                  <c:v>35.692307692307693</c:v>
                </c:pt>
                <c:pt idx="2321">
                  <c:v>35.707692307692305</c:v>
                </c:pt>
                <c:pt idx="2322">
                  <c:v>35.723076923076924</c:v>
                </c:pt>
                <c:pt idx="2323">
                  <c:v>35.738461538461536</c:v>
                </c:pt>
                <c:pt idx="2324">
                  <c:v>35.753846153846155</c:v>
                </c:pt>
                <c:pt idx="2325">
                  <c:v>35.769230769230766</c:v>
                </c:pt>
                <c:pt idx="2326">
                  <c:v>35.784615384615385</c:v>
                </c:pt>
                <c:pt idx="2327">
                  <c:v>35.799999999999997</c:v>
                </c:pt>
                <c:pt idx="2328">
                  <c:v>35.815384615384616</c:v>
                </c:pt>
                <c:pt idx="2329">
                  <c:v>35.830769230769228</c:v>
                </c:pt>
                <c:pt idx="2330">
                  <c:v>35.846153846153847</c:v>
                </c:pt>
                <c:pt idx="2331">
                  <c:v>35.861538461538458</c:v>
                </c:pt>
                <c:pt idx="2332">
                  <c:v>35.876923076923077</c:v>
                </c:pt>
                <c:pt idx="2333">
                  <c:v>35.892307692307689</c:v>
                </c:pt>
                <c:pt idx="2334">
                  <c:v>35.907692307692308</c:v>
                </c:pt>
                <c:pt idx="2335">
                  <c:v>35.92307692307692</c:v>
                </c:pt>
                <c:pt idx="2336">
                  <c:v>35.938461538461539</c:v>
                </c:pt>
                <c:pt idx="2337">
                  <c:v>35.95384615384615</c:v>
                </c:pt>
                <c:pt idx="2338">
                  <c:v>35.969230769230769</c:v>
                </c:pt>
                <c:pt idx="2339">
                  <c:v>35.984615384615381</c:v>
                </c:pt>
                <c:pt idx="2340">
                  <c:v>36</c:v>
                </c:pt>
                <c:pt idx="2341">
                  <c:v>36.015384615384619</c:v>
                </c:pt>
                <c:pt idx="2342">
                  <c:v>36.030769230769231</c:v>
                </c:pt>
                <c:pt idx="2343">
                  <c:v>36.04615384615385</c:v>
                </c:pt>
                <c:pt idx="2344">
                  <c:v>36.061538461538461</c:v>
                </c:pt>
                <c:pt idx="2345">
                  <c:v>36.07692307692308</c:v>
                </c:pt>
                <c:pt idx="2346">
                  <c:v>36.092307692307692</c:v>
                </c:pt>
                <c:pt idx="2347">
                  <c:v>36.107692307692311</c:v>
                </c:pt>
                <c:pt idx="2348">
                  <c:v>36.123076923076923</c:v>
                </c:pt>
                <c:pt idx="2349">
                  <c:v>36.138461538461542</c:v>
                </c:pt>
                <c:pt idx="2350">
                  <c:v>36.153846153846153</c:v>
                </c:pt>
                <c:pt idx="2351">
                  <c:v>36.169230769230772</c:v>
                </c:pt>
                <c:pt idx="2352">
                  <c:v>36.184615384615384</c:v>
                </c:pt>
                <c:pt idx="2353">
                  <c:v>36.200000000000003</c:v>
                </c:pt>
                <c:pt idx="2354">
                  <c:v>36.215384615384615</c:v>
                </c:pt>
                <c:pt idx="2355">
                  <c:v>36.230769230769234</c:v>
                </c:pt>
                <c:pt idx="2356">
                  <c:v>36.246153846153845</c:v>
                </c:pt>
                <c:pt idx="2357">
                  <c:v>36.261538461538464</c:v>
                </c:pt>
                <c:pt idx="2358">
                  <c:v>36.276923076923076</c:v>
                </c:pt>
                <c:pt idx="2359">
                  <c:v>36.292307692307695</c:v>
                </c:pt>
                <c:pt idx="2360">
                  <c:v>36.307692307692307</c:v>
                </c:pt>
                <c:pt idx="2361">
                  <c:v>36.323076923076925</c:v>
                </c:pt>
                <c:pt idx="2362">
                  <c:v>36.338461538461537</c:v>
                </c:pt>
                <c:pt idx="2363">
                  <c:v>36.353846153846156</c:v>
                </c:pt>
                <c:pt idx="2364">
                  <c:v>36.369230769230768</c:v>
                </c:pt>
                <c:pt idx="2365">
                  <c:v>36.384615384615387</c:v>
                </c:pt>
                <c:pt idx="2366">
                  <c:v>36.4</c:v>
                </c:pt>
                <c:pt idx="2367">
                  <c:v>36.415384615384617</c:v>
                </c:pt>
                <c:pt idx="2368">
                  <c:v>36.430769230769229</c:v>
                </c:pt>
                <c:pt idx="2369">
                  <c:v>36.446153846153848</c:v>
                </c:pt>
                <c:pt idx="2370">
                  <c:v>36.46153846153846</c:v>
                </c:pt>
                <c:pt idx="2371">
                  <c:v>36.476923076923079</c:v>
                </c:pt>
                <c:pt idx="2372">
                  <c:v>36.492307692307691</c:v>
                </c:pt>
                <c:pt idx="2373">
                  <c:v>36.507692307692309</c:v>
                </c:pt>
                <c:pt idx="2374">
                  <c:v>36.523076923076921</c:v>
                </c:pt>
                <c:pt idx="2375">
                  <c:v>36.53846153846154</c:v>
                </c:pt>
                <c:pt idx="2376">
                  <c:v>36.553846153846152</c:v>
                </c:pt>
                <c:pt idx="2377">
                  <c:v>36.569230769230771</c:v>
                </c:pt>
                <c:pt idx="2378">
                  <c:v>36.584615384615383</c:v>
                </c:pt>
                <c:pt idx="2379">
                  <c:v>36.6</c:v>
                </c:pt>
                <c:pt idx="2380">
                  <c:v>36.615384615384613</c:v>
                </c:pt>
                <c:pt idx="2381">
                  <c:v>36.630769230769232</c:v>
                </c:pt>
                <c:pt idx="2382">
                  <c:v>36.646153846153844</c:v>
                </c:pt>
                <c:pt idx="2383">
                  <c:v>36.661538461538463</c:v>
                </c:pt>
                <c:pt idx="2384">
                  <c:v>36.676923076923075</c:v>
                </c:pt>
                <c:pt idx="2385">
                  <c:v>36.692307692307693</c:v>
                </c:pt>
                <c:pt idx="2386">
                  <c:v>36.707692307692305</c:v>
                </c:pt>
                <c:pt idx="2387">
                  <c:v>36.723076923076924</c:v>
                </c:pt>
                <c:pt idx="2388">
                  <c:v>36.738461538461536</c:v>
                </c:pt>
                <c:pt idx="2389">
                  <c:v>36.753846153846155</c:v>
                </c:pt>
                <c:pt idx="2390">
                  <c:v>36.769230769230766</c:v>
                </c:pt>
                <c:pt idx="2391">
                  <c:v>36.784615384615385</c:v>
                </c:pt>
                <c:pt idx="2392">
                  <c:v>36.799999999999997</c:v>
                </c:pt>
                <c:pt idx="2393">
                  <c:v>36.815384615384616</c:v>
                </c:pt>
                <c:pt idx="2394">
                  <c:v>36.830769230769228</c:v>
                </c:pt>
                <c:pt idx="2395">
                  <c:v>36.846153846153847</c:v>
                </c:pt>
                <c:pt idx="2396">
                  <c:v>36.861538461538458</c:v>
                </c:pt>
                <c:pt idx="2397">
                  <c:v>36.876923076923077</c:v>
                </c:pt>
                <c:pt idx="2398">
                  <c:v>36.892307692307689</c:v>
                </c:pt>
                <c:pt idx="2399">
                  <c:v>36.907692307692308</c:v>
                </c:pt>
                <c:pt idx="2400">
                  <c:v>36.92307692307692</c:v>
                </c:pt>
                <c:pt idx="2401">
                  <c:v>36.938461538461539</c:v>
                </c:pt>
                <c:pt idx="2402">
                  <c:v>36.95384615384615</c:v>
                </c:pt>
                <c:pt idx="2403">
                  <c:v>36.969230769230769</c:v>
                </c:pt>
                <c:pt idx="2404">
                  <c:v>36.984615384615381</c:v>
                </c:pt>
                <c:pt idx="2405">
                  <c:v>37</c:v>
                </c:pt>
                <c:pt idx="2406">
                  <c:v>37.015384615384619</c:v>
                </c:pt>
                <c:pt idx="2407">
                  <c:v>37.030769230769231</c:v>
                </c:pt>
                <c:pt idx="2408">
                  <c:v>37.04615384615385</c:v>
                </c:pt>
                <c:pt idx="2409">
                  <c:v>37.061538461538461</c:v>
                </c:pt>
                <c:pt idx="2410">
                  <c:v>37.07692307692308</c:v>
                </c:pt>
                <c:pt idx="2411">
                  <c:v>37.092307692307692</c:v>
                </c:pt>
                <c:pt idx="2412">
                  <c:v>37.107692307692311</c:v>
                </c:pt>
                <c:pt idx="2413">
                  <c:v>37.123076923076923</c:v>
                </c:pt>
                <c:pt idx="2414">
                  <c:v>37.138461538461542</c:v>
                </c:pt>
                <c:pt idx="2415">
                  <c:v>37.153846153846153</c:v>
                </c:pt>
                <c:pt idx="2416">
                  <c:v>37.169230769230772</c:v>
                </c:pt>
                <c:pt idx="2417">
                  <c:v>37.184615384615384</c:v>
                </c:pt>
                <c:pt idx="2418">
                  <c:v>37.200000000000003</c:v>
                </c:pt>
                <c:pt idx="2419">
                  <c:v>37.215384615384615</c:v>
                </c:pt>
                <c:pt idx="2420">
                  <c:v>37.230769230769234</c:v>
                </c:pt>
                <c:pt idx="2421">
                  <c:v>37.246153846153845</c:v>
                </c:pt>
                <c:pt idx="2422">
                  <c:v>37.261538461538464</c:v>
                </c:pt>
                <c:pt idx="2423">
                  <c:v>37.276923076923076</c:v>
                </c:pt>
                <c:pt idx="2424">
                  <c:v>37.292307692307695</c:v>
                </c:pt>
                <c:pt idx="2425">
                  <c:v>37.307692307692307</c:v>
                </c:pt>
                <c:pt idx="2426">
                  <c:v>37.323076923076925</c:v>
                </c:pt>
                <c:pt idx="2427">
                  <c:v>37.338461538461537</c:v>
                </c:pt>
                <c:pt idx="2428">
                  <c:v>37.353846153846156</c:v>
                </c:pt>
                <c:pt idx="2429">
                  <c:v>37.369230769230768</c:v>
                </c:pt>
                <c:pt idx="2430">
                  <c:v>37.384615384615387</c:v>
                </c:pt>
                <c:pt idx="2431">
                  <c:v>37.4</c:v>
                </c:pt>
                <c:pt idx="2432">
                  <c:v>37.415384615384617</c:v>
                </c:pt>
                <c:pt idx="2433">
                  <c:v>37.430769230769229</c:v>
                </c:pt>
                <c:pt idx="2434">
                  <c:v>37.446153846153848</c:v>
                </c:pt>
                <c:pt idx="2435">
                  <c:v>37.46153846153846</c:v>
                </c:pt>
                <c:pt idx="2436">
                  <c:v>37.476923076923079</c:v>
                </c:pt>
                <c:pt idx="2437">
                  <c:v>37.492307692307691</c:v>
                </c:pt>
                <c:pt idx="2438">
                  <c:v>37.507692307692309</c:v>
                </c:pt>
                <c:pt idx="2439">
                  <c:v>37.523076923076921</c:v>
                </c:pt>
                <c:pt idx="2440">
                  <c:v>37.53846153846154</c:v>
                </c:pt>
                <c:pt idx="2441">
                  <c:v>37.553846153846152</c:v>
                </c:pt>
                <c:pt idx="2442">
                  <c:v>37.569230769230771</c:v>
                </c:pt>
                <c:pt idx="2443">
                  <c:v>37.584615384615383</c:v>
                </c:pt>
                <c:pt idx="2444">
                  <c:v>37.6</c:v>
                </c:pt>
                <c:pt idx="2445">
                  <c:v>37.615384615384613</c:v>
                </c:pt>
                <c:pt idx="2446">
                  <c:v>37.630769230769232</c:v>
                </c:pt>
                <c:pt idx="2447">
                  <c:v>37.646153846153844</c:v>
                </c:pt>
                <c:pt idx="2448">
                  <c:v>37.661538461538463</c:v>
                </c:pt>
                <c:pt idx="2449">
                  <c:v>37.676923076923075</c:v>
                </c:pt>
                <c:pt idx="2450">
                  <c:v>37.692307692307693</c:v>
                </c:pt>
                <c:pt idx="2451">
                  <c:v>37.707692307692305</c:v>
                </c:pt>
                <c:pt idx="2452">
                  <c:v>37.723076923076924</c:v>
                </c:pt>
                <c:pt idx="2453">
                  <c:v>37.738461538461536</c:v>
                </c:pt>
                <c:pt idx="2454">
                  <c:v>37.753846153846155</c:v>
                </c:pt>
                <c:pt idx="2455">
                  <c:v>37.769230769230766</c:v>
                </c:pt>
                <c:pt idx="2456">
                  <c:v>37.784615384615385</c:v>
                </c:pt>
                <c:pt idx="2457">
                  <c:v>37.799999999999997</c:v>
                </c:pt>
                <c:pt idx="2458">
                  <c:v>37.815384615384616</c:v>
                </c:pt>
                <c:pt idx="2459">
                  <c:v>37.830769230769228</c:v>
                </c:pt>
                <c:pt idx="2460">
                  <c:v>37.846153846153847</c:v>
                </c:pt>
                <c:pt idx="2461">
                  <c:v>37.861538461538458</c:v>
                </c:pt>
                <c:pt idx="2462">
                  <c:v>37.876923076923077</c:v>
                </c:pt>
                <c:pt idx="2463">
                  <c:v>37.892307692307689</c:v>
                </c:pt>
                <c:pt idx="2464">
                  <c:v>37.907692307692308</c:v>
                </c:pt>
                <c:pt idx="2465">
                  <c:v>37.92307692307692</c:v>
                </c:pt>
                <c:pt idx="2466">
                  <c:v>37.938461538461539</c:v>
                </c:pt>
                <c:pt idx="2467">
                  <c:v>37.95384615384615</c:v>
                </c:pt>
                <c:pt idx="2468">
                  <c:v>37.969230769230769</c:v>
                </c:pt>
                <c:pt idx="2469">
                  <c:v>37.984615384615381</c:v>
                </c:pt>
                <c:pt idx="2470">
                  <c:v>38</c:v>
                </c:pt>
                <c:pt idx="2471">
                  <c:v>38.015384615384619</c:v>
                </c:pt>
                <c:pt idx="2472">
                  <c:v>38.030769230769231</c:v>
                </c:pt>
                <c:pt idx="2473">
                  <c:v>38.04615384615385</c:v>
                </c:pt>
                <c:pt idx="2474">
                  <c:v>38.061538461538461</c:v>
                </c:pt>
                <c:pt idx="2475">
                  <c:v>38.07692307692308</c:v>
                </c:pt>
                <c:pt idx="2476">
                  <c:v>38.092307692307692</c:v>
                </c:pt>
                <c:pt idx="2477">
                  <c:v>38.107692307692311</c:v>
                </c:pt>
                <c:pt idx="2478">
                  <c:v>38.123076923076923</c:v>
                </c:pt>
                <c:pt idx="2479">
                  <c:v>38.138461538461542</c:v>
                </c:pt>
                <c:pt idx="2480">
                  <c:v>38.153846153846153</c:v>
                </c:pt>
                <c:pt idx="2481">
                  <c:v>38.169230769230772</c:v>
                </c:pt>
                <c:pt idx="2482">
                  <c:v>38.184615384615384</c:v>
                </c:pt>
                <c:pt idx="2483">
                  <c:v>38.200000000000003</c:v>
                </c:pt>
                <c:pt idx="2484">
                  <c:v>38.215384615384615</c:v>
                </c:pt>
                <c:pt idx="2485">
                  <c:v>38.230769230769234</c:v>
                </c:pt>
                <c:pt idx="2486">
                  <c:v>38.246153846153845</c:v>
                </c:pt>
                <c:pt idx="2487">
                  <c:v>38.261538461538464</c:v>
                </c:pt>
                <c:pt idx="2488">
                  <c:v>38.276923076923076</c:v>
                </c:pt>
                <c:pt idx="2489">
                  <c:v>38.292307692307695</c:v>
                </c:pt>
                <c:pt idx="2490">
                  <c:v>38.307692307692307</c:v>
                </c:pt>
                <c:pt idx="2491">
                  <c:v>38.323076923076925</c:v>
                </c:pt>
                <c:pt idx="2492">
                  <c:v>38.338461538461537</c:v>
                </c:pt>
                <c:pt idx="2493">
                  <c:v>38.353846153846156</c:v>
                </c:pt>
                <c:pt idx="2494">
                  <c:v>38.369230769230768</c:v>
                </c:pt>
                <c:pt idx="2495">
                  <c:v>38.384615384615387</c:v>
                </c:pt>
                <c:pt idx="2496">
                  <c:v>38.4</c:v>
                </c:pt>
                <c:pt idx="2497">
                  <c:v>38.415384615384617</c:v>
                </c:pt>
                <c:pt idx="2498">
                  <c:v>38.430769230769229</c:v>
                </c:pt>
                <c:pt idx="2499">
                  <c:v>38.446153846153848</c:v>
                </c:pt>
                <c:pt idx="2500">
                  <c:v>38.46153846153846</c:v>
                </c:pt>
                <c:pt idx="2501">
                  <c:v>38.476923076923079</c:v>
                </c:pt>
                <c:pt idx="2502">
                  <c:v>38.492307692307691</c:v>
                </c:pt>
                <c:pt idx="2503">
                  <c:v>38.507692307692309</c:v>
                </c:pt>
                <c:pt idx="2504">
                  <c:v>38.523076923076921</c:v>
                </c:pt>
                <c:pt idx="2505">
                  <c:v>38.53846153846154</c:v>
                </c:pt>
                <c:pt idx="2506">
                  <c:v>38.553846153846152</c:v>
                </c:pt>
                <c:pt idx="2507">
                  <c:v>38.569230769230771</c:v>
                </c:pt>
                <c:pt idx="2508">
                  <c:v>38.584615384615383</c:v>
                </c:pt>
                <c:pt idx="2509">
                  <c:v>38.6</c:v>
                </c:pt>
                <c:pt idx="2510">
                  <c:v>38.615384615384613</c:v>
                </c:pt>
                <c:pt idx="2511">
                  <c:v>38.630769230769232</c:v>
                </c:pt>
                <c:pt idx="2512">
                  <c:v>38.646153846153844</c:v>
                </c:pt>
                <c:pt idx="2513">
                  <c:v>38.661538461538463</c:v>
                </c:pt>
                <c:pt idx="2514">
                  <c:v>38.676923076923075</c:v>
                </c:pt>
                <c:pt idx="2515">
                  <c:v>38.692307692307693</c:v>
                </c:pt>
                <c:pt idx="2516">
                  <c:v>38.707692307692305</c:v>
                </c:pt>
                <c:pt idx="2517">
                  <c:v>38.723076923076924</c:v>
                </c:pt>
                <c:pt idx="2518">
                  <c:v>38.738461538461536</c:v>
                </c:pt>
                <c:pt idx="2519">
                  <c:v>38.753846153846155</c:v>
                </c:pt>
                <c:pt idx="2520">
                  <c:v>38.769230769230766</c:v>
                </c:pt>
                <c:pt idx="2521">
                  <c:v>38.784615384615385</c:v>
                </c:pt>
                <c:pt idx="2522">
                  <c:v>38.799999999999997</c:v>
                </c:pt>
                <c:pt idx="2523">
                  <c:v>38.815384615384616</c:v>
                </c:pt>
                <c:pt idx="2524">
                  <c:v>38.830769230769228</c:v>
                </c:pt>
                <c:pt idx="2525">
                  <c:v>38.846153846153847</c:v>
                </c:pt>
                <c:pt idx="2526">
                  <c:v>38.861538461538458</c:v>
                </c:pt>
                <c:pt idx="2527">
                  <c:v>38.876923076923077</c:v>
                </c:pt>
                <c:pt idx="2528">
                  <c:v>38.892307692307689</c:v>
                </c:pt>
                <c:pt idx="2529">
                  <c:v>38.907692307692308</c:v>
                </c:pt>
                <c:pt idx="2530">
                  <c:v>38.92307692307692</c:v>
                </c:pt>
                <c:pt idx="2531">
                  <c:v>38.938461538461539</c:v>
                </c:pt>
                <c:pt idx="2532">
                  <c:v>38.95384615384615</c:v>
                </c:pt>
                <c:pt idx="2533">
                  <c:v>38.969230769230769</c:v>
                </c:pt>
                <c:pt idx="2534">
                  <c:v>38.984615384615381</c:v>
                </c:pt>
                <c:pt idx="2535">
                  <c:v>39</c:v>
                </c:pt>
                <c:pt idx="2536">
                  <c:v>39.015384615384619</c:v>
                </c:pt>
                <c:pt idx="2537">
                  <c:v>39.030769230769231</c:v>
                </c:pt>
                <c:pt idx="2538">
                  <c:v>39.04615384615385</c:v>
                </c:pt>
                <c:pt idx="2539">
                  <c:v>39.061538461538461</c:v>
                </c:pt>
                <c:pt idx="2540">
                  <c:v>39.07692307692308</c:v>
                </c:pt>
                <c:pt idx="2541">
                  <c:v>39.092307692307692</c:v>
                </c:pt>
                <c:pt idx="2542">
                  <c:v>39.107692307692311</c:v>
                </c:pt>
                <c:pt idx="2543">
                  <c:v>39.123076923076923</c:v>
                </c:pt>
                <c:pt idx="2544">
                  <c:v>39.138461538461542</c:v>
                </c:pt>
                <c:pt idx="2545">
                  <c:v>39.153846153846153</c:v>
                </c:pt>
                <c:pt idx="2546">
                  <c:v>39.169230769230772</c:v>
                </c:pt>
                <c:pt idx="2547">
                  <c:v>39.184615384615384</c:v>
                </c:pt>
                <c:pt idx="2548">
                  <c:v>39.200000000000003</c:v>
                </c:pt>
                <c:pt idx="2549">
                  <c:v>39.215384615384615</c:v>
                </c:pt>
                <c:pt idx="2550">
                  <c:v>39.230769230769234</c:v>
                </c:pt>
                <c:pt idx="2551">
                  <c:v>39.246153846153845</c:v>
                </c:pt>
                <c:pt idx="2552">
                  <c:v>39.261538461538464</c:v>
                </c:pt>
                <c:pt idx="2553">
                  <c:v>39.276923076923076</c:v>
                </c:pt>
                <c:pt idx="2554">
                  <c:v>39.292307692307695</c:v>
                </c:pt>
                <c:pt idx="2555">
                  <c:v>39.307692307692307</c:v>
                </c:pt>
                <c:pt idx="2556">
                  <c:v>39.323076923076925</c:v>
                </c:pt>
                <c:pt idx="2557">
                  <c:v>39.338461538461537</c:v>
                </c:pt>
                <c:pt idx="2558">
                  <c:v>39.353846153846156</c:v>
                </c:pt>
                <c:pt idx="2559">
                  <c:v>39.369230769230768</c:v>
                </c:pt>
                <c:pt idx="2560">
                  <c:v>39.384615384615387</c:v>
                </c:pt>
                <c:pt idx="2561">
                  <c:v>39.4</c:v>
                </c:pt>
                <c:pt idx="2562">
                  <c:v>39.415384615384617</c:v>
                </c:pt>
                <c:pt idx="2563">
                  <c:v>39.430769230769229</c:v>
                </c:pt>
                <c:pt idx="2564">
                  <c:v>39.446153846153848</c:v>
                </c:pt>
                <c:pt idx="2565">
                  <c:v>39.46153846153846</c:v>
                </c:pt>
                <c:pt idx="2566">
                  <c:v>39.476923076923079</c:v>
                </c:pt>
                <c:pt idx="2567">
                  <c:v>39.492307692307691</c:v>
                </c:pt>
                <c:pt idx="2568">
                  <c:v>39.507692307692309</c:v>
                </c:pt>
                <c:pt idx="2569">
                  <c:v>39.523076923076921</c:v>
                </c:pt>
                <c:pt idx="2570">
                  <c:v>39.53846153846154</c:v>
                </c:pt>
                <c:pt idx="2571">
                  <c:v>39.553846153846152</c:v>
                </c:pt>
                <c:pt idx="2572">
                  <c:v>39.569230769230771</c:v>
                </c:pt>
                <c:pt idx="2573">
                  <c:v>39.584615384615383</c:v>
                </c:pt>
                <c:pt idx="2574">
                  <c:v>39.6</c:v>
                </c:pt>
                <c:pt idx="2575">
                  <c:v>39.615384615384613</c:v>
                </c:pt>
                <c:pt idx="2576">
                  <c:v>39.630769230769232</c:v>
                </c:pt>
                <c:pt idx="2577">
                  <c:v>39.646153846153844</c:v>
                </c:pt>
                <c:pt idx="2578">
                  <c:v>39.661538461538463</c:v>
                </c:pt>
                <c:pt idx="2579">
                  <c:v>39.676923076923075</c:v>
                </c:pt>
                <c:pt idx="2580">
                  <c:v>39.692307692307693</c:v>
                </c:pt>
                <c:pt idx="2581">
                  <c:v>39.707692307692305</c:v>
                </c:pt>
                <c:pt idx="2582">
                  <c:v>39.723076923076924</c:v>
                </c:pt>
                <c:pt idx="2583">
                  <c:v>39.738461538461536</c:v>
                </c:pt>
                <c:pt idx="2584">
                  <c:v>39.753846153846155</c:v>
                </c:pt>
                <c:pt idx="2585">
                  <c:v>39.769230769230766</c:v>
                </c:pt>
                <c:pt idx="2586">
                  <c:v>39.784615384615385</c:v>
                </c:pt>
                <c:pt idx="2587">
                  <c:v>39.799999999999997</c:v>
                </c:pt>
                <c:pt idx="2588">
                  <c:v>39.815384615384616</c:v>
                </c:pt>
                <c:pt idx="2589">
                  <c:v>39.830769230769228</c:v>
                </c:pt>
                <c:pt idx="2590">
                  <c:v>39.846153846153847</c:v>
                </c:pt>
                <c:pt idx="2591">
                  <c:v>39.861538461538458</c:v>
                </c:pt>
                <c:pt idx="2592">
                  <c:v>39.876923076923077</c:v>
                </c:pt>
                <c:pt idx="2593">
                  <c:v>39.892307692307689</c:v>
                </c:pt>
                <c:pt idx="2594">
                  <c:v>39.907692307692308</c:v>
                </c:pt>
                <c:pt idx="2595">
                  <c:v>39.92307692307692</c:v>
                </c:pt>
                <c:pt idx="2596">
                  <c:v>39.938461538461539</c:v>
                </c:pt>
                <c:pt idx="2597">
                  <c:v>39.95384615384615</c:v>
                </c:pt>
                <c:pt idx="2598">
                  <c:v>39.969230769230769</c:v>
                </c:pt>
                <c:pt idx="2599">
                  <c:v>39.984615384615381</c:v>
                </c:pt>
                <c:pt idx="2600">
                  <c:v>40</c:v>
                </c:pt>
                <c:pt idx="2601">
                  <c:v>40.015384615384619</c:v>
                </c:pt>
                <c:pt idx="2602">
                  <c:v>40.030769230769231</c:v>
                </c:pt>
                <c:pt idx="2603">
                  <c:v>40.04615384615385</c:v>
                </c:pt>
                <c:pt idx="2604">
                  <c:v>40.061538461538461</c:v>
                </c:pt>
                <c:pt idx="2605">
                  <c:v>40.07692307692308</c:v>
                </c:pt>
                <c:pt idx="2606">
                  <c:v>40.092307692307692</c:v>
                </c:pt>
                <c:pt idx="2607">
                  <c:v>40.107692307692311</c:v>
                </c:pt>
                <c:pt idx="2608">
                  <c:v>40.123076923076923</c:v>
                </c:pt>
                <c:pt idx="2609">
                  <c:v>40.138461538461542</c:v>
                </c:pt>
                <c:pt idx="2610">
                  <c:v>40.153846153846153</c:v>
                </c:pt>
                <c:pt idx="2611">
                  <c:v>40.169230769230772</c:v>
                </c:pt>
                <c:pt idx="2612">
                  <c:v>40.184615384615384</c:v>
                </c:pt>
                <c:pt idx="2613">
                  <c:v>40.200000000000003</c:v>
                </c:pt>
                <c:pt idx="2614">
                  <c:v>40.215384615384615</c:v>
                </c:pt>
                <c:pt idx="2615">
                  <c:v>40.230769230769234</c:v>
                </c:pt>
                <c:pt idx="2616">
                  <c:v>40.246153846153845</c:v>
                </c:pt>
                <c:pt idx="2617">
                  <c:v>40.261538461538464</c:v>
                </c:pt>
                <c:pt idx="2618">
                  <c:v>40.276923076923076</c:v>
                </c:pt>
                <c:pt idx="2619">
                  <c:v>40.292307692307695</c:v>
                </c:pt>
                <c:pt idx="2620">
                  <c:v>40.307692307692307</c:v>
                </c:pt>
                <c:pt idx="2621">
                  <c:v>40.323076923076925</c:v>
                </c:pt>
                <c:pt idx="2622">
                  <c:v>40.338461538461537</c:v>
                </c:pt>
                <c:pt idx="2623">
                  <c:v>40.353846153846156</c:v>
                </c:pt>
                <c:pt idx="2624">
                  <c:v>40.369230769230768</c:v>
                </c:pt>
                <c:pt idx="2625">
                  <c:v>40.384615384615387</c:v>
                </c:pt>
                <c:pt idx="2626">
                  <c:v>40.4</c:v>
                </c:pt>
                <c:pt idx="2627">
                  <c:v>40.415384615384617</c:v>
                </c:pt>
                <c:pt idx="2628">
                  <c:v>40.430769230769229</c:v>
                </c:pt>
                <c:pt idx="2629">
                  <c:v>40.446153846153848</c:v>
                </c:pt>
                <c:pt idx="2630">
                  <c:v>40.46153846153846</c:v>
                </c:pt>
                <c:pt idx="2631">
                  <c:v>40.476923076923079</c:v>
                </c:pt>
                <c:pt idx="2632">
                  <c:v>40.492307692307691</c:v>
                </c:pt>
                <c:pt idx="2633">
                  <c:v>40.507692307692309</c:v>
                </c:pt>
                <c:pt idx="2634">
                  <c:v>40.523076923076921</c:v>
                </c:pt>
                <c:pt idx="2635">
                  <c:v>40.53846153846154</c:v>
                </c:pt>
                <c:pt idx="2636">
                  <c:v>40.553846153846152</c:v>
                </c:pt>
                <c:pt idx="2637">
                  <c:v>40.569230769230771</c:v>
                </c:pt>
                <c:pt idx="2638">
                  <c:v>40.584615384615383</c:v>
                </c:pt>
                <c:pt idx="2639">
                  <c:v>40.6</c:v>
                </c:pt>
                <c:pt idx="2640">
                  <c:v>40.615384615384613</c:v>
                </c:pt>
                <c:pt idx="2641">
                  <c:v>40.630769230769232</c:v>
                </c:pt>
                <c:pt idx="2642">
                  <c:v>40.646153846153844</c:v>
                </c:pt>
                <c:pt idx="2643">
                  <c:v>40.661538461538463</c:v>
                </c:pt>
                <c:pt idx="2644">
                  <c:v>40.676923076923075</c:v>
                </c:pt>
                <c:pt idx="2645">
                  <c:v>40.692307692307693</c:v>
                </c:pt>
                <c:pt idx="2646">
                  <c:v>40.707692307692305</c:v>
                </c:pt>
                <c:pt idx="2647">
                  <c:v>40.723076923076924</c:v>
                </c:pt>
                <c:pt idx="2648">
                  <c:v>40.738461538461536</c:v>
                </c:pt>
                <c:pt idx="2649">
                  <c:v>40.753846153846155</c:v>
                </c:pt>
                <c:pt idx="2650">
                  <c:v>40.769230769230766</c:v>
                </c:pt>
                <c:pt idx="2651">
                  <c:v>40.784615384615385</c:v>
                </c:pt>
                <c:pt idx="2652">
                  <c:v>40.799999999999997</c:v>
                </c:pt>
                <c:pt idx="2653">
                  <c:v>40.815384615384616</c:v>
                </c:pt>
                <c:pt idx="2654">
                  <c:v>40.830769230769228</c:v>
                </c:pt>
                <c:pt idx="2655">
                  <c:v>40.846153846153847</c:v>
                </c:pt>
                <c:pt idx="2656">
                  <c:v>40.861538461538458</c:v>
                </c:pt>
                <c:pt idx="2657">
                  <c:v>40.876923076923077</c:v>
                </c:pt>
                <c:pt idx="2658">
                  <c:v>40.892307692307689</c:v>
                </c:pt>
                <c:pt idx="2659">
                  <c:v>40.907692307692308</c:v>
                </c:pt>
                <c:pt idx="2660">
                  <c:v>40.92307692307692</c:v>
                </c:pt>
                <c:pt idx="2661">
                  <c:v>40.938461538461539</c:v>
                </c:pt>
                <c:pt idx="2662">
                  <c:v>40.95384615384615</c:v>
                </c:pt>
                <c:pt idx="2663">
                  <c:v>40.969230769230769</c:v>
                </c:pt>
                <c:pt idx="2664">
                  <c:v>40.984615384615381</c:v>
                </c:pt>
                <c:pt idx="2665">
                  <c:v>41</c:v>
                </c:pt>
                <c:pt idx="2666">
                  <c:v>41.015384615384619</c:v>
                </c:pt>
                <c:pt idx="2667">
                  <c:v>41.030769230769231</c:v>
                </c:pt>
                <c:pt idx="2668">
                  <c:v>41.04615384615385</c:v>
                </c:pt>
                <c:pt idx="2669">
                  <c:v>41.061538461538461</c:v>
                </c:pt>
                <c:pt idx="2670">
                  <c:v>41.07692307692308</c:v>
                </c:pt>
                <c:pt idx="2671">
                  <c:v>41.092307692307692</c:v>
                </c:pt>
                <c:pt idx="2672">
                  <c:v>41.107692307692311</c:v>
                </c:pt>
                <c:pt idx="2673">
                  <c:v>41.123076923076923</c:v>
                </c:pt>
                <c:pt idx="2674">
                  <c:v>41.138461538461542</c:v>
                </c:pt>
                <c:pt idx="2675">
                  <c:v>41.153846153846153</c:v>
                </c:pt>
                <c:pt idx="2676">
                  <c:v>41.169230769230772</c:v>
                </c:pt>
                <c:pt idx="2677">
                  <c:v>41.184615384615384</c:v>
                </c:pt>
                <c:pt idx="2678">
                  <c:v>41.2</c:v>
                </c:pt>
                <c:pt idx="2679">
                  <c:v>41.215384615384615</c:v>
                </c:pt>
                <c:pt idx="2680">
                  <c:v>41.230769230769234</c:v>
                </c:pt>
                <c:pt idx="2681">
                  <c:v>41.246153846153845</c:v>
                </c:pt>
                <c:pt idx="2682">
                  <c:v>41.261538461538464</c:v>
                </c:pt>
                <c:pt idx="2683">
                  <c:v>41.276923076923076</c:v>
                </c:pt>
                <c:pt idx="2684">
                  <c:v>41.292307692307695</c:v>
                </c:pt>
                <c:pt idx="2685">
                  <c:v>41.307692307692307</c:v>
                </c:pt>
                <c:pt idx="2686">
                  <c:v>41.323076923076925</c:v>
                </c:pt>
                <c:pt idx="2687">
                  <c:v>41.338461538461537</c:v>
                </c:pt>
                <c:pt idx="2688">
                  <c:v>41.353846153846156</c:v>
                </c:pt>
                <c:pt idx="2689">
                  <c:v>41.369230769230768</c:v>
                </c:pt>
                <c:pt idx="2690">
                  <c:v>41.384615384615387</c:v>
                </c:pt>
                <c:pt idx="2691">
                  <c:v>41.4</c:v>
                </c:pt>
                <c:pt idx="2692">
                  <c:v>41.415384615384617</c:v>
                </c:pt>
                <c:pt idx="2693">
                  <c:v>41.430769230769229</c:v>
                </c:pt>
                <c:pt idx="2694">
                  <c:v>41.446153846153848</c:v>
                </c:pt>
                <c:pt idx="2695">
                  <c:v>41.46153846153846</c:v>
                </c:pt>
                <c:pt idx="2696">
                  <c:v>41.476923076923079</c:v>
                </c:pt>
                <c:pt idx="2697">
                  <c:v>41.492307692307691</c:v>
                </c:pt>
                <c:pt idx="2698">
                  <c:v>41.507692307692309</c:v>
                </c:pt>
                <c:pt idx="2699">
                  <c:v>41.523076923076921</c:v>
                </c:pt>
                <c:pt idx="2700">
                  <c:v>41.53846153846154</c:v>
                </c:pt>
                <c:pt idx="2701">
                  <c:v>41.553846153846152</c:v>
                </c:pt>
                <c:pt idx="2702">
                  <c:v>41.569230769230771</c:v>
                </c:pt>
                <c:pt idx="2703">
                  <c:v>41.584615384615383</c:v>
                </c:pt>
                <c:pt idx="2704">
                  <c:v>41.6</c:v>
                </c:pt>
                <c:pt idx="2705">
                  <c:v>41.615384615384613</c:v>
                </c:pt>
                <c:pt idx="2706">
                  <c:v>41.630769230769232</c:v>
                </c:pt>
                <c:pt idx="2707">
                  <c:v>41.646153846153844</c:v>
                </c:pt>
                <c:pt idx="2708">
                  <c:v>41.661538461538463</c:v>
                </c:pt>
                <c:pt idx="2709">
                  <c:v>41.676923076923075</c:v>
                </c:pt>
                <c:pt idx="2710">
                  <c:v>41.692307692307693</c:v>
                </c:pt>
                <c:pt idx="2711">
                  <c:v>41.707692307692305</c:v>
                </c:pt>
                <c:pt idx="2712">
                  <c:v>41.723076923076924</c:v>
                </c:pt>
                <c:pt idx="2713">
                  <c:v>41.738461538461536</c:v>
                </c:pt>
                <c:pt idx="2714">
                  <c:v>41.753846153846155</c:v>
                </c:pt>
                <c:pt idx="2715">
                  <c:v>41.769230769230766</c:v>
                </c:pt>
                <c:pt idx="2716">
                  <c:v>41.784615384615385</c:v>
                </c:pt>
                <c:pt idx="2717">
                  <c:v>41.8</c:v>
                </c:pt>
                <c:pt idx="2718">
                  <c:v>41.815384615384616</c:v>
                </c:pt>
                <c:pt idx="2719">
                  <c:v>41.830769230769228</c:v>
                </c:pt>
                <c:pt idx="2720">
                  <c:v>41.846153846153847</c:v>
                </c:pt>
                <c:pt idx="2721">
                  <c:v>41.861538461538458</c:v>
                </c:pt>
                <c:pt idx="2722">
                  <c:v>41.876923076923077</c:v>
                </c:pt>
                <c:pt idx="2723">
                  <c:v>41.892307692307689</c:v>
                </c:pt>
                <c:pt idx="2724">
                  <c:v>41.907692307692308</c:v>
                </c:pt>
                <c:pt idx="2725">
                  <c:v>41.92307692307692</c:v>
                </c:pt>
                <c:pt idx="2726">
                  <c:v>41.938461538461539</c:v>
                </c:pt>
                <c:pt idx="2727">
                  <c:v>41.95384615384615</c:v>
                </c:pt>
                <c:pt idx="2728">
                  <c:v>41.969230769230769</c:v>
                </c:pt>
                <c:pt idx="2729">
                  <c:v>41.984615384615381</c:v>
                </c:pt>
                <c:pt idx="2730">
                  <c:v>42</c:v>
                </c:pt>
                <c:pt idx="2731">
                  <c:v>42.015384615384619</c:v>
                </c:pt>
                <c:pt idx="2732">
                  <c:v>42.030769230769231</c:v>
                </c:pt>
                <c:pt idx="2733">
                  <c:v>42.04615384615385</c:v>
                </c:pt>
                <c:pt idx="2734">
                  <c:v>42.061538461538461</c:v>
                </c:pt>
                <c:pt idx="2735">
                  <c:v>42.07692307692308</c:v>
                </c:pt>
                <c:pt idx="2736">
                  <c:v>42.092307692307692</c:v>
                </c:pt>
                <c:pt idx="2737">
                  <c:v>42.107692307692311</c:v>
                </c:pt>
                <c:pt idx="2738">
                  <c:v>42.123076923076923</c:v>
                </c:pt>
                <c:pt idx="2739">
                  <c:v>42.138461538461542</c:v>
                </c:pt>
                <c:pt idx="2740">
                  <c:v>42.153846153846153</c:v>
                </c:pt>
                <c:pt idx="2741">
                  <c:v>42.169230769230772</c:v>
                </c:pt>
                <c:pt idx="2742">
                  <c:v>42.184615384615384</c:v>
                </c:pt>
                <c:pt idx="2743">
                  <c:v>42.2</c:v>
                </c:pt>
                <c:pt idx="2744">
                  <c:v>42.215384615384615</c:v>
                </c:pt>
                <c:pt idx="2745">
                  <c:v>42.230769230769234</c:v>
                </c:pt>
                <c:pt idx="2746">
                  <c:v>42.246153846153845</c:v>
                </c:pt>
                <c:pt idx="2747">
                  <c:v>42.261538461538464</c:v>
                </c:pt>
                <c:pt idx="2748">
                  <c:v>42.276923076923076</c:v>
                </c:pt>
                <c:pt idx="2749">
                  <c:v>42.292307692307695</c:v>
                </c:pt>
                <c:pt idx="2750">
                  <c:v>42.307692307692307</c:v>
                </c:pt>
                <c:pt idx="2751">
                  <c:v>42.323076923076925</c:v>
                </c:pt>
                <c:pt idx="2752">
                  <c:v>42.338461538461537</c:v>
                </c:pt>
                <c:pt idx="2753">
                  <c:v>42.353846153846156</c:v>
                </c:pt>
                <c:pt idx="2754">
                  <c:v>42.369230769230768</c:v>
                </c:pt>
                <c:pt idx="2755">
                  <c:v>42.384615384615387</c:v>
                </c:pt>
                <c:pt idx="2756">
                  <c:v>42.4</c:v>
                </c:pt>
                <c:pt idx="2757">
                  <c:v>42.415384615384617</c:v>
                </c:pt>
                <c:pt idx="2758">
                  <c:v>42.430769230769229</c:v>
                </c:pt>
                <c:pt idx="2759">
                  <c:v>42.446153846153848</c:v>
                </c:pt>
                <c:pt idx="2760">
                  <c:v>42.46153846153846</c:v>
                </c:pt>
                <c:pt idx="2761">
                  <c:v>42.476923076923079</c:v>
                </c:pt>
                <c:pt idx="2762">
                  <c:v>42.492307692307691</c:v>
                </c:pt>
                <c:pt idx="2763">
                  <c:v>42.507692307692309</c:v>
                </c:pt>
                <c:pt idx="2764">
                  <c:v>42.523076923076921</c:v>
                </c:pt>
                <c:pt idx="2765">
                  <c:v>42.53846153846154</c:v>
                </c:pt>
                <c:pt idx="2766">
                  <c:v>42.553846153846152</c:v>
                </c:pt>
                <c:pt idx="2767">
                  <c:v>42.569230769230771</c:v>
                </c:pt>
                <c:pt idx="2768">
                  <c:v>42.584615384615383</c:v>
                </c:pt>
                <c:pt idx="2769">
                  <c:v>42.6</c:v>
                </c:pt>
                <c:pt idx="2770">
                  <c:v>42.615384615384613</c:v>
                </c:pt>
                <c:pt idx="2771">
                  <c:v>42.630769230769232</c:v>
                </c:pt>
                <c:pt idx="2772">
                  <c:v>42.646153846153844</c:v>
                </c:pt>
                <c:pt idx="2773">
                  <c:v>42.661538461538463</c:v>
                </c:pt>
                <c:pt idx="2774">
                  <c:v>42.676923076923075</c:v>
                </c:pt>
                <c:pt idx="2775">
                  <c:v>42.692307692307693</c:v>
                </c:pt>
                <c:pt idx="2776">
                  <c:v>42.707692307692305</c:v>
                </c:pt>
                <c:pt idx="2777">
                  <c:v>42.723076923076924</c:v>
                </c:pt>
                <c:pt idx="2778">
                  <c:v>42.738461538461536</c:v>
                </c:pt>
                <c:pt idx="2779">
                  <c:v>42.753846153846155</c:v>
                </c:pt>
                <c:pt idx="2780">
                  <c:v>42.769230769230766</c:v>
                </c:pt>
                <c:pt idx="2781">
                  <c:v>42.784615384615385</c:v>
                </c:pt>
                <c:pt idx="2782">
                  <c:v>42.8</c:v>
                </c:pt>
                <c:pt idx="2783">
                  <c:v>42.815384615384616</c:v>
                </c:pt>
                <c:pt idx="2784">
                  <c:v>42.830769230769228</c:v>
                </c:pt>
                <c:pt idx="2785">
                  <c:v>42.846153846153847</c:v>
                </c:pt>
                <c:pt idx="2786">
                  <c:v>42.861538461538458</c:v>
                </c:pt>
                <c:pt idx="2787">
                  <c:v>42.876923076923077</c:v>
                </c:pt>
                <c:pt idx="2788">
                  <c:v>42.892307692307689</c:v>
                </c:pt>
                <c:pt idx="2789">
                  <c:v>42.907692307692308</c:v>
                </c:pt>
                <c:pt idx="2790">
                  <c:v>42.92307692307692</c:v>
                </c:pt>
                <c:pt idx="2791">
                  <c:v>42.938461538461539</c:v>
                </c:pt>
                <c:pt idx="2792">
                  <c:v>42.95384615384615</c:v>
                </c:pt>
                <c:pt idx="2793">
                  <c:v>42.969230769230769</c:v>
                </c:pt>
                <c:pt idx="2794">
                  <c:v>42.984615384615381</c:v>
                </c:pt>
                <c:pt idx="2795">
                  <c:v>43</c:v>
                </c:pt>
                <c:pt idx="2796">
                  <c:v>43.015384615384619</c:v>
                </c:pt>
                <c:pt idx="2797">
                  <c:v>43.030769230769231</c:v>
                </c:pt>
                <c:pt idx="2798">
                  <c:v>43.04615384615385</c:v>
                </c:pt>
                <c:pt idx="2799">
                  <c:v>43.061538461538461</c:v>
                </c:pt>
                <c:pt idx="2800">
                  <c:v>43.07692307692308</c:v>
                </c:pt>
                <c:pt idx="2801">
                  <c:v>43.092307692307692</c:v>
                </c:pt>
                <c:pt idx="2802">
                  <c:v>43.107692307692311</c:v>
                </c:pt>
                <c:pt idx="2803">
                  <c:v>43.123076923076923</c:v>
                </c:pt>
                <c:pt idx="2804">
                  <c:v>43.138461538461542</c:v>
                </c:pt>
                <c:pt idx="2805">
                  <c:v>43.153846153846153</c:v>
                </c:pt>
                <c:pt idx="2806">
                  <c:v>43.169230769230772</c:v>
                </c:pt>
                <c:pt idx="2807">
                  <c:v>43.184615384615384</c:v>
                </c:pt>
                <c:pt idx="2808">
                  <c:v>43.2</c:v>
                </c:pt>
                <c:pt idx="2809">
                  <c:v>43.215384615384615</c:v>
                </c:pt>
                <c:pt idx="2810">
                  <c:v>43.230769230769234</c:v>
                </c:pt>
                <c:pt idx="2811">
                  <c:v>43.246153846153845</c:v>
                </c:pt>
                <c:pt idx="2812">
                  <c:v>43.261538461538464</c:v>
                </c:pt>
                <c:pt idx="2813">
                  <c:v>43.276923076923076</c:v>
                </c:pt>
                <c:pt idx="2814">
                  <c:v>43.292307692307695</c:v>
                </c:pt>
                <c:pt idx="2815">
                  <c:v>43.307692307692307</c:v>
                </c:pt>
                <c:pt idx="2816">
                  <c:v>43.323076923076925</c:v>
                </c:pt>
                <c:pt idx="2817">
                  <c:v>43.338461538461537</c:v>
                </c:pt>
                <c:pt idx="2818">
                  <c:v>43.353846153846156</c:v>
                </c:pt>
                <c:pt idx="2819">
                  <c:v>43.369230769230768</c:v>
                </c:pt>
                <c:pt idx="2820">
                  <c:v>43.384615384615387</c:v>
                </c:pt>
                <c:pt idx="2821">
                  <c:v>43.4</c:v>
                </c:pt>
                <c:pt idx="2822">
                  <c:v>43.415384615384617</c:v>
                </c:pt>
                <c:pt idx="2823">
                  <c:v>43.430769230769229</c:v>
                </c:pt>
                <c:pt idx="2824">
                  <c:v>43.446153846153848</c:v>
                </c:pt>
                <c:pt idx="2825">
                  <c:v>43.46153846153846</c:v>
                </c:pt>
                <c:pt idx="2826">
                  <c:v>43.476923076923079</c:v>
                </c:pt>
                <c:pt idx="2827">
                  <c:v>43.492307692307691</c:v>
                </c:pt>
                <c:pt idx="2828">
                  <c:v>43.507692307692309</c:v>
                </c:pt>
                <c:pt idx="2829">
                  <c:v>43.523076923076921</c:v>
                </c:pt>
                <c:pt idx="2830">
                  <c:v>43.53846153846154</c:v>
                </c:pt>
                <c:pt idx="2831">
                  <c:v>43.553846153846152</c:v>
                </c:pt>
                <c:pt idx="2832">
                  <c:v>43.569230769230771</c:v>
                </c:pt>
                <c:pt idx="2833">
                  <c:v>43.584615384615383</c:v>
                </c:pt>
                <c:pt idx="2834">
                  <c:v>43.6</c:v>
                </c:pt>
                <c:pt idx="2835">
                  <c:v>43.615384615384613</c:v>
                </c:pt>
                <c:pt idx="2836">
                  <c:v>43.630769230769232</c:v>
                </c:pt>
                <c:pt idx="2837">
                  <c:v>43.646153846153844</c:v>
                </c:pt>
                <c:pt idx="2838">
                  <c:v>43.661538461538463</c:v>
                </c:pt>
                <c:pt idx="2839">
                  <c:v>43.676923076923075</c:v>
                </c:pt>
                <c:pt idx="2840">
                  <c:v>43.692307692307693</c:v>
                </c:pt>
                <c:pt idx="2841">
                  <c:v>43.707692307692305</c:v>
                </c:pt>
                <c:pt idx="2842">
                  <c:v>43.723076923076924</c:v>
                </c:pt>
                <c:pt idx="2843">
                  <c:v>43.738461538461536</c:v>
                </c:pt>
                <c:pt idx="2844">
                  <c:v>43.753846153846155</c:v>
                </c:pt>
                <c:pt idx="2845">
                  <c:v>43.769230769230766</c:v>
                </c:pt>
                <c:pt idx="2846">
                  <c:v>43.784615384615385</c:v>
                </c:pt>
                <c:pt idx="2847">
                  <c:v>43.8</c:v>
                </c:pt>
                <c:pt idx="2848">
                  <c:v>43.815384615384616</c:v>
                </c:pt>
                <c:pt idx="2849">
                  <c:v>43.830769230769228</c:v>
                </c:pt>
                <c:pt idx="2850">
                  <c:v>43.846153846153847</c:v>
                </c:pt>
                <c:pt idx="2851">
                  <c:v>43.861538461538458</c:v>
                </c:pt>
                <c:pt idx="2852">
                  <c:v>43.876923076923077</c:v>
                </c:pt>
                <c:pt idx="2853">
                  <c:v>43.892307692307689</c:v>
                </c:pt>
                <c:pt idx="2854">
                  <c:v>43.907692307692308</c:v>
                </c:pt>
                <c:pt idx="2855">
                  <c:v>43.92307692307692</c:v>
                </c:pt>
                <c:pt idx="2856">
                  <c:v>43.938461538461539</c:v>
                </c:pt>
                <c:pt idx="2857">
                  <c:v>43.95384615384615</c:v>
                </c:pt>
                <c:pt idx="2858">
                  <c:v>43.969230769230769</c:v>
                </c:pt>
                <c:pt idx="2859">
                  <c:v>43.984615384615381</c:v>
                </c:pt>
                <c:pt idx="2860">
                  <c:v>44</c:v>
                </c:pt>
                <c:pt idx="2861">
                  <c:v>44.015384615384619</c:v>
                </c:pt>
                <c:pt idx="2862">
                  <c:v>44.030769230769231</c:v>
                </c:pt>
                <c:pt idx="2863">
                  <c:v>44.04615384615385</c:v>
                </c:pt>
                <c:pt idx="2864">
                  <c:v>44.061538461538461</c:v>
                </c:pt>
                <c:pt idx="2865">
                  <c:v>44.07692307692308</c:v>
                </c:pt>
                <c:pt idx="2866">
                  <c:v>44.092307692307692</c:v>
                </c:pt>
                <c:pt idx="2867">
                  <c:v>44.107692307692311</c:v>
                </c:pt>
                <c:pt idx="2868">
                  <c:v>44.123076923076923</c:v>
                </c:pt>
                <c:pt idx="2869">
                  <c:v>44.138461538461542</c:v>
                </c:pt>
                <c:pt idx="2870">
                  <c:v>44.153846153846153</c:v>
                </c:pt>
                <c:pt idx="2871">
                  <c:v>44.169230769230772</c:v>
                </c:pt>
                <c:pt idx="2872">
                  <c:v>44.184615384615384</c:v>
                </c:pt>
                <c:pt idx="2873">
                  <c:v>44.2</c:v>
                </c:pt>
                <c:pt idx="2874">
                  <c:v>44.215384615384615</c:v>
                </c:pt>
                <c:pt idx="2875">
                  <c:v>44.230769230769234</c:v>
                </c:pt>
                <c:pt idx="2876">
                  <c:v>44.246153846153845</c:v>
                </c:pt>
                <c:pt idx="2877">
                  <c:v>44.261538461538464</c:v>
                </c:pt>
                <c:pt idx="2878">
                  <c:v>44.276923076923076</c:v>
                </c:pt>
                <c:pt idx="2879">
                  <c:v>44.292307692307695</c:v>
                </c:pt>
                <c:pt idx="2880">
                  <c:v>44.307692307692307</c:v>
                </c:pt>
                <c:pt idx="2881">
                  <c:v>44.323076923076925</c:v>
                </c:pt>
                <c:pt idx="2882">
                  <c:v>44.338461538461537</c:v>
                </c:pt>
                <c:pt idx="2883">
                  <c:v>44.353846153846156</c:v>
                </c:pt>
                <c:pt idx="2884">
                  <c:v>44.369230769230768</c:v>
                </c:pt>
                <c:pt idx="2885">
                  <c:v>44.384615384615387</c:v>
                </c:pt>
                <c:pt idx="2886">
                  <c:v>44.4</c:v>
                </c:pt>
                <c:pt idx="2887">
                  <c:v>44.415384615384617</c:v>
                </c:pt>
                <c:pt idx="2888">
                  <c:v>44.430769230769229</c:v>
                </c:pt>
                <c:pt idx="2889">
                  <c:v>44.446153846153848</c:v>
                </c:pt>
                <c:pt idx="2890">
                  <c:v>44.46153846153846</c:v>
                </c:pt>
                <c:pt idx="2891">
                  <c:v>44.476923076923079</c:v>
                </c:pt>
                <c:pt idx="2892">
                  <c:v>44.492307692307691</c:v>
                </c:pt>
                <c:pt idx="2893">
                  <c:v>44.507692307692309</c:v>
                </c:pt>
                <c:pt idx="2894">
                  <c:v>44.523076923076921</c:v>
                </c:pt>
                <c:pt idx="2895">
                  <c:v>44.53846153846154</c:v>
                </c:pt>
                <c:pt idx="2896">
                  <c:v>44.553846153846152</c:v>
                </c:pt>
                <c:pt idx="2897">
                  <c:v>44.569230769230771</c:v>
                </c:pt>
                <c:pt idx="2898">
                  <c:v>44.584615384615383</c:v>
                </c:pt>
                <c:pt idx="2899">
                  <c:v>44.6</c:v>
                </c:pt>
                <c:pt idx="2900">
                  <c:v>44.615384615384613</c:v>
                </c:pt>
                <c:pt idx="2901">
                  <c:v>44.630769230769232</c:v>
                </c:pt>
                <c:pt idx="2902">
                  <c:v>44.646153846153844</c:v>
                </c:pt>
                <c:pt idx="2903">
                  <c:v>44.661538461538463</c:v>
                </c:pt>
                <c:pt idx="2904">
                  <c:v>44.676923076923075</c:v>
                </c:pt>
                <c:pt idx="2905">
                  <c:v>44.692307692307693</c:v>
                </c:pt>
                <c:pt idx="2906">
                  <c:v>44.707692307692305</c:v>
                </c:pt>
                <c:pt idx="2907">
                  <c:v>44.723076923076924</c:v>
                </c:pt>
                <c:pt idx="2908">
                  <c:v>44.738461538461536</c:v>
                </c:pt>
                <c:pt idx="2909">
                  <c:v>44.753846153846155</c:v>
                </c:pt>
                <c:pt idx="2910">
                  <c:v>44.769230769230766</c:v>
                </c:pt>
                <c:pt idx="2911">
                  <c:v>44.784615384615385</c:v>
                </c:pt>
                <c:pt idx="2912">
                  <c:v>44.8</c:v>
                </c:pt>
                <c:pt idx="2913">
                  <c:v>44.815384615384616</c:v>
                </c:pt>
                <c:pt idx="2914">
                  <c:v>44.830769230769228</c:v>
                </c:pt>
                <c:pt idx="2915">
                  <c:v>44.846153846153847</c:v>
                </c:pt>
                <c:pt idx="2916">
                  <c:v>44.861538461538458</c:v>
                </c:pt>
                <c:pt idx="2917">
                  <c:v>44.876923076923077</c:v>
                </c:pt>
                <c:pt idx="2918">
                  <c:v>44.892307692307689</c:v>
                </c:pt>
                <c:pt idx="2919">
                  <c:v>44.907692307692308</c:v>
                </c:pt>
                <c:pt idx="2920">
                  <c:v>44.92307692307692</c:v>
                </c:pt>
                <c:pt idx="2921">
                  <c:v>44.938461538461539</c:v>
                </c:pt>
                <c:pt idx="2922">
                  <c:v>44.95384615384615</c:v>
                </c:pt>
                <c:pt idx="2923">
                  <c:v>44.969230769230769</c:v>
                </c:pt>
                <c:pt idx="2924">
                  <c:v>44.984615384615381</c:v>
                </c:pt>
                <c:pt idx="2925">
                  <c:v>45</c:v>
                </c:pt>
                <c:pt idx="2926">
                  <c:v>45.015384615384619</c:v>
                </c:pt>
                <c:pt idx="2927">
                  <c:v>45.030769230769231</c:v>
                </c:pt>
                <c:pt idx="2928">
                  <c:v>45.04615384615385</c:v>
                </c:pt>
                <c:pt idx="2929">
                  <c:v>45.061538461538461</c:v>
                </c:pt>
                <c:pt idx="2930">
                  <c:v>45.07692307692308</c:v>
                </c:pt>
                <c:pt idx="2931">
                  <c:v>45.092307692307692</c:v>
                </c:pt>
                <c:pt idx="2932">
                  <c:v>45.107692307692311</c:v>
                </c:pt>
                <c:pt idx="2933">
                  <c:v>45.123076923076923</c:v>
                </c:pt>
                <c:pt idx="2934">
                  <c:v>45.138461538461542</c:v>
                </c:pt>
                <c:pt idx="2935">
                  <c:v>45.153846153846153</c:v>
                </c:pt>
                <c:pt idx="2936">
                  <c:v>45.169230769230772</c:v>
                </c:pt>
                <c:pt idx="2937">
                  <c:v>45.184615384615384</c:v>
                </c:pt>
                <c:pt idx="2938">
                  <c:v>45.2</c:v>
                </c:pt>
                <c:pt idx="2939">
                  <c:v>45.215384615384615</c:v>
                </c:pt>
                <c:pt idx="2940">
                  <c:v>45.230769230769234</c:v>
                </c:pt>
                <c:pt idx="2941">
                  <c:v>45.246153846153845</c:v>
                </c:pt>
                <c:pt idx="2942">
                  <c:v>45.261538461538464</c:v>
                </c:pt>
                <c:pt idx="2943">
                  <c:v>45.276923076923076</c:v>
                </c:pt>
                <c:pt idx="2944">
                  <c:v>45.292307692307695</c:v>
                </c:pt>
                <c:pt idx="2945">
                  <c:v>45.307692307692307</c:v>
                </c:pt>
                <c:pt idx="2946">
                  <c:v>45.323076923076925</c:v>
                </c:pt>
                <c:pt idx="2947">
                  <c:v>45.338461538461537</c:v>
                </c:pt>
                <c:pt idx="2948">
                  <c:v>45.353846153846156</c:v>
                </c:pt>
                <c:pt idx="2949">
                  <c:v>45.369230769230768</c:v>
                </c:pt>
                <c:pt idx="2950">
                  <c:v>45.384615384615387</c:v>
                </c:pt>
                <c:pt idx="2951">
                  <c:v>45.4</c:v>
                </c:pt>
                <c:pt idx="2952">
                  <c:v>45.415384615384617</c:v>
                </c:pt>
                <c:pt idx="2953">
                  <c:v>45.430769230769229</c:v>
                </c:pt>
                <c:pt idx="2954">
                  <c:v>45.446153846153848</c:v>
                </c:pt>
                <c:pt idx="2955">
                  <c:v>45.46153846153846</c:v>
                </c:pt>
                <c:pt idx="2956">
                  <c:v>45.476923076923079</c:v>
                </c:pt>
                <c:pt idx="2957">
                  <c:v>45.492307692307691</c:v>
                </c:pt>
                <c:pt idx="2958">
                  <c:v>45.507692307692309</c:v>
                </c:pt>
                <c:pt idx="2959">
                  <c:v>45.523076923076921</c:v>
                </c:pt>
                <c:pt idx="2960">
                  <c:v>45.53846153846154</c:v>
                </c:pt>
                <c:pt idx="2961">
                  <c:v>45.553846153846152</c:v>
                </c:pt>
                <c:pt idx="2962">
                  <c:v>45.569230769230771</c:v>
                </c:pt>
                <c:pt idx="2963">
                  <c:v>45.584615384615383</c:v>
                </c:pt>
                <c:pt idx="2964">
                  <c:v>45.6</c:v>
                </c:pt>
                <c:pt idx="2965">
                  <c:v>45.615384615384613</c:v>
                </c:pt>
                <c:pt idx="2966">
                  <c:v>45.630769230769232</c:v>
                </c:pt>
                <c:pt idx="2967">
                  <c:v>45.646153846153844</c:v>
                </c:pt>
                <c:pt idx="2968">
                  <c:v>45.661538461538463</c:v>
                </c:pt>
                <c:pt idx="2969">
                  <c:v>45.676923076923075</c:v>
                </c:pt>
                <c:pt idx="2970">
                  <c:v>45.692307692307693</c:v>
                </c:pt>
                <c:pt idx="2971">
                  <c:v>45.707692307692305</c:v>
                </c:pt>
                <c:pt idx="2972">
                  <c:v>45.723076923076924</c:v>
                </c:pt>
                <c:pt idx="2973">
                  <c:v>45.738461538461536</c:v>
                </c:pt>
                <c:pt idx="2974">
                  <c:v>45.753846153846155</c:v>
                </c:pt>
                <c:pt idx="2975">
                  <c:v>45.769230769230766</c:v>
                </c:pt>
                <c:pt idx="2976">
                  <c:v>45.784615384615385</c:v>
                </c:pt>
                <c:pt idx="2977">
                  <c:v>45.8</c:v>
                </c:pt>
                <c:pt idx="2978">
                  <c:v>45.815384615384616</c:v>
                </c:pt>
                <c:pt idx="2979">
                  <c:v>45.830769230769228</c:v>
                </c:pt>
                <c:pt idx="2980">
                  <c:v>45.846153846153847</c:v>
                </c:pt>
                <c:pt idx="2981">
                  <c:v>45.861538461538458</c:v>
                </c:pt>
                <c:pt idx="2982">
                  <c:v>45.876923076923077</c:v>
                </c:pt>
                <c:pt idx="2983">
                  <c:v>45.892307692307689</c:v>
                </c:pt>
                <c:pt idx="2984">
                  <c:v>45.907692307692308</c:v>
                </c:pt>
                <c:pt idx="2985">
                  <c:v>45.92307692307692</c:v>
                </c:pt>
                <c:pt idx="2986">
                  <c:v>45.938461538461539</c:v>
                </c:pt>
                <c:pt idx="2987">
                  <c:v>45.95384615384615</c:v>
                </c:pt>
                <c:pt idx="2988">
                  <c:v>45.969230769230769</c:v>
                </c:pt>
                <c:pt idx="2989">
                  <c:v>45.984615384615381</c:v>
                </c:pt>
                <c:pt idx="2990">
                  <c:v>46</c:v>
                </c:pt>
                <c:pt idx="2991">
                  <c:v>46.015384615384619</c:v>
                </c:pt>
                <c:pt idx="2992">
                  <c:v>46.030769230769231</c:v>
                </c:pt>
                <c:pt idx="2993">
                  <c:v>46.04615384615385</c:v>
                </c:pt>
                <c:pt idx="2994">
                  <c:v>46.061538461538461</c:v>
                </c:pt>
                <c:pt idx="2995">
                  <c:v>46.07692307692308</c:v>
                </c:pt>
                <c:pt idx="2996">
                  <c:v>46.092307692307692</c:v>
                </c:pt>
                <c:pt idx="2997">
                  <c:v>46.107692307692311</c:v>
                </c:pt>
                <c:pt idx="2998">
                  <c:v>46.123076923076923</c:v>
                </c:pt>
                <c:pt idx="2999">
                  <c:v>46.138461538461542</c:v>
                </c:pt>
                <c:pt idx="3000">
                  <c:v>46.153846153846153</c:v>
                </c:pt>
                <c:pt idx="3001">
                  <c:v>46.169230769230772</c:v>
                </c:pt>
                <c:pt idx="3002">
                  <c:v>46.184615384615384</c:v>
                </c:pt>
                <c:pt idx="3003">
                  <c:v>46.2</c:v>
                </c:pt>
                <c:pt idx="3004">
                  <c:v>46.215384615384615</c:v>
                </c:pt>
                <c:pt idx="3005">
                  <c:v>46.230769230769234</c:v>
                </c:pt>
                <c:pt idx="3006">
                  <c:v>46.246153846153845</c:v>
                </c:pt>
                <c:pt idx="3007">
                  <c:v>46.261538461538464</c:v>
                </c:pt>
                <c:pt idx="3008">
                  <c:v>46.276923076923076</c:v>
                </c:pt>
                <c:pt idx="3009">
                  <c:v>46.292307692307695</c:v>
                </c:pt>
                <c:pt idx="3010">
                  <c:v>46.307692307692307</c:v>
                </c:pt>
                <c:pt idx="3011">
                  <c:v>46.323076923076925</c:v>
                </c:pt>
                <c:pt idx="3012">
                  <c:v>46.338461538461537</c:v>
                </c:pt>
                <c:pt idx="3013">
                  <c:v>46.353846153846156</c:v>
                </c:pt>
                <c:pt idx="3014">
                  <c:v>46.369230769230768</c:v>
                </c:pt>
                <c:pt idx="3015">
                  <c:v>46.384615384615387</c:v>
                </c:pt>
                <c:pt idx="3016">
                  <c:v>46.4</c:v>
                </c:pt>
                <c:pt idx="3017">
                  <c:v>46.415384615384617</c:v>
                </c:pt>
                <c:pt idx="3018">
                  <c:v>46.430769230769229</c:v>
                </c:pt>
                <c:pt idx="3019">
                  <c:v>46.446153846153848</c:v>
                </c:pt>
                <c:pt idx="3020">
                  <c:v>46.46153846153846</c:v>
                </c:pt>
                <c:pt idx="3021">
                  <c:v>46.476923076923079</c:v>
                </c:pt>
                <c:pt idx="3022">
                  <c:v>46.492307692307691</c:v>
                </c:pt>
                <c:pt idx="3023">
                  <c:v>46.507692307692309</c:v>
                </c:pt>
                <c:pt idx="3024">
                  <c:v>46.523076923076921</c:v>
                </c:pt>
                <c:pt idx="3025">
                  <c:v>46.53846153846154</c:v>
                </c:pt>
                <c:pt idx="3026">
                  <c:v>46.553846153846152</c:v>
                </c:pt>
                <c:pt idx="3027">
                  <c:v>46.569230769230771</c:v>
                </c:pt>
                <c:pt idx="3028">
                  <c:v>46.584615384615383</c:v>
                </c:pt>
                <c:pt idx="3029">
                  <c:v>46.6</c:v>
                </c:pt>
                <c:pt idx="3030">
                  <c:v>46.615384615384613</c:v>
                </c:pt>
                <c:pt idx="3031">
                  <c:v>46.630769230769232</c:v>
                </c:pt>
                <c:pt idx="3032">
                  <c:v>46.646153846153844</c:v>
                </c:pt>
                <c:pt idx="3033">
                  <c:v>46.661538461538463</c:v>
                </c:pt>
                <c:pt idx="3034">
                  <c:v>46.676923076923075</c:v>
                </c:pt>
                <c:pt idx="3035">
                  <c:v>46.692307692307693</c:v>
                </c:pt>
                <c:pt idx="3036">
                  <c:v>46.707692307692305</c:v>
                </c:pt>
                <c:pt idx="3037">
                  <c:v>46.723076923076924</c:v>
                </c:pt>
                <c:pt idx="3038">
                  <c:v>46.738461538461536</c:v>
                </c:pt>
                <c:pt idx="3039">
                  <c:v>46.753846153846155</c:v>
                </c:pt>
                <c:pt idx="3040">
                  <c:v>46.769230769230766</c:v>
                </c:pt>
                <c:pt idx="3041">
                  <c:v>46.784615384615385</c:v>
                </c:pt>
                <c:pt idx="3042">
                  <c:v>46.8</c:v>
                </c:pt>
                <c:pt idx="3043">
                  <c:v>46.815384615384616</c:v>
                </c:pt>
                <c:pt idx="3044">
                  <c:v>46.830769230769228</c:v>
                </c:pt>
                <c:pt idx="3045">
                  <c:v>46.846153846153847</c:v>
                </c:pt>
                <c:pt idx="3046">
                  <c:v>46.861538461538458</c:v>
                </c:pt>
                <c:pt idx="3047">
                  <c:v>46.876923076923077</c:v>
                </c:pt>
                <c:pt idx="3048">
                  <c:v>46.892307692307689</c:v>
                </c:pt>
                <c:pt idx="3049">
                  <c:v>46.907692307692308</c:v>
                </c:pt>
                <c:pt idx="3050">
                  <c:v>46.92307692307692</c:v>
                </c:pt>
                <c:pt idx="3051">
                  <c:v>46.938461538461539</c:v>
                </c:pt>
                <c:pt idx="3052">
                  <c:v>46.95384615384615</c:v>
                </c:pt>
                <c:pt idx="3053">
                  <c:v>46.969230769230769</c:v>
                </c:pt>
                <c:pt idx="3054">
                  <c:v>46.984615384615381</c:v>
                </c:pt>
                <c:pt idx="3055">
                  <c:v>47</c:v>
                </c:pt>
                <c:pt idx="3056">
                  <c:v>47.015384615384619</c:v>
                </c:pt>
                <c:pt idx="3057">
                  <c:v>47.030769230769231</c:v>
                </c:pt>
                <c:pt idx="3058">
                  <c:v>47.04615384615385</c:v>
                </c:pt>
                <c:pt idx="3059">
                  <c:v>47.061538461538461</c:v>
                </c:pt>
                <c:pt idx="3060">
                  <c:v>47.07692307692308</c:v>
                </c:pt>
                <c:pt idx="3061">
                  <c:v>47.092307692307692</c:v>
                </c:pt>
                <c:pt idx="3062">
                  <c:v>47.107692307692311</c:v>
                </c:pt>
                <c:pt idx="3063">
                  <c:v>47.123076923076923</c:v>
                </c:pt>
                <c:pt idx="3064">
                  <c:v>47.138461538461542</c:v>
                </c:pt>
                <c:pt idx="3065">
                  <c:v>47.153846153846153</c:v>
                </c:pt>
                <c:pt idx="3066">
                  <c:v>47.169230769230772</c:v>
                </c:pt>
                <c:pt idx="3067">
                  <c:v>47.184615384615384</c:v>
                </c:pt>
                <c:pt idx="3068">
                  <c:v>47.2</c:v>
                </c:pt>
                <c:pt idx="3069">
                  <c:v>47.215384615384615</c:v>
                </c:pt>
                <c:pt idx="3070">
                  <c:v>47.230769230769234</c:v>
                </c:pt>
                <c:pt idx="3071">
                  <c:v>47.246153846153845</c:v>
                </c:pt>
                <c:pt idx="3072">
                  <c:v>47.261538461538464</c:v>
                </c:pt>
                <c:pt idx="3073">
                  <c:v>47.276923076923076</c:v>
                </c:pt>
                <c:pt idx="3074">
                  <c:v>47.292307692307695</c:v>
                </c:pt>
                <c:pt idx="3075">
                  <c:v>47.307692307692307</c:v>
                </c:pt>
                <c:pt idx="3076">
                  <c:v>47.323076923076925</c:v>
                </c:pt>
                <c:pt idx="3077">
                  <c:v>47.338461538461537</c:v>
                </c:pt>
                <c:pt idx="3078">
                  <c:v>47.353846153846156</c:v>
                </c:pt>
                <c:pt idx="3079">
                  <c:v>47.369230769230768</c:v>
                </c:pt>
                <c:pt idx="3080">
                  <c:v>47.384615384615387</c:v>
                </c:pt>
                <c:pt idx="3081">
                  <c:v>47.4</c:v>
                </c:pt>
                <c:pt idx="3082">
                  <c:v>47.415384615384617</c:v>
                </c:pt>
                <c:pt idx="3083">
                  <c:v>47.430769230769229</c:v>
                </c:pt>
                <c:pt idx="3084">
                  <c:v>47.446153846153848</c:v>
                </c:pt>
                <c:pt idx="3085">
                  <c:v>47.46153846153846</c:v>
                </c:pt>
                <c:pt idx="3086">
                  <c:v>47.476923076923079</c:v>
                </c:pt>
                <c:pt idx="3087">
                  <c:v>47.492307692307691</c:v>
                </c:pt>
                <c:pt idx="3088">
                  <c:v>47.507692307692309</c:v>
                </c:pt>
                <c:pt idx="3089">
                  <c:v>47.523076923076921</c:v>
                </c:pt>
                <c:pt idx="3090">
                  <c:v>47.53846153846154</c:v>
                </c:pt>
                <c:pt idx="3091">
                  <c:v>47.553846153846152</c:v>
                </c:pt>
                <c:pt idx="3092">
                  <c:v>47.569230769230771</c:v>
                </c:pt>
                <c:pt idx="3093">
                  <c:v>47.584615384615383</c:v>
                </c:pt>
                <c:pt idx="3094">
                  <c:v>47.6</c:v>
                </c:pt>
                <c:pt idx="3095">
                  <c:v>47.615384615384613</c:v>
                </c:pt>
                <c:pt idx="3096">
                  <c:v>47.630769230769232</c:v>
                </c:pt>
                <c:pt idx="3097">
                  <c:v>47.646153846153844</c:v>
                </c:pt>
                <c:pt idx="3098">
                  <c:v>47.661538461538463</c:v>
                </c:pt>
                <c:pt idx="3099">
                  <c:v>47.676923076923075</c:v>
                </c:pt>
                <c:pt idx="3100">
                  <c:v>47.692307692307693</c:v>
                </c:pt>
                <c:pt idx="3101">
                  <c:v>47.707692307692305</c:v>
                </c:pt>
                <c:pt idx="3102">
                  <c:v>47.723076923076924</c:v>
                </c:pt>
                <c:pt idx="3103">
                  <c:v>47.738461538461536</c:v>
                </c:pt>
                <c:pt idx="3104">
                  <c:v>47.753846153846155</c:v>
                </c:pt>
                <c:pt idx="3105">
                  <c:v>47.769230769230766</c:v>
                </c:pt>
                <c:pt idx="3106">
                  <c:v>47.784615384615385</c:v>
                </c:pt>
                <c:pt idx="3107">
                  <c:v>47.8</c:v>
                </c:pt>
                <c:pt idx="3108">
                  <c:v>47.815384615384616</c:v>
                </c:pt>
                <c:pt idx="3109">
                  <c:v>47.830769230769228</c:v>
                </c:pt>
                <c:pt idx="3110">
                  <c:v>47.846153846153847</c:v>
                </c:pt>
                <c:pt idx="3111">
                  <c:v>47.861538461538458</c:v>
                </c:pt>
                <c:pt idx="3112">
                  <c:v>47.876923076923077</c:v>
                </c:pt>
                <c:pt idx="3113">
                  <c:v>47.892307692307689</c:v>
                </c:pt>
                <c:pt idx="3114">
                  <c:v>47.907692307692308</c:v>
                </c:pt>
                <c:pt idx="3115">
                  <c:v>47.92307692307692</c:v>
                </c:pt>
                <c:pt idx="3116">
                  <c:v>47.938461538461539</c:v>
                </c:pt>
                <c:pt idx="3117">
                  <c:v>47.95384615384615</c:v>
                </c:pt>
                <c:pt idx="3118">
                  <c:v>47.969230769230769</c:v>
                </c:pt>
                <c:pt idx="3119">
                  <c:v>47.984615384615381</c:v>
                </c:pt>
                <c:pt idx="3120">
                  <c:v>48</c:v>
                </c:pt>
                <c:pt idx="3121">
                  <c:v>48.015384615384619</c:v>
                </c:pt>
                <c:pt idx="3122">
                  <c:v>48.030769230769231</c:v>
                </c:pt>
                <c:pt idx="3123">
                  <c:v>48.04615384615385</c:v>
                </c:pt>
                <c:pt idx="3124">
                  <c:v>48.061538461538461</c:v>
                </c:pt>
                <c:pt idx="3125">
                  <c:v>48.07692307692308</c:v>
                </c:pt>
                <c:pt idx="3126">
                  <c:v>48.092307692307692</c:v>
                </c:pt>
                <c:pt idx="3127">
                  <c:v>48.107692307692311</c:v>
                </c:pt>
                <c:pt idx="3128">
                  <c:v>48.123076923076923</c:v>
                </c:pt>
                <c:pt idx="3129">
                  <c:v>48.138461538461542</c:v>
                </c:pt>
                <c:pt idx="3130">
                  <c:v>48.153846153846153</c:v>
                </c:pt>
                <c:pt idx="3131">
                  <c:v>48.169230769230772</c:v>
                </c:pt>
                <c:pt idx="3132">
                  <c:v>48.184615384615384</c:v>
                </c:pt>
                <c:pt idx="3133">
                  <c:v>48.2</c:v>
                </c:pt>
                <c:pt idx="3134">
                  <c:v>48.215384615384615</c:v>
                </c:pt>
                <c:pt idx="3135">
                  <c:v>48.230769230769234</c:v>
                </c:pt>
                <c:pt idx="3136">
                  <c:v>48.246153846153845</c:v>
                </c:pt>
                <c:pt idx="3137">
                  <c:v>48.261538461538464</c:v>
                </c:pt>
                <c:pt idx="3138">
                  <c:v>48.276923076923076</c:v>
                </c:pt>
                <c:pt idx="3139">
                  <c:v>48.292307692307695</c:v>
                </c:pt>
                <c:pt idx="3140">
                  <c:v>48.307692307692307</c:v>
                </c:pt>
                <c:pt idx="3141">
                  <c:v>48.323076923076925</c:v>
                </c:pt>
                <c:pt idx="3142">
                  <c:v>48.338461538461537</c:v>
                </c:pt>
                <c:pt idx="3143">
                  <c:v>48.353846153846156</c:v>
                </c:pt>
                <c:pt idx="3144">
                  <c:v>48.369230769230768</c:v>
                </c:pt>
                <c:pt idx="3145">
                  <c:v>48.384615384615387</c:v>
                </c:pt>
                <c:pt idx="3146">
                  <c:v>48.4</c:v>
                </c:pt>
                <c:pt idx="3147">
                  <c:v>48.415384615384617</c:v>
                </c:pt>
                <c:pt idx="3148">
                  <c:v>48.430769230769229</c:v>
                </c:pt>
                <c:pt idx="3149">
                  <c:v>48.446153846153848</c:v>
                </c:pt>
                <c:pt idx="3150">
                  <c:v>48.46153846153846</c:v>
                </c:pt>
                <c:pt idx="3151">
                  <c:v>48.476923076923079</c:v>
                </c:pt>
                <c:pt idx="3152">
                  <c:v>48.492307692307691</c:v>
                </c:pt>
                <c:pt idx="3153">
                  <c:v>48.507692307692309</c:v>
                </c:pt>
                <c:pt idx="3154">
                  <c:v>48.523076923076921</c:v>
                </c:pt>
                <c:pt idx="3155">
                  <c:v>48.53846153846154</c:v>
                </c:pt>
                <c:pt idx="3156">
                  <c:v>48.553846153846152</c:v>
                </c:pt>
                <c:pt idx="3157">
                  <c:v>48.569230769230771</c:v>
                </c:pt>
                <c:pt idx="3158">
                  <c:v>48.584615384615383</c:v>
                </c:pt>
                <c:pt idx="3159">
                  <c:v>48.6</c:v>
                </c:pt>
                <c:pt idx="3160">
                  <c:v>48.615384615384613</c:v>
                </c:pt>
                <c:pt idx="3161">
                  <c:v>48.630769230769232</c:v>
                </c:pt>
                <c:pt idx="3162">
                  <c:v>48.646153846153844</c:v>
                </c:pt>
                <c:pt idx="3163">
                  <c:v>48.661538461538463</c:v>
                </c:pt>
                <c:pt idx="3164">
                  <c:v>48.676923076923075</c:v>
                </c:pt>
                <c:pt idx="3165">
                  <c:v>48.692307692307693</c:v>
                </c:pt>
                <c:pt idx="3166">
                  <c:v>48.707692307692305</c:v>
                </c:pt>
                <c:pt idx="3167">
                  <c:v>48.723076923076924</c:v>
                </c:pt>
                <c:pt idx="3168">
                  <c:v>48.738461538461536</c:v>
                </c:pt>
                <c:pt idx="3169">
                  <c:v>48.753846153846155</c:v>
                </c:pt>
                <c:pt idx="3170">
                  <c:v>48.769230769230766</c:v>
                </c:pt>
                <c:pt idx="3171">
                  <c:v>48.784615384615385</c:v>
                </c:pt>
                <c:pt idx="3172">
                  <c:v>48.8</c:v>
                </c:pt>
                <c:pt idx="3173">
                  <c:v>48.815384615384616</c:v>
                </c:pt>
                <c:pt idx="3174">
                  <c:v>48.830769230769228</c:v>
                </c:pt>
                <c:pt idx="3175">
                  <c:v>48.846153846153847</c:v>
                </c:pt>
                <c:pt idx="3176">
                  <c:v>48.861538461538458</c:v>
                </c:pt>
                <c:pt idx="3177">
                  <c:v>48.876923076923077</c:v>
                </c:pt>
                <c:pt idx="3178">
                  <c:v>48.892307692307689</c:v>
                </c:pt>
                <c:pt idx="3179">
                  <c:v>48.907692307692308</c:v>
                </c:pt>
                <c:pt idx="3180">
                  <c:v>48.92307692307692</c:v>
                </c:pt>
                <c:pt idx="3181">
                  <c:v>48.938461538461539</c:v>
                </c:pt>
                <c:pt idx="3182">
                  <c:v>48.95384615384615</c:v>
                </c:pt>
                <c:pt idx="3183">
                  <c:v>48.969230769230769</c:v>
                </c:pt>
                <c:pt idx="3184">
                  <c:v>48.984615384615381</c:v>
                </c:pt>
                <c:pt idx="3185">
                  <c:v>49</c:v>
                </c:pt>
                <c:pt idx="3186">
                  <c:v>49.015384615384619</c:v>
                </c:pt>
                <c:pt idx="3187">
                  <c:v>49.030769230769231</c:v>
                </c:pt>
                <c:pt idx="3188">
                  <c:v>49.04615384615385</c:v>
                </c:pt>
                <c:pt idx="3189">
                  <c:v>49.061538461538461</c:v>
                </c:pt>
                <c:pt idx="3190">
                  <c:v>49.07692307692308</c:v>
                </c:pt>
                <c:pt idx="3191">
                  <c:v>49.092307692307692</c:v>
                </c:pt>
                <c:pt idx="3192">
                  <c:v>49.107692307692311</c:v>
                </c:pt>
                <c:pt idx="3193">
                  <c:v>49.123076923076923</c:v>
                </c:pt>
                <c:pt idx="3194">
                  <c:v>49.138461538461542</c:v>
                </c:pt>
                <c:pt idx="3195">
                  <c:v>49.153846153846153</c:v>
                </c:pt>
                <c:pt idx="3196">
                  <c:v>49.169230769230772</c:v>
                </c:pt>
                <c:pt idx="3197">
                  <c:v>49.184615384615384</c:v>
                </c:pt>
                <c:pt idx="3198">
                  <c:v>49.2</c:v>
                </c:pt>
                <c:pt idx="3199">
                  <c:v>49.215384615384615</c:v>
                </c:pt>
                <c:pt idx="3200">
                  <c:v>49.230769230769234</c:v>
                </c:pt>
                <c:pt idx="3201">
                  <c:v>49.246153846153845</c:v>
                </c:pt>
                <c:pt idx="3202">
                  <c:v>49.261538461538464</c:v>
                </c:pt>
                <c:pt idx="3203">
                  <c:v>49.276923076923076</c:v>
                </c:pt>
                <c:pt idx="3204">
                  <c:v>49.292307692307695</c:v>
                </c:pt>
                <c:pt idx="3205">
                  <c:v>49.307692307692307</c:v>
                </c:pt>
                <c:pt idx="3206">
                  <c:v>49.323076923076925</c:v>
                </c:pt>
                <c:pt idx="3207">
                  <c:v>49.338461538461537</c:v>
                </c:pt>
                <c:pt idx="3208">
                  <c:v>49.353846153846156</c:v>
                </c:pt>
                <c:pt idx="3209">
                  <c:v>49.369230769230768</c:v>
                </c:pt>
                <c:pt idx="3210">
                  <c:v>49.384615384615387</c:v>
                </c:pt>
                <c:pt idx="3211">
                  <c:v>49.4</c:v>
                </c:pt>
                <c:pt idx="3212">
                  <c:v>49.415384615384617</c:v>
                </c:pt>
                <c:pt idx="3213">
                  <c:v>49.430769230769229</c:v>
                </c:pt>
                <c:pt idx="3214">
                  <c:v>49.446153846153848</c:v>
                </c:pt>
                <c:pt idx="3215">
                  <c:v>49.46153846153846</c:v>
                </c:pt>
                <c:pt idx="3216">
                  <c:v>49.476923076923079</c:v>
                </c:pt>
                <c:pt idx="3217">
                  <c:v>49.492307692307691</c:v>
                </c:pt>
                <c:pt idx="3218">
                  <c:v>49.507692307692309</c:v>
                </c:pt>
                <c:pt idx="3219">
                  <c:v>49.523076923076921</c:v>
                </c:pt>
                <c:pt idx="3220">
                  <c:v>49.53846153846154</c:v>
                </c:pt>
                <c:pt idx="3221">
                  <c:v>49.553846153846152</c:v>
                </c:pt>
                <c:pt idx="3222">
                  <c:v>49.569230769230771</c:v>
                </c:pt>
                <c:pt idx="3223">
                  <c:v>49.584615384615383</c:v>
                </c:pt>
                <c:pt idx="3224">
                  <c:v>49.6</c:v>
                </c:pt>
                <c:pt idx="3225">
                  <c:v>49.615384615384613</c:v>
                </c:pt>
                <c:pt idx="3226">
                  <c:v>49.630769230769232</c:v>
                </c:pt>
                <c:pt idx="3227">
                  <c:v>49.646153846153844</c:v>
                </c:pt>
                <c:pt idx="3228">
                  <c:v>49.661538461538463</c:v>
                </c:pt>
                <c:pt idx="3229">
                  <c:v>49.676923076923075</c:v>
                </c:pt>
                <c:pt idx="3230">
                  <c:v>49.692307692307693</c:v>
                </c:pt>
                <c:pt idx="3231">
                  <c:v>49.707692307692305</c:v>
                </c:pt>
                <c:pt idx="3232">
                  <c:v>49.723076923076924</c:v>
                </c:pt>
                <c:pt idx="3233">
                  <c:v>49.738461538461536</c:v>
                </c:pt>
                <c:pt idx="3234">
                  <c:v>49.753846153846155</c:v>
                </c:pt>
                <c:pt idx="3235">
                  <c:v>49.769230769230766</c:v>
                </c:pt>
                <c:pt idx="3236">
                  <c:v>49.784615384615385</c:v>
                </c:pt>
                <c:pt idx="3237">
                  <c:v>49.8</c:v>
                </c:pt>
                <c:pt idx="3238">
                  <c:v>49.815384615384616</c:v>
                </c:pt>
                <c:pt idx="3239">
                  <c:v>49.830769230769228</c:v>
                </c:pt>
                <c:pt idx="3240">
                  <c:v>49.846153846153847</c:v>
                </c:pt>
                <c:pt idx="3241">
                  <c:v>49.861538461538458</c:v>
                </c:pt>
                <c:pt idx="3242">
                  <c:v>49.876923076923077</c:v>
                </c:pt>
                <c:pt idx="3243">
                  <c:v>49.892307692307689</c:v>
                </c:pt>
                <c:pt idx="3244">
                  <c:v>49.907692307692308</c:v>
                </c:pt>
                <c:pt idx="3245">
                  <c:v>49.92307692307692</c:v>
                </c:pt>
                <c:pt idx="3246">
                  <c:v>49.938461538461539</c:v>
                </c:pt>
                <c:pt idx="3247">
                  <c:v>49.95384615384615</c:v>
                </c:pt>
                <c:pt idx="3248">
                  <c:v>49.969230769230769</c:v>
                </c:pt>
                <c:pt idx="3249">
                  <c:v>49.984615384615381</c:v>
                </c:pt>
                <c:pt idx="3250">
                  <c:v>50</c:v>
                </c:pt>
                <c:pt idx="3251">
                  <c:v>50.015384615384619</c:v>
                </c:pt>
                <c:pt idx="3252">
                  <c:v>50.030769230769231</c:v>
                </c:pt>
                <c:pt idx="3253">
                  <c:v>50.04615384615385</c:v>
                </c:pt>
                <c:pt idx="3254">
                  <c:v>50.061538461538461</c:v>
                </c:pt>
                <c:pt idx="3255">
                  <c:v>50.07692307692308</c:v>
                </c:pt>
                <c:pt idx="3256">
                  <c:v>50.092307692307692</c:v>
                </c:pt>
                <c:pt idx="3257">
                  <c:v>50.107692307692311</c:v>
                </c:pt>
                <c:pt idx="3258">
                  <c:v>50.123076923076923</c:v>
                </c:pt>
                <c:pt idx="3259">
                  <c:v>50.138461538461542</c:v>
                </c:pt>
                <c:pt idx="3260">
                  <c:v>50.153846153846153</c:v>
                </c:pt>
                <c:pt idx="3261">
                  <c:v>50.169230769230772</c:v>
                </c:pt>
                <c:pt idx="3262">
                  <c:v>50.184615384615384</c:v>
                </c:pt>
                <c:pt idx="3263">
                  <c:v>50.2</c:v>
                </c:pt>
                <c:pt idx="3264">
                  <c:v>50.215384615384615</c:v>
                </c:pt>
                <c:pt idx="3265">
                  <c:v>50.230769230769234</c:v>
                </c:pt>
                <c:pt idx="3266">
                  <c:v>50.246153846153845</c:v>
                </c:pt>
                <c:pt idx="3267">
                  <c:v>50.261538461538464</c:v>
                </c:pt>
                <c:pt idx="3268">
                  <c:v>50.276923076923076</c:v>
                </c:pt>
                <c:pt idx="3269">
                  <c:v>50.292307692307695</c:v>
                </c:pt>
                <c:pt idx="3270">
                  <c:v>50.307692307692307</c:v>
                </c:pt>
                <c:pt idx="3271">
                  <c:v>50.323076923076925</c:v>
                </c:pt>
                <c:pt idx="3272">
                  <c:v>50.338461538461537</c:v>
                </c:pt>
                <c:pt idx="3273">
                  <c:v>50.353846153846156</c:v>
                </c:pt>
                <c:pt idx="3274">
                  <c:v>50.369230769230768</c:v>
                </c:pt>
                <c:pt idx="3275">
                  <c:v>50.384615384615387</c:v>
                </c:pt>
                <c:pt idx="3276">
                  <c:v>50.4</c:v>
                </c:pt>
                <c:pt idx="3277">
                  <c:v>50.415384615384617</c:v>
                </c:pt>
                <c:pt idx="3278">
                  <c:v>50.430769230769229</c:v>
                </c:pt>
                <c:pt idx="3279">
                  <c:v>50.446153846153848</c:v>
                </c:pt>
                <c:pt idx="3280">
                  <c:v>50.46153846153846</c:v>
                </c:pt>
                <c:pt idx="3281">
                  <c:v>50.476923076923079</c:v>
                </c:pt>
                <c:pt idx="3282">
                  <c:v>50.492307692307691</c:v>
                </c:pt>
                <c:pt idx="3283">
                  <c:v>50.507692307692309</c:v>
                </c:pt>
                <c:pt idx="3284">
                  <c:v>50.523076923076921</c:v>
                </c:pt>
                <c:pt idx="3285">
                  <c:v>50.53846153846154</c:v>
                </c:pt>
                <c:pt idx="3286">
                  <c:v>50.553846153846152</c:v>
                </c:pt>
                <c:pt idx="3287">
                  <c:v>50.569230769230771</c:v>
                </c:pt>
                <c:pt idx="3288">
                  <c:v>50.584615384615383</c:v>
                </c:pt>
                <c:pt idx="3289">
                  <c:v>50.6</c:v>
                </c:pt>
                <c:pt idx="3290">
                  <c:v>50.615384615384613</c:v>
                </c:pt>
                <c:pt idx="3291">
                  <c:v>50.630769230769232</c:v>
                </c:pt>
                <c:pt idx="3292">
                  <c:v>50.646153846153844</c:v>
                </c:pt>
                <c:pt idx="3293">
                  <c:v>50.661538461538463</c:v>
                </c:pt>
                <c:pt idx="3294">
                  <c:v>50.676923076923075</c:v>
                </c:pt>
                <c:pt idx="3295">
                  <c:v>50.692307692307693</c:v>
                </c:pt>
                <c:pt idx="3296">
                  <c:v>50.707692307692305</c:v>
                </c:pt>
                <c:pt idx="3297">
                  <c:v>50.723076923076924</c:v>
                </c:pt>
                <c:pt idx="3298">
                  <c:v>50.738461538461536</c:v>
                </c:pt>
                <c:pt idx="3299">
                  <c:v>50.753846153846155</c:v>
                </c:pt>
                <c:pt idx="3300">
                  <c:v>50.769230769230766</c:v>
                </c:pt>
                <c:pt idx="3301">
                  <c:v>50.784615384615385</c:v>
                </c:pt>
                <c:pt idx="3302">
                  <c:v>50.8</c:v>
                </c:pt>
                <c:pt idx="3303">
                  <c:v>50.815384615384616</c:v>
                </c:pt>
                <c:pt idx="3304">
                  <c:v>50.830769230769228</c:v>
                </c:pt>
                <c:pt idx="3305">
                  <c:v>50.846153846153847</c:v>
                </c:pt>
                <c:pt idx="3306">
                  <c:v>50.861538461538458</c:v>
                </c:pt>
                <c:pt idx="3307">
                  <c:v>50.876923076923077</c:v>
                </c:pt>
                <c:pt idx="3308">
                  <c:v>50.892307692307689</c:v>
                </c:pt>
                <c:pt idx="3309">
                  <c:v>50.907692307692308</c:v>
                </c:pt>
                <c:pt idx="3310">
                  <c:v>50.92307692307692</c:v>
                </c:pt>
                <c:pt idx="3311">
                  <c:v>50.938461538461539</c:v>
                </c:pt>
                <c:pt idx="3312">
                  <c:v>50.95384615384615</c:v>
                </c:pt>
                <c:pt idx="3313">
                  <c:v>50.969230769230769</c:v>
                </c:pt>
                <c:pt idx="3314">
                  <c:v>50.984615384615381</c:v>
                </c:pt>
                <c:pt idx="3315">
                  <c:v>51</c:v>
                </c:pt>
                <c:pt idx="3316">
                  <c:v>51.015384615384619</c:v>
                </c:pt>
                <c:pt idx="3317">
                  <c:v>51.030769230769231</c:v>
                </c:pt>
                <c:pt idx="3318">
                  <c:v>51.04615384615385</c:v>
                </c:pt>
                <c:pt idx="3319">
                  <c:v>51.061538461538461</c:v>
                </c:pt>
                <c:pt idx="3320">
                  <c:v>51.07692307692308</c:v>
                </c:pt>
                <c:pt idx="3321">
                  <c:v>51.092307692307692</c:v>
                </c:pt>
                <c:pt idx="3322">
                  <c:v>51.107692307692311</c:v>
                </c:pt>
                <c:pt idx="3323">
                  <c:v>51.123076923076923</c:v>
                </c:pt>
                <c:pt idx="3324">
                  <c:v>51.138461538461542</c:v>
                </c:pt>
                <c:pt idx="3325">
                  <c:v>51.153846153846153</c:v>
                </c:pt>
                <c:pt idx="3326">
                  <c:v>51.169230769230772</c:v>
                </c:pt>
                <c:pt idx="3327">
                  <c:v>51.184615384615384</c:v>
                </c:pt>
                <c:pt idx="3328">
                  <c:v>51.2</c:v>
                </c:pt>
                <c:pt idx="3329">
                  <c:v>51.215384615384615</c:v>
                </c:pt>
                <c:pt idx="3330">
                  <c:v>51.230769230769234</c:v>
                </c:pt>
                <c:pt idx="3331">
                  <c:v>51.246153846153845</c:v>
                </c:pt>
                <c:pt idx="3332">
                  <c:v>51.261538461538464</c:v>
                </c:pt>
                <c:pt idx="3333">
                  <c:v>51.276923076923076</c:v>
                </c:pt>
                <c:pt idx="3334">
                  <c:v>51.292307692307695</c:v>
                </c:pt>
                <c:pt idx="3335">
                  <c:v>51.307692307692307</c:v>
                </c:pt>
                <c:pt idx="3336">
                  <c:v>51.323076923076925</c:v>
                </c:pt>
                <c:pt idx="3337">
                  <c:v>51.338461538461537</c:v>
                </c:pt>
                <c:pt idx="3338">
                  <c:v>51.353846153846156</c:v>
                </c:pt>
                <c:pt idx="3339">
                  <c:v>51.369230769230768</c:v>
                </c:pt>
                <c:pt idx="3340">
                  <c:v>51.384615384615387</c:v>
                </c:pt>
                <c:pt idx="3341">
                  <c:v>51.4</c:v>
                </c:pt>
                <c:pt idx="3342">
                  <c:v>51.415384615384617</c:v>
                </c:pt>
                <c:pt idx="3343">
                  <c:v>51.430769230769229</c:v>
                </c:pt>
                <c:pt idx="3344">
                  <c:v>51.446153846153848</c:v>
                </c:pt>
                <c:pt idx="3345">
                  <c:v>51.46153846153846</c:v>
                </c:pt>
                <c:pt idx="3346">
                  <c:v>51.476923076923079</c:v>
                </c:pt>
                <c:pt idx="3347">
                  <c:v>51.492307692307691</c:v>
                </c:pt>
                <c:pt idx="3348">
                  <c:v>51.507692307692309</c:v>
                </c:pt>
                <c:pt idx="3349">
                  <c:v>51.523076923076921</c:v>
                </c:pt>
                <c:pt idx="3350">
                  <c:v>51.53846153846154</c:v>
                </c:pt>
                <c:pt idx="3351">
                  <c:v>51.553846153846152</c:v>
                </c:pt>
                <c:pt idx="3352">
                  <c:v>51.569230769230771</c:v>
                </c:pt>
                <c:pt idx="3353">
                  <c:v>51.584615384615383</c:v>
                </c:pt>
                <c:pt idx="3354">
                  <c:v>51.6</c:v>
                </c:pt>
                <c:pt idx="3355">
                  <c:v>51.615384615384613</c:v>
                </c:pt>
                <c:pt idx="3356">
                  <c:v>51.630769230769232</c:v>
                </c:pt>
                <c:pt idx="3357">
                  <c:v>51.646153846153844</c:v>
                </c:pt>
                <c:pt idx="3358">
                  <c:v>51.661538461538463</c:v>
                </c:pt>
                <c:pt idx="3359">
                  <c:v>51.676923076923075</c:v>
                </c:pt>
                <c:pt idx="3360">
                  <c:v>51.692307692307693</c:v>
                </c:pt>
                <c:pt idx="3361">
                  <c:v>51.707692307692305</c:v>
                </c:pt>
                <c:pt idx="3362">
                  <c:v>51.723076923076924</c:v>
                </c:pt>
                <c:pt idx="3363">
                  <c:v>51.738461538461536</c:v>
                </c:pt>
                <c:pt idx="3364">
                  <c:v>51.753846153846155</c:v>
                </c:pt>
                <c:pt idx="3365">
                  <c:v>51.769230769230766</c:v>
                </c:pt>
                <c:pt idx="3366">
                  <c:v>51.784615384615385</c:v>
                </c:pt>
                <c:pt idx="3367">
                  <c:v>51.8</c:v>
                </c:pt>
                <c:pt idx="3368">
                  <c:v>51.815384615384616</c:v>
                </c:pt>
                <c:pt idx="3369">
                  <c:v>51.830769230769228</c:v>
                </c:pt>
                <c:pt idx="3370">
                  <c:v>51.846153846153847</c:v>
                </c:pt>
                <c:pt idx="3371">
                  <c:v>51.861538461538458</c:v>
                </c:pt>
                <c:pt idx="3372">
                  <c:v>51.876923076923077</c:v>
                </c:pt>
                <c:pt idx="3373">
                  <c:v>51.892307692307689</c:v>
                </c:pt>
                <c:pt idx="3374">
                  <c:v>51.907692307692308</c:v>
                </c:pt>
                <c:pt idx="3375">
                  <c:v>51.92307692307692</c:v>
                </c:pt>
                <c:pt idx="3376">
                  <c:v>51.938461538461539</c:v>
                </c:pt>
                <c:pt idx="3377">
                  <c:v>51.95384615384615</c:v>
                </c:pt>
                <c:pt idx="3378">
                  <c:v>51.969230769230769</c:v>
                </c:pt>
                <c:pt idx="3379">
                  <c:v>51.984615384615381</c:v>
                </c:pt>
                <c:pt idx="3380">
                  <c:v>52</c:v>
                </c:pt>
                <c:pt idx="3381">
                  <c:v>52.015384615384619</c:v>
                </c:pt>
                <c:pt idx="3382">
                  <c:v>52.030769230769231</c:v>
                </c:pt>
                <c:pt idx="3383">
                  <c:v>52.04615384615385</c:v>
                </c:pt>
                <c:pt idx="3384">
                  <c:v>52.061538461538461</c:v>
                </c:pt>
                <c:pt idx="3385">
                  <c:v>52.07692307692308</c:v>
                </c:pt>
                <c:pt idx="3386">
                  <c:v>52.092307692307692</c:v>
                </c:pt>
                <c:pt idx="3387">
                  <c:v>52.107692307692311</c:v>
                </c:pt>
                <c:pt idx="3388">
                  <c:v>52.123076923076923</c:v>
                </c:pt>
                <c:pt idx="3389">
                  <c:v>52.138461538461542</c:v>
                </c:pt>
                <c:pt idx="3390">
                  <c:v>52.153846153846153</c:v>
                </c:pt>
                <c:pt idx="3391">
                  <c:v>52.169230769230772</c:v>
                </c:pt>
                <c:pt idx="3392">
                  <c:v>52.184615384615384</c:v>
                </c:pt>
                <c:pt idx="3393">
                  <c:v>52.2</c:v>
                </c:pt>
                <c:pt idx="3394">
                  <c:v>52.215384615384615</c:v>
                </c:pt>
                <c:pt idx="3395">
                  <c:v>52.230769230769234</c:v>
                </c:pt>
                <c:pt idx="3396">
                  <c:v>52.246153846153845</c:v>
                </c:pt>
                <c:pt idx="3397">
                  <c:v>52.261538461538464</c:v>
                </c:pt>
                <c:pt idx="3398">
                  <c:v>52.276923076923076</c:v>
                </c:pt>
                <c:pt idx="3399">
                  <c:v>52.292307692307695</c:v>
                </c:pt>
                <c:pt idx="3400">
                  <c:v>52.307692307692307</c:v>
                </c:pt>
                <c:pt idx="3401">
                  <c:v>52.323076923076925</c:v>
                </c:pt>
                <c:pt idx="3402">
                  <c:v>52.338461538461537</c:v>
                </c:pt>
                <c:pt idx="3403">
                  <c:v>52.353846153846156</c:v>
                </c:pt>
                <c:pt idx="3404">
                  <c:v>52.369230769230768</c:v>
                </c:pt>
                <c:pt idx="3405">
                  <c:v>52.384615384615387</c:v>
                </c:pt>
                <c:pt idx="3406">
                  <c:v>52.4</c:v>
                </c:pt>
                <c:pt idx="3407">
                  <c:v>52.415384615384617</c:v>
                </c:pt>
                <c:pt idx="3408">
                  <c:v>52.430769230769229</c:v>
                </c:pt>
                <c:pt idx="3409">
                  <c:v>52.446153846153848</c:v>
                </c:pt>
                <c:pt idx="3410">
                  <c:v>52.46153846153846</c:v>
                </c:pt>
                <c:pt idx="3411">
                  <c:v>52.476923076923079</c:v>
                </c:pt>
                <c:pt idx="3412">
                  <c:v>52.492307692307691</c:v>
                </c:pt>
                <c:pt idx="3413">
                  <c:v>52.507692307692309</c:v>
                </c:pt>
                <c:pt idx="3414">
                  <c:v>52.523076923076921</c:v>
                </c:pt>
                <c:pt idx="3415">
                  <c:v>52.53846153846154</c:v>
                </c:pt>
                <c:pt idx="3416">
                  <c:v>52.553846153846152</c:v>
                </c:pt>
                <c:pt idx="3417">
                  <c:v>52.569230769230771</c:v>
                </c:pt>
                <c:pt idx="3418">
                  <c:v>52.584615384615383</c:v>
                </c:pt>
                <c:pt idx="3419">
                  <c:v>52.6</c:v>
                </c:pt>
                <c:pt idx="3420">
                  <c:v>52.615384615384613</c:v>
                </c:pt>
                <c:pt idx="3421">
                  <c:v>52.630769230769232</c:v>
                </c:pt>
                <c:pt idx="3422">
                  <c:v>52.646153846153844</c:v>
                </c:pt>
                <c:pt idx="3423">
                  <c:v>52.661538461538463</c:v>
                </c:pt>
                <c:pt idx="3424">
                  <c:v>52.676923076923075</c:v>
                </c:pt>
                <c:pt idx="3425">
                  <c:v>52.692307692307693</c:v>
                </c:pt>
                <c:pt idx="3426">
                  <c:v>52.707692307692305</c:v>
                </c:pt>
                <c:pt idx="3427">
                  <c:v>52.723076923076924</c:v>
                </c:pt>
                <c:pt idx="3428">
                  <c:v>52.738461538461536</c:v>
                </c:pt>
                <c:pt idx="3429">
                  <c:v>52.753846153846155</c:v>
                </c:pt>
                <c:pt idx="3430">
                  <c:v>52.769230769230766</c:v>
                </c:pt>
                <c:pt idx="3431">
                  <c:v>52.784615384615385</c:v>
                </c:pt>
                <c:pt idx="3432">
                  <c:v>52.8</c:v>
                </c:pt>
                <c:pt idx="3433">
                  <c:v>52.815384615384616</c:v>
                </c:pt>
                <c:pt idx="3434">
                  <c:v>52.830769230769228</c:v>
                </c:pt>
                <c:pt idx="3435">
                  <c:v>52.846153846153847</c:v>
                </c:pt>
                <c:pt idx="3436">
                  <c:v>52.861538461538458</c:v>
                </c:pt>
                <c:pt idx="3437">
                  <c:v>52.876923076923077</c:v>
                </c:pt>
                <c:pt idx="3438">
                  <c:v>52.892307692307689</c:v>
                </c:pt>
                <c:pt idx="3439">
                  <c:v>52.907692307692308</c:v>
                </c:pt>
                <c:pt idx="3440">
                  <c:v>52.92307692307692</c:v>
                </c:pt>
                <c:pt idx="3441">
                  <c:v>52.938461538461539</c:v>
                </c:pt>
                <c:pt idx="3442">
                  <c:v>52.95384615384615</c:v>
                </c:pt>
                <c:pt idx="3443">
                  <c:v>52.969230769230769</c:v>
                </c:pt>
                <c:pt idx="3444">
                  <c:v>52.984615384615381</c:v>
                </c:pt>
                <c:pt idx="3445">
                  <c:v>53</c:v>
                </c:pt>
                <c:pt idx="3446">
                  <c:v>53.015384615384619</c:v>
                </c:pt>
                <c:pt idx="3447">
                  <c:v>53.030769230769231</c:v>
                </c:pt>
                <c:pt idx="3448">
                  <c:v>53.04615384615385</c:v>
                </c:pt>
                <c:pt idx="3449">
                  <c:v>53.061538461538461</c:v>
                </c:pt>
                <c:pt idx="3450">
                  <c:v>53.07692307692308</c:v>
                </c:pt>
                <c:pt idx="3451">
                  <c:v>53.092307692307692</c:v>
                </c:pt>
                <c:pt idx="3452">
                  <c:v>53.107692307692311</c:v>
                </c:pt>
                <c:pt idx="3453">
                  <c:v>53.123076923076923</c:v>
                </c:pt>
                <c:pt idx="3454">
                  <c:v>53.138461538461542</c:v>
                </c:pt>
                <c:pt idx="3455">
                  <c:v>53.153846153846153</c:v>
                </c:pt>
                <c:pt idx="3456">
                  <c:v>53.169230769230772</c:v>
                </c:pt>
                <c:pt idx="3457">
                  <c:v>53.184615384615384</c:v>
                </c:pt>
                <c:pt idx="3458">
                  <c:v>53.2</c:v>
                </c:pt>
                <c:pt idx="3459">
                  <c:v>53.215384615384615</c:v>
                </c:pt>
                <c:pt idx="3460">
                  <c:v>53.230769230769234</c:v>
                </c:pt>
                <c:pt idx="3461">
                  <c:v>53.246153846153845</c:v>
                </c:pt>
                <c:pt idx="3462">
                  <c:v>53.261538461538464</c:v>
                </c:pt>
                <c:pt idx="3463">
                  <c:v>53.276923076923076</c:v>
                </c:pt>
                <c:pt idx="3464">
                  <c:v>53.292307692307695</c:v>
                </c:pt>
                <c:pt idx="3465">
                  <c:v>53.307692307692307</c:v>
                </c:pt>
                <c:pt idx="3466">
                  <c:v>53.323076923076925</c:v>
                </c:pt>
                <c:pt idx="3467">
                  <c:v>53.338461538461537</c:v>
                </c:pt>
                <c:pt idx="3468">
                  <c:v>53.353846153846156</c:v>
                </c:pt>
                <c:pt idx="3469">
                  <c:v>53.369230769230768</c:v>
                </c:pt>
                <c:pt idx="3470">
                  <c:v>53.384615384615387</c:v>
                </c:pt>
                <c:pt idx="3471">
                  <c:v>53.4</c:v>
                </c:pt>
                <c:pt idx="3472">
                  <c:v>53.415384615384617</c:v>
                </c:pt>
                <c:pt idx="3473">
                  <c:v>53.430769230769229</c:v>
                </c:pt>
                <c:pt idx="3474">
                  <c:v>53.446153846153848</c:v>
                </c:pt>
                <c:pt idx="3475">
                  <c:v>53.46153846153846</c:v>
                </c:pt>
                <c:pt idx="3476">
                  <c:v>53.476923076923079</c:v>
                </c:pt>
                <c:pt idx="3477">
                  <c:v>53.492307692307691</c:v>
                </c:pt>
                <c:pt idx="3478">
                  <c:v>53.507692307692309</c:v>
                </c:pt>
                <c:pt idx="3479">
                  <c:v>53.523076923076921</c:v>
                </c:pt>
                <c:pt idx="3480">
                  <c:v>53.53846153846154</c:v>
                </c:pt>
                <c:pt idx="3481">
                  <c:v>53.553846153846152</c:v>
                </c:pt>
                <c:pt idx="3482">
                  <c:v>53.569230769230771</c:v>
                </c:pt>
                <c:pt idx="3483">
                  <c:v>53.584615384615383</c:v>
                </c:pt>
                <c:pt idx="3484">
                  <c:v>53.6</c:v>
                </c:pt>
                <c:pt idx="3485">
                  <c:v>53.615384615384613</c:v>
                </c:pt>
                <c:pt idx="3486">
                  <c:v>53.630769230769232</c:v>
                </c:pt>
                <c:pt idx="3487">
                  <c:v>53.646153846153844</c:v>
                </c:pt>
                <c:pt idx="3488">
                  <c:v>53.661538461538463</c:v>
                </c:pt>
                <c:pt idx="3489">
                  <c:v>53.676923076923075</c:v>
                </c:pt>
                <c:pt idx="3490">
                  <c:v>53.692307692307693</c:v>
                </c:pt>
                <c:pt idx="3491">
                  <c:v>53.707692307692305</c:v>
                </c:pt>
                <c:pt idx="3492">
                  <c:v>53.723076923076924</c:v>
                </c:pt>
                <c:pt idx="3493">
                  <c:v>53.738461538461536</c:v>
                </c:pt>
                <c:pt idx="3494">
                  <c:v>53.753846153846155</c:v>
                </c:pt>
                <c:pt idx="3495">
                  <c:v>53.769230769230766</c:v>
                </c:pt>
                <c:pt idx="3496">
                  <c:v>53.784615384615385</c:v>
                </c:pt>
                <c:pt idx="3497">
                  <c:v>53.8</c:v>
                </c:pt>
                <c:pt idx="3498">
                  <c:v>53.815384615384616</c:v>
                </c:pt>
                <c:pt idx="3499">
                  <c:v>53.830769230769228</c:v>
                </c:pt>
                <c:pt idx="3500">
                  <c:v>53.846153846153847</c:v>
                </c:pt>
                <c:pt idx="3501">
                  <c:v>53.861538461538458</c:v>
                </c:pt>
                <c:pt idx="3502">
                  <c:v>53.876923076923077</c:v>
                </c:pt>
                <c:pt idx="3503">
                  <c:v>53.892307692307689</c:v>
                </c:pt>
                <c:pt idx="3504">
                  <c:v>53.907692307692308</c:v>
                </c:pt>
                <c:pt idx="3505">
                  <c:v>53.92307692307692</c:v>
                </c:pt>
                <c:pt idx="3506">
                  <c:v>53.938461538461539</c:v>
                </c:pt>
                <c:pt idx="3507">
                  <c:v>53.95384615384615</c:v>
                </c:pt>
                <c:pt idx="3508">
                  <c:v>53.969230769230769</c:v>
                </c:pt>
                <c:pt idx="3509">
                  <c:v>53.984615384615381</c:v>
                </c:pt>
                <c:pt idx="3510">
                  <c:v>54</c:v>
                </c:pt>
                <c:pt idx="3511">
                  <c:v>54.015384615384619</c:v>
                </c:pt>
                <c:pt idx="3512">
                  <c:v>54.030769230769231</c:v>
                </c:pt>
                <c:pt idx="3513">
                  <c:v>54.04615384615385</c:v>
                </c:pt>
                <c:pt idx="3514">
                  <c:v>54.061538461538461</c:v>
                </c:pt>
                <c:pt idx="3515">
                  <c:v>54.07692307692308</c:v>
                </c:pt>
                <c:pt idx="3516">
                  <c:v>54.092307692307692</c:v>
                </c:pt>
                <c:pt idx="3517">
                  <c:v>54.107692307692311</c:v>
                </c:pt>
                <c:pt idx="3518">
                  <c:v>54.123076923076923</c:v>
                </c:pt>
                <c:pt idx="3519">
                  <c:v>54.138461538461542</c:v>
                </c:pt>
                <c:pt idx="3520">
                  <c:v>54.153846153846153</c:v>
                </c:pt>
                <c:pt idx="3521">
                  <c:v>54.169230769230772</c:v>
                </c:pt>
                <c:pt idx="3522">
                  <c:v>54.184615384615384</c:v>
                </c:pt>
                <c:pt idx="3523">
                  <c:v>54.2</c:v>
                </c:pt>
                <c:pt idx="3524">
                  <c:v>54.215384615384615</c:v>
                </c:pt>
                <c:pt idx="3525">
                  <c:v>54.230769230769234</c:v>
                </c:pt>
                <c:pt idx="3526">
                  <c:v>54.246153846153845</c:v>
                </c:pt>
                <c:pt idx="3527">
                  <c:v>54.261538461538464</c:v>
                </c:pt>
                <c:pt idx="3528">
                  <c:v>54.276923076923076</c:v>
                </c:pt>
                <c:pt idx="3529">
                  <c:v>54.292307692307695</c:v>
                </c:pt>
                <c:pt idx="3530">
                  <c:v>54.307692307692307</c:v>
                </c:pt>
                <c:pt idx="3531">
                  <c:v>54.323076923076925</c:v>
                </c:pt>
                <c:pt idx="3532">
                  <c:v>54.338461538461537</c:v>
                </c:pt>
                <c:pt idx="3533">
                  <c:v>54.353846153846156</c:v>
                </c:pt>
                <c:pt idx="3534">
                  <c:v>54.369230769230768</c:v>
                </c:pt>
                <c:pt idx="3535">
                  <c:v>54.384615384615387</c:v>
                </c:pt>
                <c:pt idx="3536">
                  <c:v>54.4</c:v>
                </c:pt>
                <c:pt idx="3537">
                  <c:v>54.415384615384617</c:v>
                </c:pt>
                <c:pt idx="3538">
                  <c:v>54.430769230769229</c:v>
                </c:pt>
                <c:pt idx="3539">
                  <c:v>54.446153846153848</c:v>
                </c:pt>
                <c:pt idx="3540">
                  <c:v>54.46153846153846</c:v>
                </c:pt>
                <c:pt idx="3541">
                  <c:v>54.476923076923079</c:v>
                </c:pt>
                <c:pt idx="3542">
                  <c:v>54.492307692307691</c:v>
                </c:pt>
                <c:pt idx="3543">
                  <c:v>54.507692307692309</c:v>
                </c:pt>
                <c:pt idx="3544">
                  <c:v>54.523076923076921</c:v>
                </c:pt>
                <c:pt idx="3545">
                  <c:v>54.53846153846154</c:v>
                </c:pt>
                <c:pt idx="3546">
                  <c:v>54.553846153846152</c:v>
                </c:pt>
                <c:pt idx="3547">
                  <c:v>54.569230769230771</c:v>
                </c:pt>
                <c:pt idx="3548">
                  <c:v>54.584615384615383</c:v>
                </c:pt>
                <c:pt idx="3549">
                  <c:v>54.6</c:v>
                </c:pt>
                <c:pt idx="3550">
                  <c:v>54.615384615384613</c:v>
                </c:pt>
                <c:pt idx="3551">
                  <c:v>54.630769230769232</c:v>
                </c:pt>
                <c:pt idx="3552">
                  <c:v>54.646153846153844</c:v>
                </c:pt>
                <c:pt idx="3553">
                  <c:v>54.661538461538463</c:v>
                </c:pt>
                <c:pt idx="3554">
                  <c:v>54.676923076923075</c:v>
                </c:pt>
                <c:pt idx="3555">
                  <c:v>54.692307692307693</c:v>
                </c:pt>
                <c:pt idx="3556">
                  <c:v>54.707692307692305</c:v>
                </c:pt>
                <c:pt idx="3557">
                  <c:v>54.723076923076924</c:v>
                </c:pt>
                <c:pt idx="3558">
                  <c:v>54.738461538461536</c:v>
                </c:pt>
                <c:pt idx="3559">
                  <c:v>54.753846153846155</c:v>
                </c:pt>
                <c:pt idx="3560">
                  <c:v>54.769230769230766</c:v>
                </c:pt>
                <c:pt idx="3561">
                  <c:v>54.784615384615385</c:v>
                </c:pt>
                <c:pt idx="3562">
                  <c:v>54.8</c:v>
                </c:pt>
                <c:pt idx="3563">
                  <c:v>54.815384615384616</c:v>
                </c:pt>
                <c:pt idx="3564">
                  <c:v>54.830769230769228</c:v>
                </c:pt>
                <c:pt idx="3565">
                  <c:v>54.846153846153847</c:v>
                </c:pt>
                <c:pt idx="3566">
                  <c:v>54.861538461538458</c:v>
                </c:pt>
                <c:pt idx="3567">
                  <c:v>54.876923076923077</c:v>
                </c:pt>
                <c:pt idx="3568">
                  <c:v>54.892307692307689</c:v>
                </c:pt>
                <c:pt idx="3569">
                  <c:v>54.907692307692308</c:v>
                </c:pt>
                <c:pt idx="3570">
                  <c:v>54.92307692307692</c:v>
                </c:pt>
                <c:pt idx="3571">
                  <c:v>54.938461538461539</c:v>
                </c:pt>
                <c:pt idx="3572">
                  <c:v>54.95384615384615</c:v>
                </c:pt>
                <c:pt idx="3573">
                  <c:v>54.969230769230769</c:v>
                </c:pt>
                <c:pt idx="3574">
                  <c:v>54.984615384615381</c:v>
                </c:pt>
                <c:pt idx="3575">
                  <c:v>55</c:v>
                </c:pt>
                <c:pt idx="3576">
                  <c:v>55.015384615384619</c:v>
                </c:pt>
                <c:pt idx="3577">
                  <c:v>55.030769230769231</c:v>
                </c:pt>
                <c:pt idx="3578">
                  <c:v>55.04615384615385</c:v>
                </c:pt>
                <c:pt idx="3579">
                  <c:v>55.061538461538461</c:v>
                </c:pt>
                <c:pt idx="3580">
                  <c:v>55.07692307692308</c:v>
                </c:pt>
                <c:pt idx="3581">
                  <c:v>55.092307692307692</c:v>
                </c:pt>
                <c:pt idx="3582">
                  <c:v>55.107692307692311</c:v>
                </c:pt>
                <c:pt idx="3583">
                  <c:v>55.123076923076923</c:v>
                </c:pt>
                <c:pt idx="3584">
                  <c:v>55.138461538461542</c:v>
                </c:pt>
                <c:pt idx="3585">
                  <c:v>55.153846153846153</c:v>
                </c:pt>
                <c:pt idx="3586">
                  <c:v>55.169230769230772</c:v>
                </c:pt>
                <c:pt idx="3587">
                  <c:v>55.184615384615384</c:v>
                </c:pt>
                <c:pt idx="3588">
                  <c:v>55.2</c:v>
                </c:pt>
                <c:pt idx="3589">
                  <c:v>55.215384615384615</c:v>
                </c:pt>
                <c:pt idx="3590">
                  <c:v>55.230769230769234</c:v>
                </c:pt>
                <c:pt idx="3591">
                  <c:v>55.246153846153845</c:v>
                </c:pt>
                <c:pt idx="3592">
                  <c:v>55.261538461538464</c:v>
                </c:pt>
                <c:pt idx="3593">
                  <c:v>55.276923076923076</c:v>
                </c:pt>
                <c:pt idx="3594">
                  <c:v>55.292307692307695</c:v>
                </c:pt>
                <c:pt idx="3595">
                  <c:v>55.307692307692307</c:v>
                </c:pt>
                <c:pt idx="3596">
                  <c:v>55.323076923076925</c:v>
                </c:pt>
                <c:pt idx="3597">
                  <c:v>55.338461538461537</c:v>
                </c:pt>
                <c:pt idx="3598">
                  <c:v>55.353846153846156</c:v>
                </c:pt>
                <c:pt idx="3599">
                  <c:v>55.369230769230768</c:v>
                </c:pt>
                <c:pt idx="3600">
                  <c:v>55.384615384615387</c:v>
                </c:pt>
                <c:pt idx="3601">
                  <c:v>55.4</c:v>
                </c:pt>
                <c:pt idx="3602">
                  <c:v>55.415384615384617</c:v>
                </c:pt>
                <c:pt idx="3603">
                  <c:v>55.430769230769229</c:v>
                </c:pt>
                <c:pt idx="3604">
                  <c:v>55.446153846153848</c:v>
                </c:pt>
                <c:pt idx="3605">
                  <c:v>55.46153846153846</c:v>
                </c:pt>
                <c:pt idx="3606">
                  <c:v>55.476923076923079</c:v>
                </c:pt>
                <c:pt idx="3607">
                  <c:v>55.492307692307691</c:v>
                </c:pt>
                <c:pt idx="3608">
                  <c:v>55.507692307692309</c:v>
                </c:pt>
                <c:pt idx="3609">
                  <c:v>55.523076923076921</c:v>
                </c:pt>
                <c:pt idx="3610">
                  <c:v>55.53846153846154</c:v>
                </c:pt>
                <c:pt idx="3611">
                  <c:v>55.553846153846152</c:v>
                </c:pt>
                <c:pt idx="3612">
                  <c:v>55.569230769230771</c:v>
                </c:pt>
                <c:pt idx="3613">
                  <c:v>55.584615384615383</c:v>
                </c:pt>
                <c:pt idx="3614">
                  <c:v>55.6</c:v>
                </c:pt>
                <c:pt idx="3615">
                  <c:v>55.615384615384613</c:v>
                </c:pt>
                <c:pt idx="3616">
                  <c:v>55.630769230769232</c:v>
                </c:pt>
                <c:pt idx="3617">
                  <c:v>55.646153846153844</c:v>
                </c:pt>
                <c:pt idx="3618">
                  <c:v>55.661538461538463</c:v>
                </c:pt>
                <c:pt idx="3619">
                  <c:v>55.676923076923075</c:v>
                </c:pt>
                <c:pt idx="3620">
                  <c:v>55.692307692307693</c:v>
                </c:pt>
                <c:pt idx="3621">
                  <c:v>55.707692307692305</c:v>
                </c:pt>
                <c:pt idx="3622">
                  <c:v>55.723076923076924</c:v>
                </c:pt>
                <c:pt idx="3623">
                  <c:v>55.738461538461536</c:v>
                </c:pt>
                <c:pt idx="3624">
                  <c:v>55.753846153846155</c:v>
                </c:pt>
                <c:pt idx="3625">
                  <c:v>55.769230769230766</c:v>
                </c:pt>
                <c:pt idx="3626">
                  <c:v>55.784615384615385</c:v>
                </c:pt>
                <c:pt idx="3627">
                  <c:v>55.8</c:v>
                </c:pt>
                <c:pt idx="3628">
                  <c:v>55.815384615384616</c:v>
                </c:pt>
                <c:pt idx="3629">
                  <c:v>55.830769230769228</c:v>
                </c:pt>
                <c:pt idx="3630">
                  <c:v>55.846153846153847</c:v>
                </c:pt>
                <c:pt idx="3631">
                  <c:v>55.861538461538458</c:v>
                </c:pt>
                <c:pt idx="3632">
                  <c:v>55.876923076923077</c:v>
                </c:pt>
                <c:pt idx="3633">
                  <c:v>55.892307692307689</c:v>
                </c:pt>
                <c:pt idx="3634">
                  <c:v>55.907692307692308</c:v>
                </c:pt>
                <c:pt idx="3635">
                  <c:v>55.92307692307692</c:v>
                </c:pt>
                <c:pt idx="3636">
                  <c:v>55.938461538461539</c:v>
                </c:pt>
                <c:pt idx="3637">
                  <c:v>55.95384615384615</c:v>
                </c:pt>
                <c:pt idx="3638">
                  <c:v>55.969230769230769</c:v>
                </c:pt>
                <c:pt idx="3639">
                  <c:v>55.984615384615381</c:v>
                </c:pt>
                <c:pt idx="3640">
                  <c:v>56</c:v>
                </c:pt>
                <c:pt idx="3641">
                  <c:v>56.015384615384619</c:v>
                </c:pt>
                <c:pt idx="3642">
                  <c:v>56.030769230769231</c:v>
                </c:pt>
                <c:pt idx="3643">
                  <c:v>56.04615384615385</c:v>
                </c:pt>
                <c:pt idx="3644">
                  <c:v>56.061538461538461</c:v>
                </c:pt>
                <c:pt idx="3645">
                  <c:v>56.07692307692308</c:v>
                </c:pt>
                <c:pt idx="3646">
                  <c:v>56.092307692307692</c:v>
                </c:pt>
                <c:pt idx="3647">
                  <c:v>56.107692307692311</c:v>
                </c:pt>
                <c:pt idx="3648">
                  <c:v>56.123076923076923</c:v>
                </c:pt>
                <c:pt idx="3649">
                  <c:v>56.138461538461542</c:v>
                </c:pt>
                <c:pt idx="3650">
                  <c:v>56.153846153846153</c:v>
                </c:pt>
                <c:pt idx="3651">
                  <c:v>56.169230769230772</c:v>
                </c:pt>
                <c:pt idx="3652">
                  <c:v>56.184615384615384</c:v>
                </c:pt>
                <c:pt idx="3653">
                  <c:v>56.2</c:v>
                </c:pt>
                <c:pt idx="3654">
                  <c:v>56.215384615384615</c:v>
                </c:pt>
                <c:pt idx="3655">
                  <c:v>56.230769230769234</c:v>
                </c:pt>
                <c:pt idx="3656">
                  <c:v>56.246153846153845</c:v>
                </c:pt>
                <c:pt idx="3657">
                  <c:v>56.261538461538464</c:v>
                </c:pt>
                <c:pt idx="3658">
                  <c:v>56.276923076923076</c:v>
                </c:pt>
                <c:pt idx="3659">
                  <c:v>56.292307692307695</c:v>
                </c:pt>
                <c:pt idx="3660">
                  <c:v>56.307692307692307</c:v>
                </c:pt>
                <c:pt idx="3661">
                  <c:v>56.323076923076925</c:v>
                </c:pt>
                <c:pt idx="3662">
                  <c:v>56.338461538461537</c:v>
                </c:pt>
                <c:pt idx="3663">
                  <c:v>56.353846153846156</c:v>
                </c:pt>
                <c:pt idx="3664">
                  <c:v>56.369230769230768</c:v>
                </c:pt>
                <c:pt idx="3665">
                  <c:v>56.384615384615387</c:v>
                </c:pt>
                <c:pt idx="3666">
                  <c:v>56.4</c:v>
                </c:pt>
                <c:pt idx="3667">
                  <c:v>56.415384615384617</c:v>
                </c:pt>
                <c:pt idx="3668">
                  <c:v>56.430769230769229</c:v>
                </c:pt>
                <c:pt idx="3669">
                  <c:v>56.446153846153848</c:v>
                </c:pt>
                <c:pt idx="3670">
                  <c:v>56.46153846153846</c:v>
                </c:pt>
                <c:pt idx="3671">
                  <c:v>56.476923076923079</c:v>
                </c:pt>
                <c:pt idx="3672">
                  <c:v>56.492307692307691</c:v>
                </c:pt>
                <c:pt idx="3673">
                  <c:v>56.507692307692309</c:v>
                </c:pt>
                <c:pt idx="3674">
                  <c:v>56.523076923076921</c:v>
                </c:pt>
                <c:pt idx="3675">
                  <c:v>56.53846153846154</c:v>
                </c:pt>
                <c:pt idx="3676">
                  <c:v>56.553846153846152</c:v>
                </c:pt>
                <c:pt idx="3677">
                  <c:v>56.569230769230771</c:v>
                </c:pt>
                <c:pt idx="3678">
                  <c:v>56.584615384615383</c:v>
                </c:pt>
                <c:pt idx="3679">
                  <c:v>56.6</c:v>
                </c:pt>
                <c:pt idx="3680">
                  <c:v>56.615384615384613</c:v>
                </c:pt>
                <c:pt idx="3681">
                  <c:v>56.630769230769232</c:v>
                </c:pt>
                <c:pt idx="3682">
                  <c:v>56.646153846153844</c:v>
                </c:pt>
                <c:pt idx="3683">
                  <c:v>56.661538461538463</c:v>
                </c:pt>
                <c:pt idx="3684">
                  <c:v>56.676923076923075</c:v>
                </c:pt>
                <c:pt idx="3685">
                  <c:v>56.692307692307693</c:v>
                </c:pt>
                <c:pt idx="3686">
                  <c:v>56.707692307692305</c:v>
                </c:pt>
                <c:pt idx="3687">
                  <c:v>56.723076923076924</c:v>
                </c:pt>
                <c:pt idx="3688">
                  <c:v>56.738461538461536</c:v>
                </c:pt>
                <c:pt idx="3689">
                  <c:v>56.753846153846155</c:v>
                </c:pt>
                <c:pt idx="3690">
                  <c:v>56.769230769230766</c:v>
                </c:pt>
                <c:pt idx="3691">
                  <c:v>56.784615384615385</c:v>
                </c:pt>
                <c:pt idx="3692">
                  <c:v>56.8</c:v>
                </c:pt>
                <c:pt idx="3693">
                  <c:v>56.815384615384616</c:v>
                </c:pt>
                <c:pt idx="3694">
                  <c:v>56.830769230769228</c:v>
                </c:pt>
                <c:pt idx="3695">
                  <c:v>56.846153846153847</c:v>
                </c:pt>
                <c:pt idx="3696">
                  <c:v>56.861538461538458</c:v>
                </c:pt>
                <c:pt idx="3697">
                  <c:v>56.876923076923077</c:v>
                </c:pt>
                <c:pt idx="3698">
                  <c:v>56.892307692307689</c:v>
                </c:pt>
                <c:pt idx="3699">
                  <c:v>56.907692307692308</c:v>
                </c:pt>
                <c:pt idx="3700">
                  <c:v>56.92307692307692</c:v>
                </c:pt>
                <c:pt idx="3701">
                  <c:v>56.938461538461539</c:v>
                </c:pt>
                <c:pt idx="3702">
                  <c:v>56.95384615384615</c:v>
                </c:pt>
                <c:pt idx="3703">
                  <c:v>56.969230769230769</c:v>
                </c:pt>
                <c:pt idx="3704">
                  <c:v>56.984615384615381</c:v>
                </c:pt>
                <c:pt idx="3705">
                  <c:v>57</c:v>
                </c:pt>
                <c:pt idx="3706">
                  <c:v>57.015384615384619</c:v>
                </c:pt>
                <c:pt idx="3707">
                  <c:v>57.030769230769231</c:v>
                </c:pt>
                <c:pt idx="3708">
                  <c:v>57.04615384615385</c:v>
                </c:pt>
                <c:pt idx="3709">
                  <c:v>57.061538461538461</c:v>
                </c:pt>
                <c:pt idx="3710">
                  <c:v>57.07692307692308</c:v>
                </c:pt>
                <c:pt idx="3711">
                  <c:v>57.092307692307692</c:v>
                </c:pt>
                <c:pt idx="3712">
                  <c:v>57.107692307692311</c:v>
                </c:pt>
                <c:pt idx="3713">
                  <c:v>57.123076923076923</c:v>
                </c:pt>
                <c:pt idx="3714">
                  <c:v>57.138461538461542</c:v>
                </c:pt>
                <c:pt idx="3715">
                  <c:v>57.153846153846153</c:v>
                </c:pt>
                <c:pt idx="3716">
                  <c:v>57.169230769230772</c:v>
                </c:pt>
                <c:pt idx="3717">
                  <c:v>57.184615384615384</c:v>
                </c:pt>
                <c:pt idx="3718">
                  <c:v>57.2</c:v>
                </c:pt>
                <c:pt idx="3719">
                  <c:v>57.215384615384615</c:v>
                </c:pt>
                <c:pt idx="3720">
                  <c:v>57.230769230769234</c:v>
                </c:pt>
                <c:pt idx="3721">
                  <c:v>57.246153846153845</c:v>
                </c:pt>
                <c:pt idx="3722">
                  <c:v>57.261538461538464</c:v>
                </c:pt>
                <c:pt idx="3723">
                  <c:v>57.276923076923076</c:v>
                </c:pt>
                <c:pt idx="3724">
                  <c:v>57.292307692307695</c:v>
                </c:pt>
                <c:pt idx="3725">
                  <c:v>57.307692307692307</c:v>
                </c:pt>
                <c:pt idx="3726">
                  <c:v>57.323076923076925</c:v>
                </c:pt>
                <c:pt idx="3727">
                  <c:v>57.338461538461537</c:v>
                </c:pt>
                <c:pt idx="3728">
                  <c:v>57.353846153846156</c:v>
                </c:pt>
                <c:pt idx="3729">
                  <c:v>57.369230769230768</c:v>
                </c:pt>
                <c:pt idx="3730">
                  <c:v>57.384615384615387</c:v>
                </c:pt>
                <c:pt idx="3731">
                  <c:v>57.4</c:v>
                </c:pt>
                <c:pt idx="3732">
                  <c:v>57.415384615384617</c:v>
                </c:pt>
                <c:pt idx="3733">
                  <c:v>57.430769230769229</c:v>
                </c:pt>
                <c:pt idx="3734">
                  <c:v>57.446153846153848</c:v>
                </c:pt>
                <c:pt idx="3735">
                  <c:v>57.46153846153846</c:v>
                </c:pt>
                <c:pt idx="3736">
                  <c:v>57.476923076923079</c:v>
                </c:pt>
                <c:pt idx="3737">
                  <c:v>57.492307692307691</c:v>
                </c:pt>
                <c:pt idx="3738">
                  <c:v>57.507692307692309</c:v>
                </c:pt>
                <c:pt idx="3739">
                  <c:v>57.523076923076921</c:v>
                </c:pt>
                <c:pt idx="3740">
                  <c:v>57.53846153846154</c:v>
                </c:pt>
                <c:pt idx="3741">
                  <c:v>57.553846153846152</c:v>
                </c:pt>
                <c:pt idx="3742">
                  <c:v>57.569230769230771</c:v>
                </c:pt>
                <c:pt idx="3743">
                  <c:v>57.584615384615383</c:v>
                </c:pt>
                <c:pt idx="3744">
                  <c:v>57.6</c:v>
                </c:pt>
                <c:pt idx="3745">
                  <c:v>57.615384615384613</c:v>
                </c:pt>
                <c:pt idx="3746">
                  <c:v>57.630769230769232</c:v>
                </c:pt>
                <c:pt idx="3747">
                  <c:v>57.646153846153844</c:v>
                </c:pt>
                <c:pt idx="3748">
                  <c:v>57.661538461538463</c:v>
                </c:pt>
                <c:pt idx="3749">
                  <c:v>57.676923076923075</c:v>
                </c:pt>
                <c:pt idx="3750">
                  <c:v>57.692307692307693</c:v>
                </c:pt>
                <c:pt idx="3751">
                  <c:v>57.707692307692305</c:v>
                </c:pt>
                <c:pt idx="3752">
                  <c:v>57.723076923076924</c:v>
                </c:pt>
                <c:pt idx="3753">
                  <c:v>57.738461538461536</c:v>
                </c:pt>
                <c:pt idx="3754">
                  <c:v>57.753846153846155</c:v>
                </c:pt>
                <c:pt idx="3755">
                  <c:v>57.769230769230766</c:v>
                </c:pt>
                <c:pt idx="3756">
                  <c:v>57.784615384615385</c:v>
                </c:pt>
                <c:pt idx="3757">
                  <c:v>57.8</c:v>
                </c:pt>
                <c:pt idx="3758">
                  <c:v>57.815384615384616</c:v>
                </c:pt>
                <c:pt idx="3759">
                  <c:v>57.830769230769228</c:v>
                </c:pt>
                <c:pt idx="3760">
                  <c:v>57.846153846153847</c:v>
                </c:pt>
                <c:pt idx="3761">
                  <c:v>57.861538461538458</c:v>
                </c:pt>
                <c:pt idx="3762">
                  <c:v>57.876923076923077</c:v>
                </c:pt>
                <c:pt idx="3763">
                  <c:v>57.892307692307689</c:v>
                </c:pt>
                <c:pt idx="3764">
                  <c:v>57.907692307692308</c:v>
                </c:pt>
                <c:pt idx="3765">
                  <c:v>57.92307692307692</c:v>
                </c:pt>
                <c:pt idx="3766">
                  <c:v>57.938461538461539</c:v>
                </c:pt>
                <c:pt idx="3767">
                  <c:v>57.95384615384615</c:v>
                </c:pt>
                <c:pt idx="3768">
                  <c:v>57.969230769230769</c:v>
                </c:pt>
                <c:pt idx="3769">
                  <c:v>57.984615384615381</c:v>
                </c:pt>
                <c:pt idx="3770">
                  <c:v>58</c:v>
                </c:pt>
                <c:pt idx="3771">
                  <c:v>58.015384615384619</c:v>
                </c:pt>
                <c:pt idx="3772">
                  <c:v>58.030769230769231</c:v>
                </c:pt>
                <c:pt idx="3773">
                  <c:v>58.04615384615385</c:v>
                </c:pt>
                <c:pt idx="3774">
                  <c:v>58.061538461538461</c:v>
                </c:pt>
                <c:pt idx="3775">
                  <c:v>58.07692307692308</c:v>
                </c:pt>
                <c:pt idx="3776">
                  <c:v>58.092307692307692</c:v>
                </c:pt>
                <c:pt idx="3777">
                  <c:v>58.107692307692311</c:v>
                </c:pt>
                <c:pt idx="3778">
                  <c:v>58.123076923076923</c:v>
                </c:pt>
                <c:pt idx="3779">
                  <c:v>58.138461538461542</c:v>
                </c:pt>
                <c:pt idx="3780">
                  <c:v>58.153846153846153</c:v>
                </c:pt>
                <c:pt idx="3781">
                  <c:v>58.169230769230772</c:v>
                </c:pt>
                <c:pt idx="3782">
                  <c:v>58.184615384615384</c:v>
                </c:pt>
                <c:pt idx="3783">
                  <c:v>58.2</c:v>
                </c:pt>
                <c:pt idx="3784">
                  <c:v>58.215384615384615</c:v>
                </c:pt>
                <c:pt idx="3785">
                  <c:v>58.230769230769234</c:v>
                </c:pt>
                <c:pt idx="3786">
                  <c:v>58.246153846153845</c:v>
                </c:pt>
                <c:pt idx="3787">
                  <c:v>58.261538461538464</c:v>
                </c:pt>
                <c:pt idx="3788">
                  <c:v>58.276923076923076</c:v>
                </c:pt>
                <c:pt idx="3789">
                  <c:v>58.292307692307695</c:v>
                </c:pt>
                <c:pt idx="3790">
                  <c:v>58.307692307692307</c:v>
                </c:pt>
                <c:pt idx="3791">
                  <c:v>58.323076923076925</c:v>
                </c:pt>
                <c:pt idx="3792">
                  <c:v>58.338461538461537</c:v>
                </c:pt>
                <c:pt idx="3793">
                  <c:v>58.353846153846156</c:v>
                </c:pt>
                <c:pt idx="3794">
                  <c:v>58.369230769230768</c:v>
                </c:pt>
                <c:pt idx="3795">
                  <c:v>58.384615384615387</c:v>
                </c:pt>
                <c:pt idx="3796">
                  <c:v>58.4</c:v>
                </c:pt>
                <c:pt idx="3797">
                  <c:v>58.415384615384617</c:v>
                </c:pt>
                <c:pt idx="3798">
                  <c:v>58.430769230769229</c:v>
                </c:pt>
                <c:pt idx="3799">
                  <c:v>58.446153846153848</c:v>
                </c:pt>
                <c:pt idx="3800">
                  <c:v>58.46153846153846</c:v>
                </c:pt>
                <c:pt idx="3801">
                  <c:v>58.476923076923079</c:v>
                </c:pt>
                <c:pt idx="3802">
                  <c:v>58.492307692307691</c:v>
                </c:pt>
                <c:pt idx="3803">
                  <c:v>58.507692307692309</c:v>
                </c:pt>
                <c:pt idx="3804">
                  <c:v>58.523076923076921</c:v>
                </c:pt>
                <c:pt idx="3805">
                  <c:v>58.53846153846154</c:v>
                </c:pt>
                <c:pt idx="3806">
                  <c:v>58.553846153846152</c:v>
                </c:pt>
                <c:pt idx="3807">
                  <c:v>58.569230769230771</c:v>
                </c:pt>
                <c:pt idx="3808">
                  <c:v>58.584615384615383</c:v>
                </c:pt>
                <c:pt idx="3809">
                  <c:v>58.6</c:v>
                </c:pt>
                <c:pt idx="3810">
                  <c:v>58.615384615384613</c:v>
                </c:pt>
                <c:pt idx="3811">
                  <c:v>58.630769230769232</c:v>
                </c:pt>
                <c:pt idx="3812">
                  <c:v>58.646153846153844</c:v>
                </c:pt>
                <c:pt idx="3813">
                  <c:v>58.661538461538463</c:v>
                </c:pt>
                <c:pt idx="3814">
                  <c:v>58.676923076923075</c:v>
                </c:pt>
                <c:pt idx="3815">
                  <c:v>58.692307692307693</c:v>
                </c:pt>
                <c:pt idx="3816">
                  <c:v>58.707692307692305</c:v>
                </c:pt>
                <c:pt idx="3817">
                  <c:v>58.723076923076924</c:v>
                </c:pt>
                <c:pt idx="3818">
                  <c:v>58.738461538461536</c:v>
                </c:pt>
                <c:pt idx="3819">
                  <c:v>58.753846153846155</c:v>
                </c:pt>
                <c:pt idx="3820">
                  <c:v>58.769230769230766</c:v>
                </c:pt>
                <c:pt idx="3821">
                  <c:v>58.784615384615385</c:v>
                </c:pt>
                <c:pt idx="3822">
                  <c:v>58.8</c:v>
                </c:pt>
                <c:pt idx="3823">
                  <c:v>58.815384615384616</c:v>
                </c:pt>
                <c:pt idx="3824">
                  <c:v>58.830769230769228</c:v>
                </c:pt>
                <c:pt idx="3825">
                  <c:v>58.846153846153847</c:v>
                </c:pt>
                <c:pt idx="3826">
                  <c:v>58.861538461538458</c:v>
                </c:pt>
                <c:pt idx="3827">
                  <c:v>58.876923076923077</c:v>
                </c:pt>
                <c:pt idx="3828">
                  <c:v>58.892307692307689</c:v>
                </c:pt>
                <c:pt idx="3829">
                  <c:v>58.907692307692308</c:v>
                </c:pt>
                <c:pt idx="3830">
                  <c:v>58.92307692307692</c:v>
                </c:pt>
                <c:pt idx="3831">
                  <c:v>58.938461538461539</c:v>
                </c:pt>
                <c:pt idx="3832">
                  <c:v>58.95384615384615</c:v>
                </c:pt>
                <c:pt idx="3833">
                  <c:v>58.969230769230769</c:v>
                </c:pt>
                <c:pt idx="3834">
                  <c:v>58.984615384615381</c:v>
                </c:pt>
                <c:pt idx="3835">
                  <c:v>59</c:v>
                </c:pt>
                <c:pt idx="3836">
                  <c:v>59.015384615384619</c:v>
                </c:pt>
                <c:pt idx="3837">
                  <c:v>59.030769230769231</c:v>
                </c:pt>
                <c:pt idx="3838">
                  <c:v>59.04615384615385</c:v>
                </c:pt>
                <c:pt idx="3839">
                  <c:v>59.061538461538461</c:v>
                </c:pt>
                <c:pt idx="3840">
                  <c:v>59.07692307692308</c:v>
                </c:pt>
                <c:pt idx="3841">
                  <c:v>59.092307692307692</c:v>
                </c:pt>
                <c:pt idx="3842">
                  <c:v>59.107692307692311</c:v>
                </c:pt>
                <c:pt idx="3843">
                  <c:v>59.123076923076923</c:v>
                </c:pt>
                <c:pt idx="3844">
                  <c:v>59.138461538461542</c:v>
                </c:pt>
                <c:pt idx="3845">
                  <c:v>59.153846153846153</c:v>
                </c:pt>
                <c:pt idx="3846">
                  <c:v>59.169230769230772</c:v>
                </c:pt>
                <c:pt idx="3847">
                  <c:v>59.184615384615384</c:v>
                </c:pt>
                <c:pt idx="3848">
                  <c:v>59.2</c:v>
                </c:pt>
                <c:pt idx="3849">
                  <c:v>59.215384615384615</c:v>
                </c:pt>
                <c:pt idx="3850">
                  <c:v>59.230769230769234</c:v>
                </c:pt>
                <c:pt idx="3851">
                  <c:v>59.246153846153845</c:v>
                </c:pt>
                <c:pt idx="3852">
                  <c:v>59.261538461538464</c:v>
                </c:pt>
                <c:pt idx="3853">
                  <c:v>59.276923076923076</c:v>
                </c:pt>
                <c:pt idx="3854">
                  <c:v>59.292307692307695</c:v>
                </c:pt>
                <c:pt idx="3855">
                  <c:v>59.307692307692307</c:v>
                </c:pt>
                <c:pt idx="3856">
                  <c:v>59.323076923076925</c:v>
                </c:pt>
                <c:pt idx="3857">
                  <c:v>59.338461538461537</c:v>
                </c:pt>
                <c:pt idx="3858">
                  <c:v>59.353846153846156</c:v>
                </c:pt>
                <c:pt idx="3859">
                  <c:v>59.369230769230768</c:v>
                </c:pt>
                <c:pt idx="3860">
                  <c:v>59.384615384615387</c:v>
                </c:pt>
                <c:pt idx="3861">
                  <c:v>59.4</c:v>
                </c:pt>
                <c:pt idx="3862">
                  <c:v>59.415384615384617</c:v>
                </c:pt>
                <c:pt idx="3863">
                  <c:v>59.430769230769229</c:v>
                </c:pt>
                <c:pt idx="3864">
                  <c:v>59.446153846153848</c:v>
                </c:pt>
                <c:pt idx="3865">
                  <c:v>59.46153846153846</c:v>
                </c:pt>
                <c:pt idx="3866">
                  <c:v>59.476923076923079</c:v>
                </c:pt>
                <c:pt idx="3867">
                  <c:v>59.492307692307691</c:v>
                </c:pt>
                <c:pt idx="3868">
                  <c:v>59.507692307692309</c:v>
                </c:pt>
                <c:pt idx="3869">
                  <c:v>59.523076923076921</c:v>
                </c:pt>
                <c:pt idx="3870">
                  <c:v>59.53846153846154</c:v>
                </c:pt>
                <c:pt idx="3871">
                  <c:v>59.553846153846152</c:v>
                </c:pt>
                <c:pt idx="3872">
                  <c:v>59.569230769230771</c:v>
                </c:pt>
                <c:pt idx="3873">
                  <c:v>59.584615384615383</c:v>
                </c:pt>
                <c:pt idx="3874">
                  <c:v>59.6</c:v>
                </c:pt>
                <c:pt idx="3875">
                  <c:v>59.615384615384613</c:v>
                </c:pt>
                <c:pt idx="3876">
                  <c:v>59.630769230769232</c:v>
                </c:pt>
                <c:pt idx="3877">
                  <c:v>59.646153846153844</c:v>
                </c:pt>
                <c:pt idx="3878">
                  <c:v>59.661538461538463</c:v>
                </c:pt>
                <c:pt idx="3879">
                  <c:v>59.676923076923075</c:v>
                </c:pt>
                <c:pt idx="3880">
                  <c:v>59.692307692307693</c:v>
                </c:pt>
                <c:pt idx="3881">
                  <c:v>59.707692307692305</c:v>
                </c:pt>
                <c:pt idx="3882">
                  <c:v>59.723076923076924</c:v>
                </c:pt>
                <c:pt idx="3883">
                  <c:v>59.738461538461536</c:v>
                </c:pt>
                <c:pt idx="3884">
                  <c:v>59.753846153846155</c:v>
                </c:pt>
                <c:pt idx="3885">
                  <c:v>59.769230769230766</c:v>
                </c:pt>
                <c:pt idx="3886">
                  <c:v>59.784615384615385</c:v>
                </c:pt>
                <c:pt idx="3887">
                  <c:v>59.8</c:v>
                </c:pt>
                <c:pt idx="3888">
                  <c:v>59.815384615384616</c:v>
                </c:pt>
                <c:pt idx="3889">
                  <c:v>59.830769230769228</c:v>
                </c:pt>
                <c:pt idx="3890">
                  <c:v>59.846153846153847</c:v>
                </c:pt>
                <c:pt idx="3891">
                  <c:v>59.861538461538458</c:v>
                </c:pt>
                <c:pt idx="3892">
                  <c:v>59.876923076923077</c:v>
                </c:pt>
                <c:pt idx="3893">
                  <c:v>59.892307692307689</c:v>
                </c:pt>
                <c:pt idx="3894">
                  <c:v>59.907692307692308</c:v>
                </c:pt>
                <c:pt idx="3895">
                  <c:v>59.92307692307692</c:v>
                </c:pt>
                <c:pt idx="3896">
                  <c:v>59.938461538461539</c:v>
                </c:pt>
                <c:pt idx="3897">
                  <c:v>59.95384615384615</c:v>
                </c:pt>
                <c:pt idx="3898">
                  <c:v>59.969230769230769</c:v>
                </c:pt>
                <c:pt idx="3899">
                  <c:v>59.984615384615381</c:v>
                </c:pt>
                <c:pt idx="3900">
                  <c:v>60</c:v>
                </c:pt>
                <c:pt idx="3901">
                  <c:v>60.015384615384619</c:v>
                </c:pt>
                <c:pt idx="3902">
                  <c:v>60.030769230769231</c:v>
                </c:pt>
                <c:pt idx="3903">
                  <c:v>60.04615384615385</c:v>
                </c:pt>
                <c:pt idx="3904">
                  <c:v>60.061538461538461</c:v>
                </c:pt>
                <c:pt idx="3905">
                  <c:v>60.07692307692308</c:v>
                </c:pt>
                <c:pt idx="3906">
                  <c:v>60.092307692307692</c:v>
                </c:pt>
                <c:pt idx="3907">
                  <c:v>60.107692307692311</c:v>
                </c:pt>
                <c:pt idx="3908">
                  <c:v>60.123076923076923</c:v>
                </c:pt>
                <c:pt idx="3909">
                  <c:v>60.138461538461542</c:v>
                </c:pt>
                <c:pt idx="3910">
                  <c:v>60.153846153846153</c:v>
                </c:pt>
                <c:pt idx="3911">
                  <c:v>60.169230769230772</c:v>
                </c:pt>
                <c:pt idx="3912">
                  <c:v>60.184615384615384</c:v>
                </c:pt>
                <c:pt idx="3913">
                  <c:v>60.2</c:v>
                </c:pt>
                <c:pt idx="3914">
                  <c:v>60.215384615384615</c:v>
                </c:pt>
                <c:pt idx="3915">
                  <c:v>60.230769230769234</c:v>
                </c:pt>
                <c:pt idx="3916">
                  <c:v>60.246153846153845</c:v>
                </c:pt>
                <c:pt idx="3917">
                  <c:v>60.261538461538464</c:v>
                </c:pt>
                <c:pt idx="3918">
                  <c:v>60.276923076923076</c:v>
                </c:pt>
                <c:pt idx="3919">
                  <c:v>60.292307692307695</c:v>
                </c:pt>
                <c:pt idx="3920">
                  <c:v>60.307692307692307</c:v>
                </c:pt>
                <c:pt idx="3921">
                  <c:v>60.323076923076925</c:v>
                </c:pt>
                <c:pt idx="3922">
                  <c:v>60.338461538461537</c:v>
                </c:pt>
                <c:pt idx="3923">
                  <c:v>60.353846153846156</c:v>
                </c:pt>
                <c:pt idx="3924">
                  <c:v>60.369230769230768</c:v>
                </c:pt>
                <c:pt idx="3925">
                  <c:v>60.384615384615387</c:v>
                </c:pt>
                <c:pt idx="3926">
                  <c:v>60.4</c:v>
                </c:pt>
                <c:pt idx="3927">
                  <c:v>60.415384615384617</c:v>
                </c:pt>
                <c:pt idx="3928">
                  <c:v>60.430769230769229</c:v>
                </c:pt>
                <c:pt idx="3929">
                  <c:v>60.446153846153848</c:v>
                </c:pt>
                <c:pt idx="3930">
                  <c:v>60.46153846153846</c:v>
                </c:pt>
                <c:pt idx="3931">
                  <c:v>60.476923076923079</c:v>
                </c:pt>
                <c:pt idx="3932">
                  <c:v>60.492307692307691</c:v>
                </c:pt>
                <c:pt idx="3933">
                  <c:v>60.507692307692309</c:v>
                </c:pt>
                <c:pt idx="3934">
                  <c:v>60.523076923076921</c:v>
                </c:pt>
                <c:pt idx="3935">
                  <c:v>60.53846153846154</c:v>
                </c:pt>
                <c:pt idx="3936">
                  <c:v>60.553846153846152</c:v>
                </c:pt>
                <c:pt idx="3937">
                  <c:v>60.569230769230771</c:v>
                </c:pt>
                <c:pt idx="3938">
                  <c:v>60.584615384615383</c:v>
                </c:pt>
                <c:pt idx="3939">
                  <c:v>60.6</c:v>
                </c:pt>
                <c:pt idx="3940">
                  <c:v>60.615384615384613</c:v>
                </c:pt>
                <c:pt idx="3941">
                  <c:v>60.630769230769232</c:v>
                </c:pt>
                <c:pt idx="3942">
                  <c:v>60.646153846153844</c:v>
                </c:pt>
                <c:pt idx="3943">
                  <c:v>60.661538461538463</c:v>
                </c:pt>
                <c:pt idx="3944">
                  <c:v>60.676923076923075</c:v>
                </c:pt>
                <c:pt idx="3945">
                  <c:v>60.692307692307693</c:v>
                </c:pt>
                <c:pt idx="3946">
                  <c:v>60.707692307692305</c:v>
                </c:pt>
                <c:pt idx="3947">
                  <c:v>60.723076923076924</c:v>
                </c:pt>
                <c:pt idx="3948">
                  <c:v>60.738461538461536</c:v>
                </c:pt>
                <c:pt idx="3949">
                  <c:v>60.753846153846155</c:v>
                </c:pt>
                <c:pt idx="3950">
                  <c:v>60.769230769230766</c:v>
                </c:pt>
                <c:pt idx="3951">
                  <c:v>60.784615384615385</c:v>
                </c:pt>
                <c:pt idx="3952">
                  <c:v>60.8</c:v>
                </c:pt>
                <c:pt idx="3953">
                  <c:v>60.815384615384616</c:v>
                </c:pt>
                <c:pt idx="3954">
                  <c:v>60.830769230769228</c:v>
                </c:pt>
                <c:pt idx="3955">
                  <c:v>60.846153846153847</c:v>
                </c:pt>
                <c:pt idx="3956">
                  <c:v>60.861538461538458</c:v>
                </c:pt>
                <c:pt idx="3957">
                  <c:v>60.876923076923077</c:v>
                </c:pt>
                <c:pt idx="3958">
                  <c:v>60.892307692307689</c:v>
                </c:pt>
                <c:pt idx="3959">
                  <c:v>60.907692307692308</c:v>
                </c:pt>
                <c:pt idx="3960">
                  <c:v>60.92307692307692</c:v>
                </c:pt>
                <c:pt idx="3961">
                  <c:v>60.938461538461539</c:v>
                </c:pt>
                <c:pt idx="3962">
                  <c:v>60.95384615384615</c:v>
                </c:pt>
                <c:pt idx="3963">
                  <c:v>60.969230769230769</c:v>
                </c:pt>
                <c:pt idx="3964">
                  <c:v>60.984615384615381</c:v>
                </c:pt>
                <c:pt idx="3965">
                  <c:v>61</c:v>
                </c:pt>
                <c:pt idx="3966">
                  <c:v>61.015384615384619</c:v>
                </c:pt>
                <c:pt idx="3967">
                  <c:v>61.030769230769231</c:v>
                </c:pt>
                <c:pt idx="3968">
                  <c:v>61.04615384615385</c:v>
                </c:pt>
                <c:pt idx="3969">
                  <c:v>61.061538461538461</c:v>
                </c:pt>
                <c:pt idx="3970">
                  <c:v>61.07692307692308</c:v>
                </c:pt>
                <c:pt idx="3971">
                  <c:v>61.092307692307692</c:v>
                </c:pt>
                <c:pt idx="3972">
                  <c:v>61.107692307692311</c:v>
                </c:pt>
                <c:pt idx="3973">
                  <c:v>61.123076923076923</c:v>
                </c:pt>
                <c:pt idx="3974">
                  <c:v>61.138461538461542</c:v>
                </c:pt>
                <c:pt idx="3975">
                  <c:v>61.153846153846153</c:v>
                </c:pt>
                <c:pt idx="3976">
                  <c:v>61.169230769230772</c:v>
                </c:pt>
                <c:pt idx="3977">
                  <c:v>61.184615384615384</c:v>
                </c:pt>
                <c:pt idx="3978">
                  <c:v>61.2</c:v>
                </c:pt>
                <c:pt idx="3979">
                  <c:v>61.215384615384615</c:v>
                </c:pt>
                <c:pt idx="3980">
                  <c:v>61.230769230769234</c:v>
                </c:pt>
                <c:pt idx="3981">
                  <c:v>61.246153846153845</c:v>
                </c:pt>
                <c:pt idx="3982">
                  <c:v>61.261538461538464</c:v>
                </c:pt>
                <c:pt idx="3983">
                  <c:v>61.276923076923076</c:v>
                </c:pt>
                <c:pt idx="3984">
                  <c:v>61.292307692307695</c:v>
                </c:pt>
                <c:pt idx="3985">
                  <c:v>61.307692307692307</c:v>
                </c:pt>
                <c:pt idx="3986">
                  <c:v>61.323076923076925</c:v>
                </c:pt>
                <c:pt idx="3987">
                  <c:v>61.338461538461537</c:v>
                </c:pt>
                <c:pt idx="3988">
                  <c:v>61.353846153846156</c:v>
                </c:pt>
                <c:pt idx="3989">
                  <c:v>61.369230769230768</c:v>
                </c:pt>
                <c:pt idx="3990">
                  <c:v>61.384615384615387</c:v>
                </c:pt>
                <c:pt idx="3991">
                  <c:v>61.4</c:v>
                </c:pt>
                <c:pt idx="3992">
                  <c:v>61.415384615384617</c:v>
                </c:pt>
                <c:pt idx="3993">
                  <c:v>61.430769230769229</c:v>
                </c:pt>
                <c:pt idx="3994">
                  <c:v>61.446153846153848</c:v>
                </c:pt>
                <c:pt idx="3995">
                  <c:v>61.46153846153846</c:v>
                </c:pt>
                <c:pt idx="3996">
                  <c:v>61.476923076923079</c:v>
                </c:pt>
                <c:pt idx="3997">
                  <c:v>61.492307692307691</c:v>
                </c:pt>
                <c:pt idx="3998">
                  <c:v>61.507692307692309</c:v>
                </c:pt>
                <c:pt idx="3999">
                  <c:v>61.523076923076921</c:v>
                </c:pt>
                <c:pt idx="4000">
                  <c:v>61.53846153846154</c:v>
                </c:pt>
                <c:pt idx="4001">
                  <c:v>61.553846153846152</c:v>
                </c:pt>
                <c:pt idx="4002">
                  <c:v>61.569230769230771</c:v>
                </c:pt>
                <c:pt idx="4003">
                  <c:v>61.584615384615383</c:v>
                </c:pt>
                <c:pt idx="4004">
                  <c:v>61.6</c:v>
                </c:pt>
                <c:pt idx="4005">
                  <c:v>61.615384615384613</c:v>
                </c:pt>
                <c:pt idx="4006">
                  <c:v>61.630769230769232</c:v>
                </c:pt>
                <c:pt idx="4007">
                  <c:v>61.646153846153844</c:v>
                </c:pt>
                <c:pt idx="4008">
                  <c:v>61.661538461538463</c:v>
                </c:pt>
                <c:pt idx="4009">
                  <c:v>61.676923076923075</c:v>
                </c:pt>
                <c:pt idx="4010">
                  <c:v>61.692307692307693</c:v>
                </c:pt>
                <c:pt idx="4011">
                  <c:v>61.707692307692305</c:v>
                </c:pt>
                <c:pt idx="4012">
                  <c:v>61.723076923076924</c:v>
                </c:pt>
                <c:pt idx="4013">
                  <c:v>61.738461538461536</c:v>
                </c:pt>
                <c:pt idx="4014">
                  <c:v>61.753846153846155</c:v>
                </c:pt>
                <c:pt idx="4015">
                  <c:v>61.769230769230766</c:v>
                </c:pt>
                <c:pt idx="4016">
                  <c:v>61.784615384615385</c:v>
                </c:pt>
                <c:pt idx="4017">
                  <c:v>61.8</c:v>
                </c:pt>
                <c:pt idx="4018">
                  <c:v>61.815384615384616</c:v>
                </c:pt>
                <c:pt idx="4019">
                  <c:v>61.830769230769228</c:v>
                </c:pt>
                <c:pt idx="4020">
                  <c:v>61.846153846153847</c:v>
                </c:pt>
                <c:pt idx="4021">
                  <c:v>61.861538461538458</c:v>
                </c:pt>
                <c:pt idx="4022">
                  <c:v>61.876923076923077</c:v>
                </c:pt>
                <c:pt idx="4023">
                  <c:v>61.892307692307689</c:v>
                </c:pt>
                <c:pt idx="4024">
                  <c:v>61.907692307692308</c:v>
                </c:pt>
                <c:pt idx="4025">
                  <c:v>61.92307692307692</c:v>
                </c:pt>
                <c:pt idx="4026">
                  <c:v>61.938461538461539</c:v>
                </c:pt>
                <c:pt idx="4027">
                  <c:v>61.95384615384615</c:v>
                </c:pt>
                <c:pt idx="4028">
                  <c:v>61.969230769230769</c:v>
                </c:pt>
                <c:pt idx="4029">
                  <c:v>61.984615384615381</c:v>
                </c:pt>
                <c:pt idx="4030">
                  <c:v>62</c:v>
                </c:pt>
                <c:pt idx="4031">
                  <c:v>62.015384615384619</c:v>
                </c:pt>
                <c:pt idx="4032">
                  <c:v>62.030769230769231</c:v>
                </c:pt>
                <c:pt idx="4033">
                  <c:v>62.04615384615385</c:v>
                </c:pt>
                <c:pt idx="4034">
                  <c:v>62.061538461538461</c:v>
                </c:pt>
                <c:pt idx="4035">
                  <c:v>62.07692307692308</c:v>
                </c:pt>
                <c:pt idx="4036">
                  <c:v>62.092307692307692</c:v>
                </c:pt>
                <c:pt idx="4037">
                  <c:v>62.107692307692311</c:v>
                </c:pt>
                <c:pt idx="4038">
                  <c:v>62.123076923076923</c:v>
                </c:pt>
                <c:pt idx="4039">
                  <c:v>62.138461538461542</c:v>
                </c:pt>
                <c:pt idx="4040">
                  <c:v>62.153846153846153</c:v>
                </c:pt>
                <c:pt idx="4041">
                  <c:v>62.169230769230772</c:v>
                </c:pt>
                <c:pt idx="4042">
                  <c:v>62.184615384615384</c:v>
                </c:pt>
                <c:pt idx="4043">
                  <c:v>62.2</c:v>
                </c:pt>
                <c:pt idx="4044">
                  <c:v>62.215384615384615</c:v>
                </c:pt>
                <c:pt idx="4045">
                  <c:v>62.230769230769234</c:v>
                </c:pt>
                <c:pt idx="4046">
                  <c:v>62.246153846153845</c:v>
                </c:pt>
                <c:pt idx="4047">
                  <c:v>62.261538461538464</c:v>
                </c:pt>
                <c:pt idx="4048">
                  <c:v>62.276923076923076</c:v>
                </c:pt>
                <c:pt idx="4049">
                  <c:v>62.292307692307695</c:v>
                </c:pt>
                <c:pt idx="4050">
                  <c:v>62.307692307692307</c:v>
                </c:pt>
                <c:pt idx="4051">
                  <c:v>62.323076923076925</c:v>
                </c:pt>
                <c:pt idx="4052">
                  <c:v>62.338461538461537</c:v>
                </c:pt>
                <c:pt idx="4053">
                  <c:v>62.353846153846156</c:v>
                </c:pt>
                <c:pt idx="4054">
                  <c:v>62.369230769230768</c:v>
                </c:pt>
                <c:pt idx="4055">
                  <c:v>62.384615384615387</c:v>
                </c:pt>
                <c:pt idx="4056">
                  <c:v>62.4</c:v>
                </c:pt>
                <c:pt idx="4057">
                  <c:v>62.415384615384617</c:v>
                </c:pt>
                <c:pt idx="4058">
                  <c:v>62.430769230769229</c:v>
                </c:pt>
                <c:pt idx="4059">
                  <c:v>62.446153846153848</c:v>
                </c:pt>
                <c:pt idx="4060">
                  <c:v>62.46153846153846</c:v>
                </c:pt>
                <c:pt idx="4061">
                  <c:v>62.476923076923079</c:v>
                </c:pt>
                <c:pt idx="4062">
                  <c:v>62.492307692307691</c:v>
                </c:pt>
                <c:pt idx="4063">
                  <c:v>62.507692307692309</c:v>
                </c:pt>
                <c:pt idx="4064">
                  <c:v>62.523076923076921</c:v>
                </c:pt>
                <c:pt idx="4065">
                  <c:v>62.53846153846154</c:v>
                </c:pt>
                <c:pt idx="4066">
                  <c:v>62.553846153846152</c:v>
                </c:pt>
                <c:pt idx="4067">
                  <c:v>62.569230769230771</c:v>
                </c:pt>
                <c:pt idx="4068">
                  <c:v>62.584615384615383</c:v>
                </c:pt>
                <c:pt idx="4069">
                  <c:v>62.6</c:v>
                </c:pt>
                <c:pt idx="4070">
                  <c:v>62.615384615384613</c:v>
                </c:pt>
                <c:pt idx="4071">
                  <c:v>62.630769230769232</c:v>
                </c:pt>
                <c:pt idx="4072">
                  <c:v>62.646153846153844</c:v>
                </c:pt>
                <c:pt idx="4073">
                  <c:v>62.661538461538463</c:v>
                </c:pt>
                <c:pt idx="4074">
                  <c:v>62.676923076923075</c:v>
                </c:pt>
                <c:pt idx="4075">
                  <c:v>62.692307692307693</c:v>
                </c:pt>
                <c:pt idx="4076">
                  <c:v>62.707692307692305</c:v>
                </c:pt>
                <c:pt idx="4077">
                  <c:v>62.723076923076924</c:v>
                </c:pt>
                <c:pt idx="4078">
                  <c:v>62.738461538461536</c:v>
                </c:pt>
                <c:pt idx="4079">
                  <c:v>62.753846153846155</c:v>
                </c:pt>
                <c:pt idx="4080">
                  <c:v>62.769230769230766</c:v>
                </c:pt>
                <c:pt idx="4081">
                  <c:v>62.784615384615385</c:v>
                </c:pt>
                <c:pt idx="4082">
                  <c:v>62.8</c:v>
                </c:pt>
                <c:pt idx="4083">
                  <c:v>62.815384615384616</c:v>
                </c:pt>
                <c:pt idx="4084">
                  <c:v>62.830769230769228</c:v>
                </c:pt>
                <c:pt idx="4085">
                  <c:v>62.846153846153847</c:v>
                </c:pt>
                <c:pt idx="4086">
                  <c:v>62.861538461538458</c:v>
                </c:pt>
                <c:pt idx="4087">
                  <c:v>62.876923076923077</c:v>
                </c:pt>
                <c:pt idx="4088">
                  <c:v>62.892307692307689</c:v>
                </c:pt>
                <c:pt idx="4089">
                  <c:v>62.907692307692308</c:v>
                </c:pt>
                <c:pt idx="4090">
                  <c:v>62.92307692307692</c:v>
                </c:pt>
                <c:pt idx="4091">
                  <c:v>62.938461538461539</c:v>
                </c:pt>
                <c:pt idx="4092">
                  <c:v>62.95384615384615</c:v>
                </c:pt>
                <c:pt idx="4093">
                  <c:v>62.969230769230769</c:v>
                </c:pt>
                <c:pt idx="4094">
                  <c:v>62.984615384615381</c:v>
                </c:pt>
                <c:pt idx="4095">
                  <c:v>63</c:v>
                </c:pt>
                <c:pt idx="4096">
                  <c:v>63.015384615384619</c:v>
                </c:pt>
                <c:pt idx="4097">
                  <c:v>63.030769230769231</c:v>
                </c:pt>
                <c:pt idx="4098">
                  <c:v>63.04615384615385</c:v>
                </c:pt>
                <c:pt idx="4099">
                  <c:v>63.061538461538461</c:v>
                </c:pt>
                <c:pt idx="4100">
                  <c:v>63.07692307692308</c:v>
                </c:pt>
                <c:pt idx="4101">
                  <c:v>63.092307692307692</c:v>
                </c:pt>
                <c:pt idx="4102">
                  <c:v>63.107692307692311</c:v>
                </c:pt>
                <c:pt idx="4103">
                  <c:v>63.123076923076923</c:v>
                </c:pt>
                <c:pt idx="4104">
                  <c:v>63.138461538461542</c:v>
                </c:pt>
                <c:pt idx="4105">
                  <c:v>63.153846153846153</c:v>
                </c:pt>
                <c:pt idx="4106">
                  <c:v>63.169230769230772</c:v>
                </c:pt>
                <c:pt idx="4107">
                  <c:v>63.184615384615384</c:v>
                </c:pt>
                <c:pt idx="4108">
                  <c:v>63.2</c:v>
                </c:pt>
                <c:pt idx="4109">
                  <c:v>63.215384615384615</c:v>
                </c:pt>
                <c:pt idx="4110">
                  <c:v>63.230769230769234</c:v>
                </c:pt>
                <c:pt idx="4111">
                  <c:v>63.246153846153845</c:v>
                </c:pt>
                <c:pt idx="4112">
                  <c:v>63.261538461538464</c:v>
                </c:pt>
                <c:pt idx="4113">
                  <c:v>63.276923076923076</c:v>
                </c:pt>
                <c:pt idx="4114">
                  <c:v>63.292307692307695</c:v>
                </c:pt>
                <c:pt idx="4115">
                  <c:v>63.307692307692307</c:v>
                </c:pt>
                <c:pt idx="4116">
                  <c:v>63.323076923076925</c:v>
                </c:pt>
                <c:pt idx="4117">
                  <c:v>63.338461538461537</c:v>
                </c:pt>
                <c:pt idx="4118">
                  <c:v>63.353846153846156</c:v>
                </c:pt>
                <c:pt idx="4119">
                  <c:v>63.369230769230768</c:v>
                </c:pt>
                <c:pt idx="4120">
                  <c:v>63.384615384615387</c:v>
                </c:pt>
                <c:pt idx="4121">
                  <c:v>63.4</c:v>
                </c:pt>
                <c:pt idx="4122">
                  <c:v>63.415384615384617</c:v>
                </c:pt>
                <c:pt idx="4123">
                  <c:v>63.430769230769229</c:v>
                </c:pt>
                <c:pt idx="4124">
                  <c:v>63.446153846153848</c:v>
                </c:pt>
                <c:pt idx="4125">
                  <c:v>63.46153846153846</c:v>
                </c:pt>
                <c:pt idx="4126">
                  <c:v>63.476923076923079</c:v>
                </c:pt>
                <c:pt idx="4127">
                  <c:v>63.492307692307691</c:v>
                </c:pt>
                <c:pt idx="4128">
                  <c:v>63.507692307692309</c:v>
                </c:pt>
                <c:pt idx="4129">
                  <c:v>63.523076923076921</c:v>
                </c:pt>
                <c:pt idx="4130">
                  <c:v>63.53846153846154</c:v>
                </c:pt>
                <c:pt idx="4131">
                  <c:v>63.553846153846152</c:v>
                </c:pt>
                <c:pt idx="4132">
                  <c:v>63.569230769230771</c:v>
                </c:pt>
                <c:pt idx="4133">
                  <c:v>63.584615384615383</c:v>
                </c:pt>
                <c:pt idx="4134">
                  <c:v>63.6</c:v>
                </c:pt>
                <c:pt idx="4135">
                  <c:v>63.615384615384613</c:v>
                </c:pt>
                <c:pt idx="4136">
                  <c:v>63.630769230769232</c:v>
                </c:pt>
                <c:pt idx="4137">
                  <c:v>63.646153846153844</c:v>
                </c:pt>
                <c:pt idx="4138">
                  <c:v>63.661538461538463</c:v>
                </c:pt>
                <c:pt idx="4139">
                  <c:v>63.676923076923075</c:v>
                </c:pt>
                <c:pt idx="4140">
                  <c:v>63.692307692307693</c:v>
                </c:pt>
                <c:pt idx="4141">
                  <c:v>63.707692307692305</c:v>
                </c:pt>
                <c:pt idx="4142">
                  <c:v>63.723076923076924</c:v>
                </c:pt>
                <c:pt idx="4143">
                  <c:v>63.738461538461536</c:v>
                </c:pt>
                <c:pt idx="4144">
                  <c:v>63.753846153846155</c:v>
                </c:pt>
                <c:pt idx="4145">
                  <c:v>63.769230769230766</c:v>
                </c:pt>
                <c:pt idx="4146">
                  <c:v>63.784615384615385</c:v>
                </c:pt>
                <c:pt idx="4147">
                  <c:v>63.8</c:v>
                </c:pt>
                <c:pt idx="4148">
                  <c:v>63.815384615384616</c:v>
                </c:pt>
                <c:pt idx="4149">
                  <c:v>63.830769230769228</c:v>
                </c:pt>
                <c:pt idx="4150">
                  <c:v>63.846153846153847</c:v>
                </c:pt>
                <c:pt idx="4151">
                  <c:v>63.861538461538458</c:v>
                </c:pt>
                <c:pt idx="4152">
                  <c:v>63.876923076923077</c:v>
                </c:pt>
                <c:pt idx="4153">
                  <c:v>63.892307692307689</c:v>
                </c:pt>
                <c:pt idx="4154">
                  <c:v>63.907692307692308</c:v>
                </c:pt>
                <c:pt idx="4155">
                  <c:v>63.92307692307692</c:v>
                </c:pt>
                <c:pt idx="4156">
                  <c:v>63.938461538461539</c:v>
                </c:pt>
                <c:pt idx="4157">
                  <c:v>63.95384615384615</c:v>
                </c:pt>
                <c:pt idx="4158">
                  <c:v>63.969230769230769</c:v>
                </c:pt>
                <c:pt idx="4159">
                  <c:v>63.984615384615381</c:v>
                </c:pt>
                <c:pt idx="4160">
                  <c:v>64</c:v>
                </c:pt>
                <c:pt idx="4161">
                  <c:v>64.015384615384619</c:v>
                </c:pt>
                <c:pt idx="4162">
                  <c:v>64.030769230769238</c:v>
                </c:pt>
                <c:pt idx="4163">
                  <c:v>64.046153846153842</c:v>
                </c:pt>
                <c:pt idx="4164">
                  <c:v>64.061538461538461</c:v>
                </c:pt>
                <c:pt idx="4165">
                  <c:v>64.07692307692308</c:v>
                </c:pt>
                <c:pt idx="4166">
                  <c:v>64.092307692307699</c:v>
                </c:pt>
                <c:pt idx="4167">
                  <c:v>64.107692307692304</c:v>
                </c:pt>
                <c:pt idx="4168">
                  <c:v>64.123076923076923</c:v>
                </c:pt>
                <c:pt idx="4169">
                  <c:v>64.138461538461542</c:v>
                </c:pt>
                <c:pt idx="4170">
                  <c:v>64.15384615384616</c:v>
                </c:pt>
                <c:pt idx="4171">
                  <c:v>64.169230769230765</c:v>
                </c:pt>
                <c:pt idx="4172">
                  <c:v>64.184615384615384</c:v>
                </c:pt>
                <c:pt idx="4173">
                  <c:v>64.2</c:v>
                </c:pt>
                <c:pt idx="4174">
                  <c:v>64.215384615384622</c:v>
                </c:pt>
                <c:pt idx="4175">
                  <c:v>64.230769230769226</c:v>
                </c:pt>
                <c:pt idx="4176">
                  <c:v>64.246153846153845</c:v>
                </c:pt>
                <c:pt idx="4177">
                  <c:v>64.261538461538464</c:v>
                </c:pt>
                <c:pt idx="4178">
                  <c:v>64.276923076923083</c:v>
                </c:pt>
                <c:pt idx="4179">
                  <c:v>64.292307692307688</c:v>
                </c:pt>
                <c:pt idx="4180">
                  <c:v>64.307692307692307</c:v>
                </c:pt>
                <c:pt idx="4181">
                  <c:v>64.323076923076925</c:v>
                </c:pt>
                <c:pt idx="4182">
                  <c:v>64.338461538461544</c:v>
                </c:pt>
                <c:pt idx="4183">
                  <c:v>64.353846153846149</c:v>
                </c:pt>
                <c:pt idx="4184">
                  <c:v>64.369230769230768</c:v>
                </c:pt>
                <c:pt idx="4185">
                  <c:v>64.384615384615387</c:v>
                </c:pt>
                <c:pt idx="4186">
                  <c:v>64.400000000000006</c:v>
                </c:pt>
                <c:pt idx="4187">
                  <c:v>64.41538461538461</c:v>
                </c:pt>
                <c:pt idx="4188">
                  <c:v>64.430769230769229</c:v>
                </c:pt>
                <c:pt idx="4189">
                  <c:v>64.446153846153848</c:v>
                </c:pt>
                <c:pt idx="4190">
                  <c:v>64.461538461538467</c:v>
                </c:pt>
                <c:pt idx="4191">
                  <c:v>64.476923076923072</c:v>
                </c:pt>
                <c:pt idx="4192">
                  <c:v>64.492307692307691</c:v>
                </c:pt>
                <c:pt idx="4193">
                  <c:v>64.507692307692309</c:v>
                </c:pt>
                <c:pt idx="4194">
                  <c:v>64.523076923076928</c:v>
                </c:pt>
                <c:pt idx="4195">
                  <c:v>64.538461538461533</c:v>
                </c:pt>
                <c:pt idx="4196">
                  <c:v>64.553846153846152</c:v>
                </c:pt>
                <c:pt idx="4197">
                  <c:v>64.569230769230771</c:v>
                </c:pt>
                <c:pt idx="4198">
                  <c:v>64.58461538461539</c:v>
                </c:pt>
                <c:pt idx="4199">
                  <c:v>64.599999999999994</c:v>
                </c:pt>
                <c:pt idx="4200">
                  <c:v>64.615384615384613</c:v>
                </c:pt>
                <c:pt idx="4201">
                  <c:v>64.630769230769232</c:v>
                </c:pt>
                <c:pt idx="4202">
                  <c:v>64.646153846153851</c:v>
                </c:pt>
                <c:pt idx="4203">
                  <c:v>64.661538461538456</c:v>
                </c:pt>
                <c:pt idx="4204">
                  <c:v>64.676923076923075</c:v>
                </c:pt>
                <c:pt idx="4205">
                  <c:v>64.692307692307693</c:v>
                </c:pt>
                <c:pt idx="4206">
                  <c:v>64.707692307692312</c:v>
                </c:pt>
                <c:pt idx="4207">
                  <c:v>64.723076923076917</c:v>
                </c:pt>
                <c:pt idx="4208">
                  <c:v>64.738461538461536</c:v>
                </c:pt>
                <c:pt idx="4209">
                  <c:v>64.753846153846155</c:v>
                </c:pt>
                <c:pt idx="4210">
                  <c:v>64.769230769230774</c:v>
                </c:pt>
                <c:pt idx="4211">
                  <c:v>64.784615384615378</c:v>
                </c:pt>
                <c:pt idx="4212">
                  <c:v>64.8</c:v>
                </c:pt>
                <c:pt idx="4213">
                  <c:v>64.815384615384616</c:v>
                </c:pt>
                <c:pt idx="4214">
                  <c:v>64.830769230769235</c:v>
                </c:pt>
                <c:pt idx="4215">
                  <c:v>64.84615384615384</c:v>
                </c:pt>
                <c:pt idx="4216">
                  <c:v>64.861538461538458</c:v>
                </c:pt>
                <c:pt idx="4217">
                  <c:v>64.876923076923077</c:v>
                </c:pt>
                <c:pt idx="4218">
                  <c:v>64.892307692307696</c:v>
                </c:pt>
                <c:pt idx="4219">
                  <c:v>64.907692307692301</c:v>
                </c:pt>
                <c:pt idx="4220">
                  <c:v>64.92307692307692</c:v>
                </c:pt>
                <c:pt idx="4221">
                  <c:v>64.938461538461539</c:v>
                </c:pt>
                <c:pt idx="4222">
                  <c:v>64.953846153846158</c:v>
                </c:pt>
                <c:pt idx="4223">
                  <c:v>64.969230769230762</c:v>
                </c:pt>
                <c:pt idx="4224">
                  <c:v>64.984615384615381</c:v>
                </c:pt>
                <c:pt idx="4225">
                  <c:v>65</c:v>
                </c:pt>
                <c:pt idx="4226">
                  <c:v>65.015384615384619</c:v>
                </c:pt>
                <c:pt idx="4227">
                  <c:v>65.030769230769238</c:v>
                </c:pt>
                <c:pt idx="4228">
                  <c:v>65.046153846153842</c:v>
                </c:pt>
                <c:pt idx="4229">
                  <c:v>65.061538461538461</c:v>
                </c:pt>
                <c:pt idx="4230">
                  <c:v>65.07692307692308</c:v>
                </c:pt>
                <c:pt idx="4231">
                  <c:v>65.092307692307699</c:v>
                </c:pt>
                <c:pt idx="4232">
                  <c:v>65.107692307692304</c:v>
                </c:pt>
                <c:pt idx="4233">
                  <c:v>65.123076923076923</c:v>
                </c:pt>
                <c:pt idx="4234">
                  <c:v>65.138461538461542</c:v>
                </c:pt>
                <c:pt idx="4235">
                  <c:v>65.15384615384616</c:v>
                </c:pt>
                <c:pt idx="4236">
                  <c:v>65.169230769230765</c:v>
                </c:pt>
                <c:pt idx="4237">
                  <c:v>65.184615384615384</c:v>
                </c:pt>
                <c:pt idx="4238">
                  <c:v>65.2</c:v>
                </c:pt>
                <c:pt idx="4239">
                  <c:v>65.215384615384622</c:v>
                </c:pt>
                <c:pt idx="4240">
                  <c:v>65.230769230769226</c:v>
                </c:pt>
                <c:pt idx="4241">
                  <c:v>65.246153846153845</c:v>
                </c:pt>
                <c:pt idx="4242">
                  <c:v>65.261538461538464</c:v>
                </c:pt>
                <c:pt idx="4243">
                  <c:v>65.276923076923083</c:v>
                </c:pt>
                <c:pt idx="4244">
                  <c:v>65.292307692307688</c:v>
                </c:pt>
                <c:pt idx="4245">
                  <c:v>65.307692307692307</c:v>
                </c:pt>
                <c:pt idx="4246">
                  <c:v>65.323076923076925</c:v>
                </c:pt>
                <c:pt idx="4247">
                  <c:v>65.338461538461544</c:v>
                </c:pt>
                <c:pt idx="4248">
                  <c:v>65.353846153846149</c:v>
                </c:pt>
                <c:pt idx="4249">
                  <c:v>65.369230769230768</c:v>
                </c:pt>
                <c:pt idx="4250">
                  <c:v>65.384615384615387</c:v>
                </c:pt>
                <c:pt idx="4251">
                  <c:v>65.400000000000006</c:v>
                </c:pt>
                <c:pt idx="4252">
                  <c:v>65.41538461538461</c:v>
                </c:pt>
                <c:pt idx="4253">
                  <c:v>65.430769230769229</c:v>
                </c:pt>
                <c:pt idx="4254">
                  <c:v>65.446153846153848</c:v>
                </c:pt>
                <c:pt idx="4255">
                  <c:v>65.461538461538467</c:v>
                </c:pt>
                <c:pt idx="4256">
                  <c:v>65.476923076923072</c:v>
                </c:pt>
                <c:pt idx="4257">
                  <c:v>65.492307692307691</c:v>
                </c:pt>
                <c:pt idx="4258">
                  <c:v>65.507692307692309</c:v>
                </c:pt>
                <c:pt idx="4259">
                  <c:v>65.523076923076928</c:v>
                </c:pt>
                <c:pt idx="4260">
                  <c:v>65.538461538461533</c:v>
                </c:pt>
                <c:pt idx="4261">
                  <c:v>65.553846153846152</c:v>
                </c:pt>
                <c:pt idx="4262">
                  <c:v>65.569230769230771</c:v>
                </c:pt>
                <c:pt idx="4263">
                  <c:v>65.58461538461539</c:v>
                </c:pt>
                <c:pt idx="4264">
                  <c:v>65.599999999999994</c:v>
                </c:pt>
                <c:pt idx="4265">
                  <c:v>65.615384615384613</c:v>
                </c:pt>
                <c:pt idx="4266">
                  <c:v>65.630769230769232</c:v>
                </c:pt>
                <c:pt idx="4267">
                  <c:v>65.646153846153851</c:v>
                </c:pt>
                <c:pt idx="4268">
                  <c:v>65.661538461538456</c:v>
                </c:pt>
                <c:pt idx="4269">
                  <c:v>65.676923076923075</c:v>
                </c:pt>
                <c:pt idx="4270">
                  <c:v>65.692307692307693</c:v>
                </c:pt>
                <c:pt idx="4271">
                  <c:v>65.707692307692312</c:v>
                </c:pt>
                <c:pt idx="4272">
                  <c:v>65.723076923076917</c:v>
                </c:pt>
                <c:pt idx="4273">
                  <c:v>65.738461538461536</c:v>
                </c:pt>
                <c:pt idx="4274">
                  <c:v>65.753846153846155</c:v>
                </c:pt>
                <c:pt idx="4275">
                  <c:v>65.769230769230774</c:v>
                </c:pt>
                <c:pt idx="4276">
                  <c:v>65.784615384615378</c:v>
                </c:pt>
                <c:pt idx="4277">
                  <c:v>65.8</c:v>
                </c:pt>
                <c:pt idx="4278">
                  <c:v>65.815384615384616</c:v>
                </c:pt>
                <c:pt idx="4279">
                  <c:v>65.830769230769235</c:v>
                </c:pt>
                <c:pt idx="4280">
                  <c:v>65.84615384615384</c:v>
                </c:pt>
                <c:pt idx="4281">
                  <c:v>65.861538461538458</c:v>
                </c:pt>
                <c:pt idx="4282">
                  <c:v>65.876923076923077</c:v>
                </c:pt>
                <c:pt idx="4283">
                  <c:v>65.892307692307696</c:v>
                </c:pt>
                <c:pt idx="4284">
                  <c:v>65.907692307692301</c:v>
                </c:pt>
                <c:pt idx="4285">
                  <c:v>65.92307692307692</c:v>
                </c:pt>
                <c:pt idx="4286">
                  <c:v>65.938461538461539</c:v>
                </c:pt>
                <c:pt idx="4287">
                  <c:v>65.953846153846158</c:v>
                </c:pt>
                <c:pt idx="4288">
                  <c:v>65.969230769230762</c:v>
                </c:pt>
                <c:pt idx="4289">
                  <c:v>65.984615384615381</c:v>
                </c:pt>
                <c:pt idx="4290">
                  <c:v>66</c:v>
                </c:pt>
                <c:pt idx="4291">
                  <c:v>66.015384615384619</c:v>
                </c:pt>
                <c:pt idx="4292">
                  <c:v>66.030769230769238</c:v>
                </c:pt>
                <c:pt idx="4293">
                  <c:v>66.046153846153842</c:v>
                </c:pt>
                <c:pt idx="4294">
                  <c:v>66.061538461538461</c:v>
                </c:pt>
                <c:pt idx="4295">
                  <c:v>66.07692307692308</c:v>
                </c:pt>
                <c:pt idx="4296">
                  <c:v>66.092307692307699</c:v>
                </c:pt>
                <c:pt idx="4297">
                  <c:v>66.107692307692304</c:v>
                </c:pt>
                <c:pt idx="4298">
                  <c:v>66.123076923076923</c:v>
                </c:pt>
                <c:pt idx="4299">
                  <c:v>66.138461538461542</c:v>
                </c:pt>
                <c:pt idx="4300">
                  <c:v>66.15384615384616</c:v>
                </c:pt>
                <c:pt idx="4301">
                  <c:v>66.169230769230765</c:v>
                </c:pt>
                <c:pt idx="4302">
                  <c:v>66.184615384615384</c:v>
                </c:pt>
                <c:pt idx="4303">
                  <c:v>66.2</c:v>
                </c:pt>
                <c:pt idx="4304">
                  <c:v>66.215384615384622</c:v>
                </c:pt>
                <c:pt idx="4305">
                  <c:v>66.230769230769226</c:v>
                </c:pt>
                <c:pt idx="4306">
                  <c:v>66.246153846153845</c:v>
                </c:pt>
                <c:pt idx="4307">
                  <c:v>66.261538461538464</c:v>
                </c:pt>
                <c:pt idx="4308">
                  <c:v>66.276923076923083</c:v>
                </c:pt>
                <c:pt idx="4309">
                  <c:v>66.292307692307688</c:v>
                </c:pt>
                <c:pt idx="4310">
                  <c:v>66.307692307692307</c:v>
                </c:pt>
                <c:pt idx="4311">
                  <c:v>66.323076923076925</c:v>
                </c:pt>
                <c:pt idx="4312">
                  <c:v>66.338461538461544</c:v>
                </c:pt>
                <c:pt idx="4313">
                  <c:v>66.353846153846149</c:v>
                </c:pt>
                <c:pt idx="4314">
                  <c:v>66.369230769230768</c:v>
                </c:pt>
                <c:pt idx="4315">
                  <c:v>66.384615384615387</c:v>
                </c:pt>
                <c:pt idx="4316">
                  <c:v>66.400000000000006</c:v>
                </c:pt>
                <c:pt idx="4317">
                  <c:v>66.41538461538461</c:v>
                </c:pt>
                <c:pt idx="4318">
                  <c:v>66.430769230769229</c:v>
                </c:pt>
                <c:pt idx="4319">
                  <c:v>66.446153846153848</c:v>
                </c:pt>
                <c:pt idx="4320">
                  <c:v>66.461538461538467</c:v>
                </c:pt>
                <c:pt idx="4321">
                  <c:v>66.476923076923072</c:v>
                </c:pt>
                <c:pt idx="4322">
                  <c:v>66.492307692307691</c:v>
                </c:pt>
                <c:pt idx="4323">
                  <c:v>66.507692307692309</c:v>
                </c:pt>
                <c:pt idx="4324">
                  <c:v>66.523076923076928</c:v>
                </c:pt>
                <c:pt idx="4325">
                  <c:v>66.538461538461533</c:v>
                </c:pt>
                <c:pt idx="4326">
                  <c:v>66.553846153846152</c:v>
                </c:pt>
                <c:pt idx="4327">
                  <c:v>66.569230769230771</c:v>
                </c:pt>
                <c:pt idx="4328">
                  <c:v>66.58461538461539</c:v>
                </c:pt>
                <c:pt idx="4329">
                  <c:v>66.599999999999994</c:v>
                </c:pt>
                <c:pt idx="4330">
                  <c:v>66.615384615384613</c:v>
                </c:pt>
                <c:pt idx="4331">
                  <c:v>66.630769230769232</c:v>
                </c:pt>
                <c:pt idx="4332">
                  <c:v>66.646153846153851</c:v>
                </c:pt>
                <c:pt idx="4333">
                  <c:v>66.661538461538456</c:v>
                </c:pt>
                <c:pt idx="4334">
                  <c:v>66.676923076923075</c:v>
                </c:pt>
                <c:pt idx="4335">
                  <c:v>66.692307692307693</c:v>
                </c:pt>
                <c:pt idx="4336">
                  <c:v>66.707692307692312</c:v>
                </c:pt>
                <c:pt idx="4337">
                  <c:v>66.723076923076917</c:v>
                </c:pt>
                <c:pt idx="4338">
                  <c:v>66.738461538461536</c:v>
                </c:pt>
                <c:pt idx="4339">
                  <c:v>66.753846153846155</c:v>
                </c:pt>
                <c:pt idx="4340">
                  <c:v>66.769230769230774</c:v>
                </c:pt>
                <c:pt idx="4341">
                  <c:v>66.784615384615378</c:v>
                </c:pt>
                <c:pt idx="4342">
                  <c:v>66.8</c:v>
                </c:pt>
                <c:pt idx="4343">
                  <c:v>66.815384615384616</c:v>
                </c:pt>
                <c:pt idx="4344">
                  <c:v>66.830769230769235</c:v>
                </c:pt>
                <c:pt idx="4345">
                  <c:v>66.84615384615384</c:v>
                </c:pt>
                <c:pt idx="4346">
                  <c:v>66.861538461538458</c:v>
                </c:pt>
                <c:pt idx="4347">
                  <c:v>66.876923076923077</c:v>
                </c:pt>
                <c:pt idx="4348">
                  <c:v>66.892307692307696</c:v>
                </c:pt>
                <c:pt idx="4349">
                  <c:v>66.907692307692301</c:v>
                </c:pt>
                <c:pt idx="4350">
                  <c:v>66.92307692307692</c:v>
                </c:pt>
                <c:pt idx="4351">
                  <c:v>66.938461538461539</c:v>
                </c:pt>
                <c:pt idx="4352">
                  <c:v>66.953846153846158</c:v>
                </c:pt>
                <c:pt idx="4353">
                  <c:v>66.969230769230762</c:v>
                </c:pt>
                <c:pt idx="4354">
                  <c:v>66.984615384615381</c:v>
                </c:pt>
                <c:pt idx="4355">
                  <c:v>67</c:v>
                </c:pt>
                <c:pt idx="4356">
                  <c:v>67.015384615384619</c:v>
                </c:pt>
                <c:pt idx="4357">
                  <c:v>67.030769230769238</c:v>
                </c:pt>
                <c:pt idx="4358">
                  <c:v>67.046153846153842</c:v>
                </c:pt>
                <c:pt idx="4359">
                  <c:v>67.061538461538461</c:v>
                </c:pt>
                <c:pt idx="4360">
                  <c:v>67.07692307692308</c:v>
                </c:pt>
                <c:pt idx="4361">
                  <c:v>67.092307692307699</c:v>
                </c:pt>
                <c:pt idx="4362">
                  <c:v>67.107692307692304</c:v>
                </c:pt>
                <c:pt idx="4363">
                  <c:v>67.123076923076923</c:v>
                </c:pt>
                <c:pt idx="4364">
                  <c:v>67.138461538461542</c:v>
                </c:pt>
                <c:pt idx="4365">
                  <c:v>67.15384615384616</c:v>
                </c:pt>
                <c:pt idx="4366">
                  <c:v>67.169230769230765</c:v>
                </c:pt>
                <c:pt idx="4367">
                  <c:v>67.184615384615384</c:v>
                </c:pt>
                <c:pt idx="4368">
                  <c:v>67.2</c:v>
                </c:pt>
                <c:pt idx="4369">
                  <c:v>67.215384615384622</c:v>
                </c:pt>
                <c:pt idx="4370">
                  <c:v>67.230769230769226</c:v>
                </c:pt>
                <c:pt idx="4371">
                  <c:v>67.246153846153845</c:v>
                </c:pt>
                <c:pt idx="4372">
                  <c:v>67.261538461538464</c:v>
                </c:pt>
                <c:pt idx="4373">
                  <c:v>67.276923076923083</c:v>
                </c:pt>
                <c:pt idx="4374">
                  <c:v>67.292307692307688</c:v>
                </c:pt>
                <c:pt idx="4375">
                  <c:v>67.307692307692307</c:v>
                </c:pt>
                <c:pt idx="4376">
                  <c:v>67.323076923076925</c:v>
                </c:pt>
                <c:pt idx="4377">
                  <c:v>67.338461538461544</c:v>
                </c:pt>
                <c:pt idx="4378">
                  <c:v>67.353846153846149</c:v>
                </c:pt>
                <c:pt idx="4379">
                  <c:v>67.369230769230768</c:v>
                </c:pt>
                <c:pt idx="4380">
                  <c:v>67.384615384615387</c:v>
                </c:pt>
                <c:pt idx="4381">
                  <c:v>67.400000000000006</c:v>
                </c:pt>
                <c:pt idx="4382">
                  <c:v>67.41538461538461</c:v>
                </c:pt>
                <c:pt idx="4383">
                  <c:v>67.430769230769229</c:v>
                </c:pt>
                <c:pt idx="4384">
                  <c:v>67.446153846153848</c:v>
                </c:pt>
                <c:pt idx="4385">
                  <c:v>67.461538461538467</c:v>
                </c:pt>
                <c:pt idx="4386">
                  <c:v>67.476923076923072</c:v>
                </c:pt>
                <c:pt idx="4387">
                  <c:v>67.492307692307691</c:v>
                </c:pt>
                <c:pt idx="4388">
                  <c:v>67.507692307692309</c:v>
                </c:pt>
                <c:pt idx="4389">
                  <c:v>67.523076923076928</c:v>
                </c:pt>
                <c:pt idx="4390">
                  <c:v>67.538461538461533</c:v>
                </c:pt>
                <c:pt idx="4391">
                  <c:v>67.553846153846152</c:v>
                </c:pt>
                <c:pt idx="4392">
                  <c:v>67.569230769230771</c:v>
                </c:pt>
                <c:pt idx="4393">
                  <c:v>67.58461538461539</c:v>
                </c:pt>
                <c:pt idx="4394">
                  <c:v>67.599999999999994</c:v>
                </c:pt>
                <c:pt idx="4395">
                  <c:v>67.615384615384613</c:v>
                </c:pt>
                <c:pt idx="4396">
                  <c:v>67.630769230769232</c:v>
                </c:pt>
                <c:pt idx="4397">
                  <c:v>67.646153846153851</c:v>
                </c:pt>
                <c:pt idx="4398">
                  <c:v>67.661538461538456</c:v>
                </c:pt>
                <c:pt idx="4399">
                  <c:v>67.676923076923075</c:v>
                </c:pt>
                <c:pt idx="4400">
                  <c:v>67.692307692307693</c:v>
                </c:pt>
                <c:pt idx="4401">
                  <c:v>67.707692307692312</c:v>
                </c:pt>
                <c:pt idx="4402">
                  <c:v>67.723076923076917</c:v>
                </c:pt>
                <c:pt idx="4403">
                  <c:v>67.738461538461536</c:v>
                </c:pt>
                <c:pt idx="4404">
                  <c:v>67.753846153846155</c:v>
                </c:pt>
                <c:pt idx="4405">
                  <c:v>67.769230769230774</c:v>
                </c:pt>
                <c:pt idx="4406">
                  <c:v>67.784615384615378</c:v>
                </c:pt>
                <c:pt idx="4407">
                  <c:v>67.8</c:v>
                </c:pt>
                <c:pt idx="4408">
                  <c:v>67.815384615384616</c:v>
                </c:pt>
                <c:pt idx="4409">
                  <c:v>67.830769230769235</c:v>
                </c:pt>
                <c:pt idx="4410">
                  <c:v>67.84615384615384</c:v>
                </c:pt>
                <c:pt idx="4411">
                  <c:v>67.861538461538458</c:v>
                </c:pt>
                <c:pt idx="4412">
                  <c:v>67.876923076923077</c:v>
                </c:pt>
                <c:pt idx="4413">
                  <c:v>67.892307692307696</c:v>
                </c:pt>
                <c:pt idx="4414">
                  <c:v>67.907692307692301</c:v>
                </c:pt>
                <c:pt idx="4415">
                  <c:v>67.92307692307692</c:v>
                </c:pt>
                <c:pt idx="4416">
                  <c:v>67.938461538461539</c:v>
                </c:pt>
                <c:pt idx="4417">
                  <c:v>67.953846153846158</c:v>
                </c:pt>
                <c:pt idx="4418">
                  <c:v>67.969230769230762</c:v>
                </c:pt>
                <c:pt idx="4419">
                  <c:v>67.984615384615381</c:v>
                </c:pt>
                <c:pt idx="4420">
                  <c:v>68</c:v>
                </c:pt>
                <c:pt idx="4421">
                  <c:v>68.015384615384619</c:v>
                </c:pt>
                <c:pt idx="4422">
                  <c:v>68.030769230769238</c:v>
                </c:pt>
                <c:pt idx="4423">
                  <c:v>68.046153846153842</c:v>
                </c:pt>
                <c:pt idx="4424">
                  <c:v>68.061538461538461</c:v>
                </c:pt>
                <c:pt idx="4425">
                  <c:v>68.07692307692308</c:v>
                </c:pt>
                <c:pt idx="4426">
                  <c:v>68.092307692307699</c:v>
                </c:pt>
                <c:pt idx="4427">
                  <c:v>68.107692307692304</c:v>
                </c:pt>
                <c:pt idx="4428">
                  <c:v>68.123076923076923</c:v>
                </c:pt>
                <c:pt idx="4429">
                  <c:v>68.138461538461542</c:v>
                </c:pt>
                <c:pt idx="4430">
                  <c:v>68.15384615384616</c:v>
                </c:pt>
                <c:pt idx="4431">
                  <c:v>68.169230769230765</c:v>
                </c:pt>
                <c:pt idx="4432">
                  <c:v>68.184615384615384</c:v>
                </c:pt>
                <c:pt idx="4433">
                  <c:v>68.2</c:v>
                </c:pt>
                <c:pt idx="4434">
                  <c:v>68.215384615384622</c:v>
                </c:pt>
                <c:pt idx="4435">
                  <c:v>68.230769230769226</c:v>
                </c:pt>
                <c:pt idx="4436">
                  <c:v>68.246153846153845</c:v>
                </c:pt>
                <c:pt idx="4437">
                  <c:v>68.261538461538464</c:v>
                </c:pt>
                <c:pt idx="4438">
                  <c:v>68.276923076923083</c:v>
                </c:pt>
                <c:pt idx="4439">
                  <c:v>68.292307692307688</c:v>
                </c:pt>
                <c:pt idx="4440">
                  <c:v>68.307692307692307</c:v>
                </c:pt>
                <c:pt idx="4441">
                  <c:v>68.323076923076925</c:v>
                </c:pt>
                <c:pt idx="4442">
                  <c:v>68.338461538461544</c:v>
                </c:pt>
                <c:pt idx="4443">
                  <c:v>68.353846153846149</c:v>
                </c:pt>
                <c:pt idx="4444">
                  <c:v>68.369230769230768</c:v>
                </c:pt>
                <c:pt idx="4445">
                  <c:v>68.384615384615387</c:v>
                </c:pt>
                <c:pt idx="4446">
                  <c:v>68.400000000000006</c:v>
                </c:pt>
                <c:pt idx="4447">
                  <c:v>68.41538461538461</c:v>
                </c:pt>
                <c:pt idx="4448">
                  <c:v>68.430769230769229</c:v>
                </c:pt>
                <c:pt idx="4449">
                  <c:v>68.446153846153848</c:v>
                </c:pt>
                <c:pt idx="4450">
                  <c:v>68.461538461538467</c:v>
                </c:pt>
                <c:pt idx="4451">
                  <c:v>68.476923076923072</c:v>
                </c:pt>
                <c:pt idx="4452">
                  <c:v>68.492307692307691</c:v>
                </c:pt>
                <c:pt idx="4453">
                  <c:v>68.507692307692309</c:v>
                </c:pt>
                <c:pt idx="4454">
                  <c:v>68.523076923076928</c:v>
                </c:pt>
                <c:pt idx="4455">
                  <c:v>68.538461538461533</c:v>
                </c:pt>
                <c:pt idx="4456">
                  <c:v>68.553846153846152</c:v>
                </c:pt>
                <c:pt idx="4457">
                  <c:v>68.569230769230771</c:v>
                </c:pt>
                <c:pt idx="4458">
                  <c:v>68.58461538461539</c:v>
                </c:pt>
                <c:pt idx="4459">
                  <c:v>68.599999999999994</c:v>
                </c:pt>
                <c:pt idx="4460">
                  <c:v>68.615384615384613</c:v>
                </c:pt>
                <c:pt idx="4461">
                  <c:v>68.630769230769232</c:v>
                </c:pt>
                <c:pt idx="4462">
                  <c:v>68.646153846153851</c:v>
                </c:pt>
                <c:pt idx="4463">
                  <c:v>68.661538461538456</c:v>
                </c:pt>
                <c:pt idx="4464">
                  <c:v>68.676923076923075</c:v>
                </c:pt>
                <c:pt idx="4465">
                  <c:v>68.692307692307693</c:v>
                </c:pt>
                <c:pt idx="4466">
                  <c:v>68.707692307692312</c:v>
                </c:pt>
                <c:pt idx="4467">
                  <c:v>68.723076923076917</c:v>
                </c:pt>
                <c:pt idx="4468">
                  <c:v>68.738461538461536</c:v>
                </c:pt>
                <c:pt idx="4469">
                  <c:v>68.753846153846155</c:v>
                </c:pt>
                <c:pt idx="4470">
                  <c:v>68.769230769230774</c:v>
                </c:pt>
                <c:pt idx="4471">
                  <c:v>68.784615384615378</c:v>
                </c:pt>
                <c:pt idx="4472">
                  <c:v>68.8</c:v>
                </c:pt>
                <c:pt idx="4473">
                  <c:v>68.815384615384616</c:v>
                </c:pt>
                <c:pt idx="4474">
                  <c:v>68.830769230769235</c:v>
                </c:pt>
                <c:pt idx="4475">
                  <c:v>68.84615384615384</c:v>
                </c:pt>
                <c:pt idx="4476">
                  <c:v>68.861538461538458</c:v>
                </c:pt>
                <c:pt idx="4477">
                  <c:v>68.876923076923077</c:v>
                </c:pt>
                <c:pt idx="4478">
                  <c:v>68.892307692307696</c:v>
                </c:pt>
                <c:pt idx="4479">
                  <c:v>68.907692307692301</c:v>
                </c:pt>
                <c:pt idx="4480">
                  <c:v>68.92307692307692</c:v>
                </c:pt>
                <c:pt idx="4481">
                  <c:v>68.938461538461539</c:v>
                </c:pt>
                <c:pt idx="4482">
                  <c:v>68.953846153846158</c:v>
                </c:pt>
                <c:pt idx="4483">
                  <c:v>68.969230769230762</c:v>
                </c:pt>
                <c:pt idx="4484">
                  <c:v>68.984615384615381</c:v>
                </c:pt>
                <c:pt idx="4485">
                  <c:v>69</c:v>
                </c:pt>
                <c:pt idx="4486">
                  <c:v>69.015384615384619</c:v>
                </c:pt>
                <c:pt idx="4487">
                  <c:v>69.030769230769238</c:v>
                </c:pt>
                <c:pt idx="4488">
                  <c:v>69.046153846153842</c:v>
                </c:pt>
                <c:pt idx="4489">
                  <c:v>69.061538461538461</c:v>
                </c:pt>
                <c:pt idx="4490">
                  <c:v>69.07692307692308</c:v>
                </c:pt>
                <c:pt idx="4491">
                  <c:v>69.092307692307699</c:v>
                </c:pt>
                <c:pt idx="4492">
                  <c:v>69.107692307692304</c:v>
                </c:pt>
                <c:pt idx="4493">
                  <c:v>69.123076923076923</c:v>
                </c:pt>
                <c:pt idx="4494">
                  <c:v>69.138461538461542</c:v>
                </c:pt>
                <c:pt idx="4495">
                  <c:v>69.15384615384616</c:v>
                </c:pt>
                <c:pt idx="4496">
                  <c:v>69.169230769230765</c:v>
                </c:pt>
                <c:pt idx="4497">
                  <c:v>69.184615384615384</c:v>
                </c:pt>
                <c:pt idx="4498">
                  <c:v>69.2</c:v>
                </c:pt>
                <c:pt idx="4499">
                  <c:v>69.215384615384622</c:v>
                </c:pt>
                <c:pt idx="4500">
                  <c:v>69.230769230769226</c:v>
                </c:pt>
                <c:pt idx="4501">
                  <c:v>69.246153846153845</c:v>
                </c:pt>
                <c:pt idx="4502">
                  <c:v>69.261538461538464</c:v>
                </c:pt>
                <c:pt idx="4503">
                  <c:v>69.276923076923083</c:v>
                </c:pt>
                <c:pt idx="4504">
                  <c:v>69.292307692307688</c:v>
                </c:pt>
                <c:pt idx="4505">
                  <c:v>69.307692307692307</c:v>
                </c:pt>
                <c:pt idx="4506">
                  <c:v>69.323076923076925</c:v>
                </c:pt>
                <c:pt idx="4507">
                  <c:v>69.338461538461544</c:v>
                </c:pt>
                <c:pt idx="4508">
                  <c:v>69.353846153846149</c:v>
                </c:pt>
                <c:pt idx="4509">
                  <c:v>69.369230769230768</c:v>
                </c:pt>
                <c:pt idx="4510">
                  <c:v>69.384615384615387</c:v>
                </c:pt>
                <c:pt idx="4511">
                  <c:v>69.400000000000006</c:v>
                </c:pt>
                <c:pt idx="4512">
                  <c:v>69.41538461538461</c:v>
                </c:pt>
                <c:pt idx="4513">
                  <c:v>69.430769230769229</c:v>
                </c:pt>
                <c:pt idx="4514">
                  <c:v>69.446153846153848</c:v>
                </c:pt>
                <c:pt idx="4515">
                  <c:v>69.461538461538467</c:v>
                </c:pt>
                <c:pt idx="4516">
                  <c:v>69.476923076923072</c:v>
                </c:pt>
                <c:pt idx="4517">
                  <c:v>69.492307692307691</c:v>
                </c:pt>
                <c:pt idx="4518">
                  <c:v>69.507692307692309</c:v>
                </c:pt>
                <c:pt idx="4519">
                  <c:v>69.523076923076928</c:v>
                </c:pt>
                <c:pt idx="4520">
                  <c:v>69.538461538461533</c:v>
                </c:pt>
                <c:pt idx="4521">
                  <c:v>69.553846153846152</c:v>
                </c:pt>
                <c:pt idx="4522">
                  <c:v>69.569230769230771</c:v>
                </c:pt>
                <c:pt idx="4523">
                  <c:v>69.58461538461539</c:v>
                </c:pt>
                <c:pt idx="4524">
                  <c:v>69.599999999999994</c:v>
                </c:pt>
                <c:pt idx="4525">
                  <c:v>69.615384615384613</c:v>
                </c:pt>
                <c:pt idx="4526">
                  <c:v>69.630769230769232</c:v>
                </c:pt>
                <c:pt idx="4527">
                  <c:v>69.646153846153851</c:v>
                </c:pt>
                <c:pt idx="4528">
                  <c:v>69.661538461538456</c:v>
                </c:pt>
                <c:pt idx="4529">
                  <c:v>69.676923076923075</c:v>
                </c:pt>
                <c:pt idx="4530">
                  <c:v>69.692307692307693</c:v>
                </c:pt>
                <c:pt idx="4531">
                  <c:v>69.707692307692312</c:v>
                </c:pt>
                <c:pt idx="4532">
                  <c:v>69.723076923076917</c:v>
                </c:pt>
                <c:pt idx="4533">
                  <c:v>69.738461538461536</c:v>
                </c:pt>
                <c:pt idx="4534">
                  <c:v>69.753846153846155</c:v>
                </c:pt>
                <c:pt idx="4535">
                  <c:v>69.769230769230774</c:v>
                </c:pt>
                <c:pt idx="4536">
                  <c:v>69.784615384615378</c:v>
                </c:pt>
                <c:pt idx="4537">
                  <c:v>69.8</c:v>
                </c:pt>
                <c:pt idx="4538">
                  <c:v>69.815384615384616</c:v>
                </c:pt>
                <c:pt idx="4539">
                  <c:v>69.830769230769235</c:v>
                </c:pt>
                <c:pt idx="4540">
                  <c:v>69.84615384615384</c:v>
                </c:pt>
                <c:pt idx="4541">
                  <c:v>69.861538461538458</c:v>
                </c:pt>
                <c:pt idx="4542">
                  <c:v>69.876923076923077</c:v>
                </c:pt>
                <c:pt idx="4543">
                  <c:v>69.892307692307696</c:v>
                </c:pt>
                <c:pt idx="4544">
                  <c:v>69.907692307692301</c:v>
                </c:pt>
                <c:pt idx="4545">
                  <c:v>69.92307692307692</c:v>
                </c:pt>
                <c:pt idx="4546">
                  <c:v>69.938461538461539</c:v>
                </c:pt>
                <c:pt idx="4547">
                  <c:v>69.953846153846158</c:v>
                </c:pt>
                <c:pt idx="4548">
                  <c:v>69.969230769230762</c:v>
                </c:pt>
                <c:pt idx="4549">
                  <c:v>69.984615384615381</c:v>
                </c:pt>
                <c:pt idx="4550">
                  <c:v>70</c:v>
                </c:pt>
                <c:pt idx="4551">
                  <c:v>70.015384615384619</c:v>
                </c:pt>
                <c:pt idx="4552">
                  <c:v>70.030769230769238</c:v>
                </c:pt>
                <c:pt idx="4553">
                  <c:v>70.046153846153842</c:v>
                </c:pt>
                <c:pt idx="4554">
                  <c:v>70.061538461538461</c:v>
                </c:pt>
                <c:pt idx="4555">
                  <c:v>70.07692307692308</c:v>
                </c:pt>
                <c:pt idx="4556">
                  <c:v>70.092307692307699</c:v>
                </c:pt>
                <c:pt idx="4557">
                  <c:v>70.107692307692304</c:v>
                </c:pt>
                <c:pt idx="4558">
                  <c:v>70.123076923076923</c:v>
                </c:pt>
                <c:pt idx="4559">
                  <c:v>70.138461538461542</c:v>
                </c:pt>
                <c:pt idx="4560">
                  <c:v>70.15384615384616</c:v>
                </c:pt>
                <c:pt idx="4561">
                  <c:v>70.169230769230765</c:v>
                </c:pt>
                <c:pt idx="4562">
                  <c:v>70.184615384615384</c:v>
                </c:pt>
                <c:pt idx="4563">
                  <c:v>70.2</c:v>
                </c:pt>
                <c:pt idx="4564">
                  <c:v>70.215384615384622</c:v>
                </c:pt>
                <c:pt idx="4565">
                  <c:v>70.230769230769226</c:v>
                </c:pt>
                <c:pt idx="4566">
                  <c:v>70.246153846153845</c:v>
                </c:pt>
                <c:pt idx="4567">
                  <c:v>70.261538461538464</c:v>
                </c:pt>
                <c:pt idx="4568">
                  <c:v>70.276923076923083</c:v>
                </c:pt>
                <c:pt idx="4569">
                  <c:v>70.292307692307688</c:v>
                </c:pt>
                <c:pt idx="4570">
                  <c:v>70.307692307692307</c:v>
                </c:pt>
                <c:pt idx="4571">
                  <c:v>70.323076923076925</c:v>
                </c:pt>
                <c:pt idx="4572">
                  <c:v>70.338461538461544</c:v>
                </c:pt>
                <c:pt idx="4573">
                  <c:v>70.353846153846149</c:v>
                </c:pt>
                <c:pt idx="4574">
                  <c:v>70.369230769230768</c:v>
                </c:pt>
                <c:pt idx="4575">
                  <c:v>70.384615384615387</c:v>
                </c:pt>
                <c:pt idx="4576">
                  <c:v>70.400000000000006</c:v>
                </c:pt>
                <c:pt idx="4577">
                  <c:v>70.41538461538461</c:v>
                </c:pt>
                <c:pt idx="4578">
                  <c:v>70.430769230769229</c:v>
                </c:pt>
                <c:pt idx="4579">
                  <c:v>70.446153846153848</c:v>
                </c:pt>
                <c:pt idx="4580">
                  <c:v>70.461538461538467</c:v>
                </c:pt>
                <c:pt idx="4581">
                  <c:v>70.476923076923072</c:v>
                </c:pt>
                <c:pt idx="4582">
                  <c:v>70.492307692307691</c:v>
                </c:pt>
                <c:pt idx="4583">
                  <c:v>70.507692307692309</c:v>
                </c:pt>
                <c:pt idx="4584">
                  <c:v>70.523076923076928</c:v>
                </c:pt>
                <c:pt idx="4585">
                  <c:v>70.538461538461533</c:v>
                </c:pt>
                <c:pt idx="4586">
                  <c:v>70.553846153846152</c:v>
                </c:pt>
                <c:pt idx="4587">
                  <c:v>70.569230769230771</c:v>
                </c:pt>
                <c:pt idx="4588">
                  <c:v>70.58461538461539</c:v>
                </c:pt>
                <c:pt idx="4589">
                  <c:v>70.599999999999994</c:v>
                </c:pt>
                <c:pt idx="4590">
                  <c:v>70.615384615384613</c:v>
                </c:pt>
                <c:pt idx="4591">
                  <c:v>70.630769230769232</c:v>
                </c:pt>
                <c:pt idx="4592">
                  <c:v>70.646153846153851</c:v>
                </c:pt>
                <c:pt idx="4593">
                  <c:v>70.661538461538456</c:v>
                </c:pt>
                <c:pt idx="4594">
                  <c:v>70.676923076923075</c:v>
                </c:pt>
                <c:pt idx="4595">
                  <c:v>70.692307692307693</c:v>
                </c:pt>
                <c:pt idx="4596">
                  <c:v>70.707692307692312</c:v>
                </c:pt>
                <c:pt idx="4597">
                  <c:v>70.723076923076917</c:v>
                </c:pt>
                <c:pt idx="4598">
                  <c:v>70.738461538461536</c:v>
                </c:pt>
                <c:pt idx="4599">
                  <c:v>70.753846153846155</c:v>
                </c:pt>
                <c:pt idx="4600">
                  <c:v>70.769230769230774</c:v>
                </c:pt>
                <c:pt idx="4601">
                  <c:v>70.784615384615378</c:v>
                </c:pt>
                <c:pt idx="4602">
                  <c:v>70.8</c:v>
                </c:pt>
                <c:pt idx="4603">
                  <c:v>70.815384615384616</c:v>
                </c:pt>
                <c:pt idx="4604">
                  <c:v>70.830769230769235</c:v>
                </c:pt>
                <c:pt idx="4605">
                  <c:v>70.84615384615384</c:v>
                </c:pt>
                <c:pt idx="4606">
                  <c:v>70.861538461538458</c:v>
                </c:pt>
                <c:pt idx="4607">
                  <c:v>70.876923076923077</c:v>
                </c:pt>
                <c:pt idx="4608">
                  <c:v>70.892307692307696</c:v>
                </c:pt>
                <c:pt idx="4609">
                  <c:v>70.907692307692301</c:v>
                </c:pt>
                <c:pt idx="4610">
                  <c:v>70.92307692307692</c:v>
                </c:pt>
                <c:pt idx="4611">
                  <c:v>70.938461538461539</c:v>
                </c:pt>
                <c:pt idx="4612">
                  <c:v>70.953846153846158</c:v>
                </c:pt>
                <c:pt idx="4613">
                  <c:v>70.969230769230762</c:v>
                </c:pt>
                <c:pt idx="4614">
                  <c:v>70.984615384615381</c:v>
                </c:pt>
                <c:pt idx="4615">
                  <c:v>71</c:v>
                </c:pt>
                <c:pt idx="4616">
                  <c:v>71.015384615384619</c:v>
                </c:pt>
                <c:pt idx="4617">
                  <c:v>71.030769230769238</c:v>
                </c:pt>
                <c:pt idx="4618">
                  <c:v>71.046153846153842</c:v>
                </c:pt>
                <c:pt idx="4619">
                  <c:v>71.061538461538461</c:v>
                </c:pt>
                <c:pt idx="4620">
                  <c:v>71.07692307692308</c:v>
                </c:pt>
                <c:pt idx="4621">
                  <c:v>71.092307692307699</c:v>
                </c:pt>
                <c:pt idx="4622">
                  <c:v>71.107692307692304</c:v>
                </c:pt>
                <c:pt idx="4623">
                  <c:v>71.123076923076923</c:v>
                </c:pt>
                <c:pt idx="4624">
                  <c:v>71.138461538461542</c:v>
                </c:pt>
                <c:pt idx="4625">
                  <c:v>71.15384615384616</c:v>
                </c:pt>
                <c:pt idx="4626">
                  <c:v>71.169230769230765</c:v>
                </c:pt>
                <c:pt idx="4627">
                  <c:v>71.184615384615384</c:v>
                </c:pt>
                <c:pt idx="4628">
                  <c:v>71.2</c:v>
                </c:pt>
                <c:pt idx="4629">
                  <c:v>71.215384615384622</c:v>
                </c:pt>
                <c:pt idx="4630">
                  <c:v>71.230769230769226</c:v>
                </c:pt>
                <c:pt idx="4631">
                  <c:v>71.246153846153845</c:v>
                </c:pt>
                <c:pt idx="4632">
                  <c:v>71.261538461538464</c:v>
                </c:pt>
                <c:pt idx="4633">
                  <c:v>71.276923076923083</c:v>
                </c:pt>
                <c:pt idx="4634">
                  <c:v>71.292307692307688</c:v>
                </c:pt>
                <c:pt idx="4635">
                  <c:v>71.307692307692307</c:v>
                </c:pt>
                <c:pt idx="4636">
                  <c:v>71.323076923076925</c:v>
                </c:pt>
                <c:pt idx="4637">
                  <c:v>71.338461538461544</c:v>
                </c:pt>
                <c:pt idx="4638">
                  <c:v>71.353846153846149</c:v>
                </c:pt>
                <c:pt idx="4639">
                  <c:v>71.369230769230768</c:v>
                </c:pt>
                <c:pt idx="4640">
                  <c:v>71.384615384615387</c:v>
                </c:pt>
                <c:pt idx="4641">
                  <c:v>71.400000000000006</c:v>
                </c:pt>
                <c:pt idx="4642">
                  <c:v>71.41538461538461</c:v>
                </c:pt>
                <c:pt idx="4643">
                  <c:v>71.430769230769229</c:v>
                </c:pt>
                <c:pt idx="4644">
                  <c:v>71.446153846153848</c:v>
                </c:pt>
                <c:pt idx="4645">
                  <c:v>71.461538461538467</c:v>
                </c:pt>
                <c:pt idx="4646">
                  <c:v>71.476923076923072</c:v>
                </c:pt>
                <c:pt idx="4647">
                  <c:v>71.492307692307691</c:v>
                </c:pt>
                <c:pt idx="4648">
                  <c:v>71.507692307692309</c:v>
                </c:pt>
                <c:pt idx="4649">
                  <c:v>71.523076923076928</c:v>
                </c:pt>
                <c:pt idx="4650">
                  <c:v>71.538461538461533</c:v>
                </c:pt>
                <c:pt idx="4651">
                  <c:v>71.553846153846152</c:v>
                </c:pt>
                <c:pt idx="4652">
                  <c:v>71.569230769230771</c:v>
                </c:pt>
                <c:pt idx="4653">
                  <c:v>71.58461538461539</c:v>
                </c:pt>
                <c:pt idx="4654">
                  <c:v>71.599999999999994</c:v>
                </c:pt>
                <c:pt idx="4655">
                  <c:v>71.615384615384613</c:v>
                </c:pt>
                <c:pt idx="4656">
                  <c:v>71.630769230769232</c:v>
                </c:pt>
                <c:pt idx="4657">
                  <c:v>71.646153846153851</c:v>
                </c:pt>
                <c:pt idx="4658">
                  <c:v>71.661538461538456</c:v>
                </c:pt>
                <c:pt idx="4659">
                  <c:v>71.676923076923075</c:v>
                </c:pt>
                <c:pt idx="4660">
                  <c:v>71.692307692307693</c:v>
                </c:pt>
                <c:pt idx="4661">
                  <c:v>71.707692307692312</c:v>
                </c:pt>
                <c:pt idx="4662">
                  <c:v>71.723076923076917</c:v>
                </c:pt>
                <c:pt idx="4663">
                  <c:v>71.738461538461536</c:v>
                </c:pt>
                <c:pt idx="4664">
                  <c:v>71.753846153846155</c:v>
                </c:pt>
                <c:pt idx="4665">
                  <c:v>71.769230769230774</c:v>
                </c:pt>
                <c:pt idx="4666">
                  <c:v>71.784615384615378</c:v>
                </c:pt>
                <c:pt idx="4667">
                  <c:v>71.8</c:v>
                </c:pt>
                <c:pt idx="4668">
                  <c:v>71.815384615384616</c:v>
                </c:pt>
                <c:pt idx="4669">
                  <c:v>71.830769230769235</c:v>
                </c:pt>
                <c:pt idx="4670">
                  <c:v>71.84615384615384</c:v>
                </c:pt>
                <c:pt idx="4671">
                  <c:v>71.861538461538458</c:v>
                </c:pt>
                <c:pt idx="4672">
                  <c:v>71.876923076923077</c:v>
                </c:pt>
                <c:pt idx="4673">
                  <c:v>71.892307692307696</c:v>
                </c:pt>
                <c:pt idx="4674">
                  <c:v>71.907692307692301</c:v>
                </c:pt>
                <c:pt idx="4675">
                  <c:v>71.92307692307692</c:v>
                </c:pt>
                <c:pt idx="4676">
                  <c:v>71.938461538461539</c:v>
                </c:pt>
                <c:pt idx="4677">
                  <c:v>71.953846153846158</c:v>
                </c:pt>
                <c:pt idx="4678">
                  <c:v>71.969230769230762</c:v>
                </c:pt>
                <c:pt idx="4679">
                  <c:v>71.984615384615381</c:v>
                </c:pt>
                <c:pt idx="4680">
                  <c:v>72</c:v>
                </c:pt>
                <c:pt idx="4681">
                  <c:v>72.015384615384619</c:v>
                </c:pt>
                <c:pt idx="4682">
                  <c:v>72.030769230769238</c:v>
                </c:pt>
                <c:pt idx="4683">
                  <c:v>72.046153846153842</c:v>
                </c:pt>
                <c:pt idx="4684">
                  <c:v>72.061538461538461</c:v>
                </c:pt>
                <c:pt idx="4685">
                  <c:v>72.07692307692308</c:v>
                </c:pt>
                <c:pt idx="4686">
                  <c:v>72.092307692307699</c:v>
                </c:pt>
                <c:pt idx="4687">
                  <c:v>72.107692307692304</c:v>
                </c:pt>
                <c:pt idx="4688">
                  <c:v>72.123076923076923</c:v>
                </c:pt>
                <c:pt idx="4689">
                  <c:v>72.138461538461542</c:v>
                </c:pt>
                <c:pt idx="4690">
                  <c:v>72.15384615384616</c:v>
                </c:pt>
                <c:pt idx="4691">
                  <c:v>72.169230769230765</c:v>
                </c:pt>
                <c:pt idx="4692">
                  <c:v>72.184615384615384</c:v>
                </c:pt>
                <c:pt idx="4693">
                  <c:v>72.2</c:v>
                </c:pt>
                <c:pt idx="4694">
                  <c:v>72.215384615384622</c:v>
                </c:pt>
                <c:pt idx="4695">
                  <c:v>72.230769230769226</c:v>
                </c:pt>
                <c:pt idx="4696">
                  <c:v>72.246153846153845</c:v>
                </c:pt>
                <c:pt idx="4697">
                  <c:v>72.261538461538464</c:v>
                </c:pt>
                <c:pt idx="4698">
                  <c:v>72.276923076923083</c:v>
                </c:pt>
                <c:pt idx="4699">
                  <c:v>72.292307692307688</c:v>
                </c:pt>
                <c:pt idx="4700">
                  <c:v>72.307692307692307</c:v>
                </c:pt>
                <c:pt idx="4701">
                  <c:v>72.323076923076925</c:v>
                </c:pt>
                <c:pt idx="4702">
                  <c:v>72.338461538461544</c:v>
                </c:pt>
                <c:pt idx="4703">
                  <c:v>72.353846153846149</c:v>
                </c:pt>
                <c:pt idx="4704">
                  <c:v>72.369230769230768</c:v>
                </c:pt>
                <c:pt idx="4705">
                  <c:v>72.384615384615387</c:v>
                </c:pt>
                <c:pt idx="4706">
                  <c:v>72.400000000000006</c:v>
                </c:pt>
                <c:pt idx="4707">
                  <c:v>72.41538461538461</c:v>
                </c:pt>
                <c:pt idx="4708">
                  <c:v>72.430769230769229</c:v>
                </c:pt>
                <c:pt idx="4709">
                  <c:v>72.446153846153848</c:v>
                </c:pt>
                <c:pt idx="4710">
                  <c:v>72.461538461538467</c:v>
                </c:pt>
                <c:pt idx="4711">
                  <c:v>72.476923076923072</c:v>
                </c:pt>
                <c:pt idx="4712">
                  <c:v>72.492307692307691</c:v>
                </c:pt>
                <c:pt idx="4713">
                  <c:v>72.507692307692309</c:v>
                </c:pt>
                <c:pt idx="4714">
                  <c:v>72.523076923076928</c:v>
                </c:pt>
                <c:pt idx="4715">
                  <c:v>72.538461538461533</c:v>
                </c:pt>
                <c:pt idx="4716">
                  <c:v>72.553846153846152</c:v>
                </c:pt>
                <c:pt idx="4717">
                  <c:v>72.569230769230771</c:v>
                </c:pt>
                <c:pt idx="4718">
                  <c:v>72.58461538461539</c:v>
                </c:pt>
                <c:pt idx="4719">
                  <c:v>72.599999999999994</c:v>
                </c:pt>
                <c:pt idx="4720">
                  <c:v>72.615384615384613</c:v>
                </c:pt>
                <c:pt idx="4721">
                  <c:v>72.630769230769232</c:v>
                </c:pt>
                <c:pt idx="4722">
                  <c:v>72.646153846153851</c:v>
                </c:pt>
                <c:pt idx="4723">
                  <c:v>72.661538461538456</c:v>
                </c:pt>
                <c:pt idx="4724">
                  <c:v>72.676923076923075</c:v>
                </c:pt>
                <c:pt idx="4725">
                  <c:v>72.692307692307693</c:v>
                </c:pt>
                <c:pt idx="4726">
                  <c:v>72.707692307692312</c:v>
                </c:pt>
                <c:pt idx="4727">
                  <c:v>72.723076923076917</c:v>
                </c:pt>
                <c:pt idx="4728">
                  <c:v>72.738461538461536</c:v>
                </c:pt>
                <c:pt idx="4729">
                  <c:v>72.753846153846155</c:v>
                </c:pt>
                <c:pt idx="4730">
                  <c:v>72.769230769230774</c:v>
                </c:pt>
                <c:pt idx="4731">
                  <c:v>72.784615384615378</c:v>
                </c:pt>
                <c:pt idx="4732">
                  <c:v>72.8</c:v>
                </c:pt>
                <c:pt idx="4733">
                  <c:v>72.815384615384616</c:v>
                </c:pt>
                <c:pt idx="4734">
                  <c:v>72.830769230769235</c:v>
                </c:pt>
                <c:pt idx="4735">
                  <c:v>72.84615384615384</c:v>
                </c:pt>
                <c:pt idx="4736">
                  <c:v>72.861538461538458</c:v>
                </c:pt>
                <c:pt idx="4737">
                  <c:v>72.876923076923077</c:v>
                </c:pt>
                <c:pt idx="4738">
                  <c:v>72.892307692307696</c:v>
                </c:pt>
                <c:pt idx="4739">
                  <c:v>72.907692307692301</c:v>
                </c:pt>
                <c:pt idx="4740">
                  <c:v>72.92307692307692</c:v>
                </c:pt>
                <c:pt idx="4741">
                  <c:v>72.938461538461539</c:v>
                </c:pt>
                <c:pt idx="4742">
                  <c:v>72.953846153846158</c:v>
                </c:pt>
                <c:pt idx="4743">
                  <c:v>72.969230769230762</c:v>
                </c:pt>
                <c:pt idx="4744">
                  <c:v>72.984615384615381</c:v>
                </c:pt>
                <c:pt idx="4745">
                  <c:v>73</c:v>
                </c:pt>
                <c:pt idx="4746">
                  <c:v>73.015384615384619</c:v>
                </c:pt>
                <c:pt idx="4747">
                  <c:v>73.030769230769238</c:v>
                </c:pt>
                <c:pt idx="4748">
                  <c:v>73.046153846153842</c:v>
                </c:pt>
                <c:pt idx="4749">
                  <c:v>73.061538461538461</c:v>
                </c:pt>
                <c:pt idx="4750">
                  <c:v>73.07692307692308</c:v>
                </c:pt>
                <c:pt idx="4751">
                  <c:v>73.092307692307699</c:v>
                </c:pt>
                <c:pt idx="4752">
                  <c:v>73.107692307692304</c:v>
                </c:pt>
                <c:pt idx="4753">
                  <c:v>73.123076923076923</c:v>
                </c:pt>
                <c:pt idx="4754">
                  <c:v>73.138461538461542</c:v>
                </c:pt>
                <c:pt idx="4755">
                  <c:v>73.15384615384616</c:v>
                </c:pt>
                <c:pt idx="4756">
                  <c:v>73.169230769230765</c:v>
                </c:pt>
                <c:pt idx="4757">
                  <c:v>73.184615384615384</c:v>
                </c:pt>
                <c:pt idx="4758">
                  <c:v>73.2</c:v>
                </c:pt>
                <c:pt idx="4759">
                  <c:v>73.215384615384622</c:v>
                </c:pt>
                <c:pt idx="4760">
                  <c:v>73.230769230769226</c:v>
                </c:pt>
                <c:pt idx="4761">
                  <c:v>73.246153846153845</c:v>
                </c:pt>
                <c:pt idx="4762">
                  <c:v>73.261538461538464</c:v>
                </c:pt>
                <c:pt idx="4763">
                  <c:v>73.276923076923083</c:v>
                </c:pt>
                <c:pt idx="4764">
                  <c:v>73.292307692307688</c:v>
                </c:pt>
                <c:pt idx="4765">
                  <c:v>73.307692307692307</c:v>
                </c:pt>
                <c:pt idx="4766">
                  <c:v>73.323076923076925</c:v>
                </c:pt>
                <c:pt idx="4767">
                  <c:v>73.338461538461544</c:v>
                </c:pt>
                <c:pt idx="4768">
                  <c:v>73.353846153846149</c:v>
                </c:pt>
                <c:pt idx="4769">
                  <c:v>73.369230769230768</c:v>
                </c:pt>
                <c:pt idx="4770">
                  <c:v>73.384615384615387</c:v>
                </c:pt>
                <c:pt idx="4771">
                  <c:v>73.400000000000006</c:v>
                </c:pt>
                <c:pt idx="4772">
                  <c:v>73.41538461538461</c:v>
                </c:pt>
                <c:pt idx="4773">
                  <c:v>73.430769230769229</c:v>
                </c:pt>
                <c:pt idx="4774">
                  <c:v>73.446153846153848</c:v>
                </c:pt>
                <c:pt idx="4775">
                  <c:v>73.461538461538467</c:v>
                </c:pt>
                <c:pt idx="4776">
                  <c:v>73.476923076923072</c:v>
                </c:pt>
                <c:pt idx="4777">
                  <c:v>73.492307692307691</c:v>
                </c:pt>
                <c:pt idx="4778">
                  <c:v>73.507692307692309</c:v>
                </c:pt>
                <c:pt idx="4779">
                  <c:v>73.523076923076928</c:v>
                </c:pt>
                <c:pt idx="4780">
                  <c:v>73.538461538461533</c:v>
                </c:pt>
                <c:pt idx="4781">
                  <c:v>73.553846153846152</c:v>
                </c:pt>
                <c:pt idx="4782">
                  <c:v>73.569230769230771</c:v>
                </c:pt>
                <c:pt idx="4783">
                  <c:v>73.58461538461539</c:v>
                </c:pt>
                <c:pt idx="4784">
                  <c:v>73.599999999999994</c:v>
                </c:pt>
                <c:pt idx="4785">
                  <c:v>73.615384615384613</c:v>
                </c:pt>
                <c:pt idx="4786">
                  <c:v>73.630769230769232</c:v>
                </c:pt>
                <c:pt idx="4787">
                  <c:v>73.646153846153851</c:v>
                </c:pt>
                <c:pt idx="4788">
                  <c:v>73.661538461538456</c:v>
                </c:pt>
                <c:pt idx="4789">
                  <c:v>73.676923076923075</c:v>
                </c:pt>
                <c:pt idx="4790">
                  <c:v>73.692307692307693</c:v>
                </c:pt>
                <c:pt idx="4791">
                  <c:v>73.707692307692312</c:v>
                </c:pt>
                <c:pt idx="4792">
                  <c:v>73.723076923076917</c:v>
                </c:pt>
                <c:pt idx="4793">
                  <c:v>73.738461538461536</c:v>
                </c:pt>
                <c:pt idx="4794">
                  <c:v>73.753846153846155</c:v>
                </c:pt>
                <c:pt idx="4795">
                  <c:v>73.769230769230774</c:v>
                </c:pt>
                <c:pt idx="4796">
                  <c:v>73.784615384615378</c:v>
                </c:pt>
                <c:pt idx="4797">
                  <c:v>73.8</c:v>
                </c:pt>
                <c:pt idx="4798">
                  <c:v>73.815384615384616</c:v>
                </c:pt>
                <c:pt idx="4799">
                  <c:v>73.830769230769235</c:v>
                </c:pt>
                <c:pt idx="4800">
                  <c:v>73.84615384615384</c:v>
                </c:pt>
                <c:pt idx="4801">
                  <c:v>73.861538461538458</c:v>
                </c:pt>
                <c:pt idx="4802">
                  <c:v>73.876923076923077</c:v>
                </c:pt>
                <c:pt idx="4803">
                  <c:v>73.892307692307696</c:v>
                </c:pt>
                <c:pt idx="4804">
                  <c:v>73.907692307692301</c:v>
                </c:pt>
                <c:pt idx="4805">
                  <c:v>73.92307692307692</c:v>
                </c:pt>
                <c:pt idx="4806">
                  <c:v>73.938461538461539</c:v>
                </c:pt>
                <c:pt idx="4807">
                  <c:v>73.953846153846158</c:v>
                </c:pt>
                <c:pt idx="4808">
                  <c:v>73.969230769230762</c:v>
                </c:pt>
                <c:pt idx="4809">
                  <c:v>73.984615384615381</c:v>
                </c:pt>
                <c:pt idx="4810">
                  <c:v>74</c:v>
                </c:pt>
                <c:pt idx="4811">
                  <c:v>74.015384615384619</c:v>
                </c:pt>
                <c:pt idx="4812">
                  <c:v>74.030769230769238</c:v>
                </c:pt>
                <c:pt idx="4813">
                  <c:v>74.046153846153842</c:v>
                </c:pt>
                <c:pt idx="4814">
                  <c:v>74.061538461538461</c:v>
                </c:pt>
                <c:pt idx="4815">
                  <c:v>74.07692307692308</c:v>
                </c:pt>
                <c:pt idx="4816">
                  <c:v>74.092307692307699</c:v>
                </c:pt>
                <c:pt idx="4817">
                  <c:v>74.107692307692304</c:v>
                </c:pt>
                <c:pt idx="4818">
                  <c:v>74.123076923076923</c:v>
                </c:pt>
                <c:pt idx="4819">
                  <c:v>74.138461538461542</c:v>
                </c:pt>
                <c:pt idx="4820">
                  <c:v>74.15384615384616</c:v>
                </c:pt>
                <c:pt idx="4821">
                  <c:v>74.169230769230765</c:v>
                </c:pt>
                <c:pt idx="4822">
                  <c:v>74.184615384615384</c:v>
                </c:pt>
                <c:pt idx="4823">
                  <c:v>74.2</c:v>
                </c:pt>
                <c:pt idx="4824">
                  <c:v>74.215384615384622</c:v>
                </c:pt>
                <c:pt idx="4825">
                  <c:v>74.230769230769226</c:v>
                </c:pt>
                <c:pt idx="4826">
                  <c:v>74.246153846153845</c:v>
                </c:pt>
                <c:pt idx="4827">
                  <c:v>74.261538461538464</c:v>
                </c:pt>
                <c:pt idx="4828">
                  <c:v>74.276923076923083</c:v>
                </c:pt>
                <c:pt idx="4829">
                  <c:v>74.292307692307688</c:v>
                </c:pt>
                <c:pt idx="4830">
                  <c:v>74.307692307692307</c:v>
                </c:pt>
                <c:pt idx="4831">
                  <c:v>74.323076923076925</c:v>
                </c:pt>
                <c:pt idx="4832">
                  <c:v>74.338461538461544</c:v>
                </c:pt>
                <c:pt idx="4833">
                  <c:v>74.353846153846149</c:v>
                </c:pt>
                <c:pt idx="4834">
                  <c:v>74.369230769230768</c:v>
                </c:pt>
                <c:pt idx="4835">
                  <c:v>74.384615384615387</c:v>
                </c:pt>
                <c:pt idx="4836">
                  <c:v>74.400000000000006</c:v>
                </c:pt>
                <c:pt idx="4837">
                  <c:v>74.41538461538461</c:v>
                </c:pt>
                <c:pt idx="4838">
                  <c:v>74.430769230769229</c:v>
                </c:pt>
                <c:pt idx="4839">
                  <c:v>74.446153846153848</c:v>
                </c:pt>
                <c:pt idx="4840">
                  <c:v>74.461538461538467</c:v>
                </c:pt>
                <c:pt idx="4841">
                  <c:v>74.476923076923072</c:v>
                </c:pt>
                <c:pt idx="4842">
                  <c:v>74.492307692307691</c:v>
                </c:pt>
                <c:pt idx="4843">
                  <c:v>74.507692307692309</c:v>
                </c:pt>
                <c:pt idx="4844">
                  <c:v>74.523076923076928</c:v>
                </c:pt>
                <c:pt idx="4845">
                  <c:v>74.538461538461533</c:v>
                </c:pt>
                <c:pt idx="4846">
                  <c:v>74.553846153846152</c:v>
                </c:pt>
                <c:pt idx="4847">
                  <c:v>74.569230769230771</c:v>
                </c:pt>
                <c:pt idx="4848">
                  <c:v>74.58461538461539</c:v>
                </c:pt>
                <c:pt idx="4849">
                  <c:v>74.599999999999994</c:v>
                </c:pt>
                <c:pt idx="4850">
                  <c:v>74.615384615384613</c:v>
                </c:pt>
                <c:pt idx="4851">
                  <c:v>74.630769230769232</c:v>
                </c:pt>
                <c:pt idx="4852">
                  <c:v>74.646153846153851</c:v>
                </c:pt>
                <c:pt idx="4853">
                  <c:v>74.661538461538456</c:v>
                </c:pt>
                <c:pt idx="4854">
                  <c:v>74.676923076923075</c:v>
                </c:pt>
                <c:pt idx="4855">
                  <c:v>74.692307692307693</c:v>
                </c:pt>
                <c:pt idx="4856">
                  <c:v>74.707692307692312</c:v>
                </c:pt>
                <c:pt idx="4857">
                  <c:v>74.723076923076917</c:v>
                </c:pt>
                <c:pt idx="4858">
                  <c:v>74.738461538461536</c:v>
                </c:pt>
                <c:pt idx="4859">
                  <c:v>74.753846153846155</c:v>
                </c:pt>
                <c:pt idx="4860">
                  <c:v>74.769230769230774</c:v>
                </c:pt>
                <c:pt idx="4861">
                  <c:v>74.784615384615378</c:v>
                </c:pt>
                <c:pt idx="4862">
                  <c:v>74.8</c:v>
                </c:pt>
                <c:pt idx="4863">
                  <c:v>74.815384615384616</c:v>
                </c:pt>
                <c:pt idx="4864">
                  <c:v>74.830769230769235</c:v>
                </c:pt>
                <c:pt idx="4865">
                  <c:v>74.84615384615384</c:v>
                </c:pt>
                <c:pt idx="4866">
                  <c:v>74.861538461538458</c:v>
                </c:pt>
                <c:pt idx="4867">
                  <c:v>74.876923076923077</c:v>
                </c:pt>
                <c:pt idx="4868">
                  <c:v>74.892307692307696</c:v>
                </c:pt>
                <c:pt idx="4869">
                  <c:v>74.907692307692301</c:v>
                </c:pt>
                <c:pt idx="4870">
                  <c:v>74.92307692307692</c:v>
                </c:pt>
                <c:pt idx="4871">
                  <c:v>74.938461538461539</c:v>
                </c:pt>
                <c:pt idx="4872">
                  <c:v>74.953846153846158</c:v>
                </c:pt>
                <c:pt idx="4873">
                  <c:v>74.969230769230762</c:v>
                </c:pt>
                <c:pt idx="4874">
                  <c:v>74.984615384615381</c:v>
                </c:pt>
                <c:pt idx="4875">
                  <c:v>75</c:v>
                </c:pt>
                <c:pt idx="4876">
                  <c:v>75.015384615384619</c:v>
                </c:pt>
                <c:pt idx="4877">
                  <c:v>75.030769230769238</c:v>
                </c:pt>
                <c:pt idx="4878">
                  <c:v>75.046153846153842</c:v>
                </c:pt>
                <c:pt idx="4879">
                  <c:v>75.061538461538461</c:v>
                </c:pt>
                <c:pt idx="4880">
                  <c:v>75.07692307692308</c:v>
                </c:pt>
                <c:pt idx="4881">
                  <c:v>75.092307692307699</c:v>
                </c:pt>
                <c:pt idx="4882">
                  <c:v>75.107692307692304</c:v>
                </c:pt>
                <c:pt idx="4883">
                  <c:v>75.123076923076923</c:v>
                </c:pt>
                <c:pt idx="4884">
                  <c:v>75.138461538461542</c:v>
                </c:pt>
                <c:pt idx="4885">
                  <c:v>75.15384615384616</c:v>
                </c:pt>
                <c:pt idx="4886">
                  <c:v>75.169230769230765</c:v>
                </c:pt>
                <c:pt idx="4887">
                  <c:v>75.184615384615384</c:v>
                </c:pt>
                <c:pt idx="4888">
                  <c:v>75.2</c:v>
                </c:pt>
                <c:pt idx="4889">
                  <c:v>75.215384615384622</c:v>
                </c:pt>
                <c:pt idx="4890">
                  <c:v>75.230769230769226</c:v>
                </c:pt>
                <c:pt idx="4891">
                  <c:v>75.246153846153845</c:v>
                </c:pt>
                <c:pt idx="4892">
                  <c:v>75.261538461538464</c:v>
                </c:pt>
                <c:pt idx="4893">
                  <c:v>75.276923076923083</c:v>
                </c:pt>
                <c:pt idx="4894">
                  <c:v>75.292307692307688</c:v>
                </c:pt>
                <c:pt idx="4895">
                  <c:v>75.307692307692307</c:v>
                </c:pt>
                <c:pt idx="4896">
                  <c:v>75.323076923076925</c:v>
                </c:pt>
                <c:pt idx="4897">
                  <c:v>75.338461538461544</c:v>
                </c:pt>
                <c:pt idx="4898">
                  <c:v>75.353846153846149</c:v>
                </c:pt>
                <c:pt idx="4899">
                  <c:v>75.369230769230768</c:v>
                </c:pt>
                <c:pt idx="4900">
                  <c:v>75.384615384615387</c:v>
                </c:pt>
                <c:pt idx="4901">
                  <c:v>75.400000000000006</c:v>
                </c:pt>
                <c:pt idx="4902">
                  <c:v>75.41538461538461</c:v>
                </c:pt>
                <c:pt idx="4903">
                  <c:v>75.430769230769229</c:v>
                </c:pt>
                <c:pt idx="4904">
                  <c:v>75.446153846153848</c:v>
                </c:pt>
                <c:pt idx="4905">
                  <c:v>75.461538461538467</c:v>
                </c:pt>
                <c:pt idx="4906">
                  <c:v>75.476923076923072</c:v>
                </c:pt>
                <c:pt idx="4907">
                  <c:v>75.492307692307691</c:v>
                </c:pt>
                <c:pt idx="4908">
                  <c:v>75.507692307692309</c:v>
                </c:pt>
                <c:pt idx="4909">
                  <c:v>75.523076923076928</c:v>
                </c:pt>
                <c:pt idx="4910">
                  <c:v>75.538461538461533</c:v>
                </c:pt>
                <c:pt idx="4911">
                  <c:v>75.553846153846152</c:v>
                </c:pt>
                <c:pt idx="4912">
                  <c:v>75.569230769230771</c:v>
                </c:pt>
                <c:pt idx="4913">
                  <c:v>75.58461538461539</c:v>
                </c:pt>
                <c:pt idx="4914">
                  <c:v>75.599999999999994</c:v>
                </c:pt>
                <c:pt idx="4915">
                  <c:v>75.615384615384613</c:v>
                </c:pt>
                <c:pt idx="4916">
                  <c:v>75.630769230769232</c:v>
                </c:pt>
                <c:pt idx="4917">
                  <c:v>75.646153846153851</c:v>
                </c:pt>
                <c:pt idx="4918">
                  <c:v>75.661538461538456</c:v>
                </c:pt>
                <c:pt idx="4919">
                  <c:v>75.676923076923075</c:v>
                </c:pt>
                <c:pt idx="4920">
                  <c:v>75.692307692307693</c:v>
                </c:pt>
                <c:pt idx="4921">
                  <c:v>75.707692307692312</c:v>
                </c:pt>
                <c:pt idx="4922">
                  <c:v>75.723076923076917</c:v>
                </c:pt>
                <c:pt idx="4923">
                  <c:v>75.738461538461536</c:v>
                </c:pt>
                <c:pt idx="4924">
                  <c:v>75.753846153846155</c:v>
                </c:pt>
                <c:pt idx="4925">
                  <c:v>75.769230769230774</c:v>
                </c:pt>
                <c:pt idx="4926">
                  <c:v>75.784615384615378</c:v>
                </c:pt>
                <c:pt idx="4927">
                  <c:v>75.8</c:v>
                </c:pt>
                <c:pt idx="4928">
                  <c:v>75.815384615384616</c:v>
                </c:pt>
                <c:pt idx="4929">
                  <c:v>75.830769230769235</c:v>
                </c:pt>
                <c:pt idx="4930">
                  <c:v>75.84615384615384</c:v>
                </c:pt>
                <c:pt idx="4931">
                  <c:v>75.861538461538458</c:v>
                </c:pt>
                <c:pt idx="4932">
                  <c:v>75.876923076923077</c:v>
                </c:pt>
                <c:pt idx="4933">
                  <c:v>75.892307692307696</c:v>
                </c:pt>
                <c:pt idx="4934">
                  <c:v>75.907692307692301</c:v>
                </c:pt>
                <c:pt idx="4935">
                  <c:v>75.92307692307692</c:v>
                </c:pt>
                <c:pt idx="4936">
                  <c:v>75.938461538461539</c:v>
                </c:pt>
                <c:pt idx="4937">
                  <c:v>75.953846153846158</c:v>
                </c:pt>
                <c:pt idx="4938">
                  <c:v>75.969230769230762</c:v>
                </c:pt>
                <c:pt idx="4939">
                  <c:v>75.984615384615381</c:v>
                </c:pt>
                <c:pt idx="4940">
                  <c:v>76</c:v>
                </c:pt>
                <c:pt idx="4941">
                  <c:v>76.015384615384619</c:v>
                </c:pt>
                <c:pt idx="4942">
                  <c:v>76.030769230769238</c:v>
                </c:pt>
                <c:pt idx="4943">
                  <c:v>76.046153846153842</c:v>
                </c:pt>
                <c:pt idx="4944">
                  <c:v>76.061538461538461</c:v>
                </c:pt>
                <c:pt idx="4945">
                  <c:v>76.07692307692308</c:v>
                </c:pt>
                <c:pt idx="4946">
                  <c:v>76.092307692307699</c:v>
                </c:pt>
                <c:pt idx="4947">
                  <c:v>76.107692307692304</c:v>
                </c:pt>
                <c:pt idx="4948">
                  <c:v>76.123076923076923</c:v>
                </c:pt>
                <c:pt idx="4949">
                  <c:v>76.138461538461542</c:v>
                </c:pt>
                <c:pt idx="4950">
                  <c:v>76.15384615384616</c:v>
                </c:pt>
                <c:pt idx="4951">
                  <c:v>76.169230769230765</c:v>
                </c:pt>
                <c:pt idx="4952">
                  <c:v>76.184615384615384</c:v>
                </c:pt>
                <c:pt idx="4953">
                  <c:v>76.2</c:v>
                </c:pt>
                <c:pt idx="4954">
                  <c:v>76.215384615384622</c:v>
                </c:pt>
                <c:pt idx="4955">
                  <c:v>76.230769230769226</c:v>
                </c:pt>
                <c:pt idx="4956">
                  <c:v>76.246153846153845</c:v>
                </c:pt>
                <c:pt idx="4957">
                  <c:v>76.261538461538464</c:v>
                </c:pt>
                <c:pt idx="4958">
                  <c:v>76.276923076923083</c:v>
                </c:pt>
                <c:pt idx="4959">
                  <c:v>76.292307692307688</c:v>
                </c:pt>
                <c:pt idx="4960">
                  <c:v>76.307692307692307</c:v>
                </c:pt>
                <c:pt idx="4961">
                  <c:v>76.323076923076925</c:v>
                </c:pt>
                <c:pt idx="4962">
                  <c:v>76.338461538461544</c:v>
                </c:pt>
                <c:pt idx="4963">
                  <c:v>76.353846153846149</c:v>
                </c:pt>
                <c:pt idx="4964">
                  <c:v>76.369230769230768</c:v>
                </c:pt>
                <c:pt idx="4965">
                  <c:v>76.384615384615387</c:v>
                </c:pt>
                <c:pt idx="4966">
                  <c:v>76.400000000000006</c:v>
                </c:pt>
                <c:pt idx="4967">
                  <c:v>76.41538461538461</c:v>
                </c:pt>
                <c:pt idx="4968">
                  <c:v>76.430769230769229</c:v>
                </c:pt>
                <c:pt idx="4969">
                  <c:v>76.446153846153848</c:v>
                </c:pt>
                <c:pt idx="4970">
                  <c:v>76.461538461538467</c:v>
                </c:pt>
                <c:pt idx="4971">
                  <c:v>76.476923076923072</c:v>
                </c:pt>
                <c:pt idx="4972">
                  <c:v>76.492307692307691</c:v>
                </c:pt>
                <c:pt idx="4973">
                  <c:v>76.507692307692309</c:v>
                </c:pt>
                <c:pt idx="4974">
                  <c:v>76.523076923076928</c:v>
                </c:pt>
                <c:pt idx="4975">
                  <c:v>76.538461538461533</c:v>
                </c:pt>
                <c:pt idx="4976">
                  <c:v>76.553846153846152</c:v>
                </c:pt>
                <c:pt idx="4977">
                  <c:v>76.569230769230771</c:v>
                </c:pt>
                <c:pt idx="4978">
                  <c:v>76.58461538461539</c:v>
                </c:pt>
                <c:pt idx="4979">
                  <c:v>76.599999999999994</c:v>
                </c:pt>
                <c:pt idx="4980">
                  <c:v>76.615384615384613</c:v>
                </c:pt>
                <c:pt idx="4981">
                  <c:v>76.630769230769232</c:v>
                </c:pt>
                <c:pt idx="4982">
                  <c:v>76.646153846153851</c:v>
                </c:pt>
                <c:pt idx="4983">
                  <c:v>76.661538461538456</c:v>
                </c:pt>
                <c:pt idx="4984">
                  <c:v>76.676923076923075</c:v>
                </c:pt>
                <c:pt idx="4985">
                  <c:v>76.692307692307693</c:v>
                </c:pt>
                <c:pt idx="4986">
                  <c:v>76.707692307692312</c:v>
                </c:pt>
                <c:pt idx="4987">
                  <c:v>76.723076923076917</c:v>
                </c:pt>
                <c:pt idx="4988">
                  <c:v>76.738461538461536</c:v>
                </c:pt>
                <c:pt idx="4989">
                  <c:v>76.753846153846155</c:v>
                </c:pt>
                <c:pt idx="4990">
                  <c:v>76.769230769230774</c:v>
                </c:pt>
                <c:pt idx="4991">
                  <c:v>76.784615384615378</c:v>
                </c:pt>
                <c:pt idx="4992">
                  <c:v>76.8</c:v>
                </c:pt>
                <c:pt idx="4993">
                  <c:v>76.815384615384616</c:v>
                </c:pt>
                <c:pt idx="4994">
                  <c:v>76.830769230769235</c:v>
                </c:pt>
                <c:pt idx="4995">
                  <c:v>76.84615384615384</c:v>
                </c:pt>
                <c:pt idx="4996">
                  <c:v>76.861538461538458</c:v>
                </c:pt>
                <c:pt idx="4997">
                  <c:v>76.876923076923077</c:v>
                </c:pt>
                <c:pt idx="4998">
                  <c:v>76.892307692307696</c:v>
                </c:pt>
                <c:pt idx="4999">
                  <c:v>76.907692307692301</c:v>
                </c:pt>
                <c:pt idx="5000">
                  <c:v>76.92307692307692</c:v>
                </c:pt>
                <c:pt idx="5001">
                  <c:v>76.938461538461539</c:v>
                </c:pt>
                <c:pt idx="5002">
                  <c:v>76.953846153846158</c:v>
                </c:pt>
                <c:pt idx="5003">
                  <c:v>76.969230769230762</c:v>
                </c:pt>
                <c:pt idx="5004">
                  <c:v>76.984615384615381</c:v>
                </c:pt>
                <c:pt idx="5005">
                  <c:v>77</c:v>
                </c:pt>
                <c:pt idx="5006">
                  <c:v>77.015384615384619</c:v>
                </c:pt>
                <c:pt idx="5007">
                  <c:v>77.030769230769238</c:v>
                </c:pt>
                <c:pt idx="5008">
                  <c:v>77.046153846153842</c:v>
                </c:pt>
                <c:pt idx="5009">
                  <c:v>77.061538461538461</c:v>
                </c:pt>
                <c:pt idx="5010">
                  <c:v>77.07692307692308</c:v>
                </c:pt>
                <c:pt idx="5011">
                  <c:v>77.092307692307699</c:v>
                </c:pt>
                <c:pt idx="5012">
                  <c:v>77.107692307692304</c:v>
                </c:pt>
                <c:pt idx="5013">
                  <c:v>77.123076923076923</c:v>
                </c:pt>
                <c:pt idx="5014">
                  <c:v>77.138461538461542</c:v>
                </c:pt>
                <c:pt idx="5015">
                  <c:v>77.15384615384616</c:v>
                </c:pt>
                <c:pt idx="5016">
                  <c:v>77.169230769230765</c:v>
                </c:pt>
                <c:pt idx="5017">
                  <c:v>77.184615384615384</c:v>
                </c:pt>
                <c:pt idx="5018">
                  <c:v>77.2</c:v>
                </c:pt>
                <c:pt idx="5019">
                  <c:v>77.215384615384622</c:v>
                </c:pt>
                <c:pt idx="5020">
                  <c:v>77.230769230769226</c:v>
                </c:pt>
                <c:pt idx="5021">
                  <c:v>77.246153846153845</c:v>
                </c:pt>
                <c:pt idx="5022">
                  <c:v>77.261538461538464</c:v>
                </c:pt>
                <c:pt idx="5023">
                  <c:v>77.276923076923083</c:v>
                </c:pt>
                <c:pt idx="5024">
                  <c:v>77.292307692307688</c:v>
                </c:pt>
                <c:pt idx="5025">
                  <c:v>77.307692307692307</c:v>
                </c:pt>
                <c:pt idx="5026">
                  <c:v>77.323076923076925</c:v>
                </c:pt>
                <c:pt idx="5027">
                  <c:v>77.338461538461544</c:v>
                </c:pt>
                <c:pt idx="5028">
                  <c:v>77.353846153846149</c:v>
                </c:pt>
                <c:pt idx="5029">
                  <c:v>77.369230769230768</c:v>
                </c:pt>
                <c:pt idx="5030">
                  <c:v>77.384615384615387</c:v>
                </c:pt>
                <c:pt idx="5031">
                  <c:v>77.400000000000006</c:v>
                </c:pt>
                <c:pt idx="5032">
                  <c:v>77.41538461538461</c:v>
                </c:pt>
                <c:pt idx="5033">
                  <c:v>77.430769230769229</c:v>
                </c:pt>
                <c:pt idx="5034">
                  <c:v>77.446153846153848</c:v>
                </c:pt>
                <c:pt idx="5035">
                  <c:v>77.461538461538467</c:v>
                </c:pt>
                <c:pt idx="5036">
                  <c:v>77.476923076923072</c:v>
                </c:pt>
                <c:pt idx="5037">
                  <c:v>77.492307692307691</c:v>
                </c:pt>
                <c:pt idx="5038">
                  <c:v>77.507692307692309</c:v>
                </c:pt>
                <c:pt idx="5039">
                  <c:v>77.523076923076928</c:v>
                </c:pt>
                <c:pt idx="5040">
                  <c:v>77.538461538461533</c:v>
                </c:pt>
                <c:pt idx="5041">
                  <c:v>77.553846153846152</c:v>
                </c:pt>
                <c:pt idx="5042">
                  <c:v>77.569230769230771</c:v>
                </c:pt>
                <c:pt idx="5043">
                  <c:v>77.58461538461539</c:v>
                </c:pt>
                <c:pt idx="5044">
                  <c:v>77.599999999999994</c:v>
                </c:pt>
                <c:pt idx="5045">
                  <c:v>77.615384615384613</c:v>
                </c:pt>
                <c:pt idx="5046">
                  <c:v>77.630769230769232</c:v>
                </c:pt>
                <c:pt idx="5047">
                  <c:v>77.646153846153851</c:v>
                </c:pt>
                <c:pt idx="5048">
                  <c:v>77.661538461538456</c:v>
                </c:pt>
                <c:pt idx="5049">
                  <c:v>77.676923076923075</c:v>
                </c:pt>
                <c:pt idx="5050">
                  <c:v>77.692307692307693</c:v>
                </c:pt>
                <c:pt idx="5051">
                  <c:v>77.707692307692312</c:v>
                </c:pt>
                <c:pt idx="5052">
                  <c:v>77.723076923076917</c:v>
                </c:pt>
                <c:pt idx="5053">
                  <c:v>77.738461538461536</c:v>
                </c:pt>
                <c:pt idx="5054">
                  <c:v>77.753846153846155</c:v>
                </c:pt>
                <c:pt idx="5055">
                  <c:v>77.769230769230774</c:v>
                </c:pt>
                <c:pt idx="5056">
                  <c:v>77.784615384615378</c:v>
                </c:pt>
                <c:pt idx="5057">
                  <c:v>77.8</c:v>
                </c:pt>
                <c:pt idx="5058">
                  <c:v>77.815384615384616</c:v>
                </c:pt>
                <c:pt idx="5059">
                  <c:v>77.830769230769235</c:v>
                </c:pt>
                <c:pt idx="5060">
                  <c:v>77.84615384615384</c:v>
                </c:pt>
                <c:pt idx="5061">
                  <c:v>77.861538461538458</c:v>
                </c:pt>
                <c:pt idx="5062">
                  <c:v>77.876923076923077</c:v>
                </c:pt>
                <c:pt idx="5063">
                  <c:v>77.892307692307696</c:v>
                </c:pt>
                <c:pt idx="5064">
                  <c:v>77.907692307692301</c:v>
                </c:pt>
                <c:pt idx="5065">
                  <c:v>77.92307692307692</c:v>
                </c:pt>
                <c:pt idx="5066">
                  <c:v>77.938461538461539</c:v>
                </c:pt>
                <c:pt idx="5067">
                  <c:v>77.953846153846158</c:v>
                </c:pt>
                <c:pt idx="5068">
                  <c:v>77.969230769230762</c:v>
                </c:pt>
                <c:pt idx="5069">
                  <c:v>77.984615384615381</c:v>
                </c:pt>
                <c:pt idx="5070">
                  <c:v>78</c:v>
                </c:pt>
                <c:pt idx="5071">
                  <c:v>78.015384615384619</c:v>
                </c:pt>
                <c:pt idx="5072">
                  <c:v>78.030769230769238</c:v>
                </c:pt>
                <c:pt idx="5073">
                  <c:v>78.046153846153842</c:v>
                </c:pt>
                <c:pt idx="5074">
                  <c:v>78.061538461538461</c:v>
                </c:pt>
                <c:pt idx="5075">
                  <c:v>78.07692307692308</c:v>
                </c:pt>
                <c:pt idx="5076">
                  <c:v>78.092307692307699</c:v>
                </c:pt>
                <c:pt idx="5077">
                  <c:v>78.107692307692304</c:v>
                </c:pt>
                <c:pt idx="5078">
                  <c:v>78.123076923076923</c:v>
                </c:pt>
                <c:pt idx="5079">
                  <c:v>78.138461538461542</c:v>
                </c:pt>
                <c:pt idx="5080">
                  <c:v>78.15384615384616</c:v>
                </c:pt>
                <c:pt idx="5081">
                  <c:v>78.169230769230765</c:v>
                </c:pt>
                <c:pt idx="5082">
                  <c:v>78.184615384615384</c:v>
                </c:pt>
                <c:pt idx="5083">
                  <c:v>78.2</c:v>
                </c:pt>
                <c:pt idx="5084">
                  <c:v>78.215384615384622</c:v>
                </c:pt>
                <c:pt idx="5085">
                  <c:v>78.230769230769226</c:v>
                </c:pt>
                <c:pt idx="5086">
                  <c:v>78.246153846153845</c:v>
                </c:pt>
                <c:pt idx="5087">
                  <c:v>78.261538461538464</c:v>
                </c:pt>
                <c:pt idx="5088">
                  <c:v>78.276923076923083</c:v>
                </c:pt>
                <c:pt idx="5089">
                  <c:v>78.292307692307688</c:v>
                </c:pt>
                <c:pt idx="5090">
                  <c:v>78.307692307692307</c:v>
                </c:pt>
                <c:pt idx="5091">
                  <c:v>78.323076923076925</c:v>
                </c:pt>
                <c:pt idx="5092">
                  <c:v>78.338461538461544</c:v>
                </c:pt>
                <c:pt idx="5093">
                  <c:v>78.353846153846149</c:v>
                </c:pt>
                <c:pt idx="5094">
                  <c:v>78.369230769230768</c:v>
                </c:pt>
                <c:pt idx="5095">
                  <c:v>78.384615384615387</c:v>
                </c:pt>
                <c:pt idx="5096">
                  <c:v>78.400000000000006</c:v>
                </c:pt>
                <c:pt idx="5097">
                  <c:v>78.41538461538461</c:v>
                </c:pt>
                <c:pt idx="5098">
                  <c:v>78.430769230769229</c:v>
                </c:pt>
                <c:pt idx="5099">
                  <c:v>78.446153846153848</c:v>
                </c:pt>
                <c:pt idx="5100">
                  <c:v>78.461538461538467</c:v>
                </c:pt>
                <c:pt idx="5101">
                  <c:v>78.476923076923072</c:v>
                </c:pt>
                <c:pt idx="5102">
                  <c:v>78.492307692307691</c:v>
                </c:pt>
                <c:pt idx="5103">
                  <c:v>78.507692307692309</c:v>
                </c:pt>
                <c:pt idx="5104">
                  <c:v>78.523076923076928</c:v>
                </c:pt>
                <c:pt idx="5105">
                  <c:v>78.538461538461533</c:v>
                </c:pt>
                <c:pt idx="5106">
                  <c:v>78.553846153846152</c:v>
                </c:pt>
                <c:pt idx="5107">
                  <c:v>78.569230769230771</c:v>
                </c:pt>
                <c:pt idx="5108">
                  <c:v>78.58461538461539</c:v>
                </c:pt>
                <c:pt idx="5109">
                  <c:v>78.599999999999994</c:v>
                </c:pt>
                <c:pt idx="5110">
                  <c:v>78.615384615384613</c:v>
                </c:pt>
                <c:pt idx="5111">
                  <c:v>78.630769230769232</c:v>
                </c:pt>
                <c:pt idx="5112">
                  <c:v>78.646153846153851</c:v>
                </c:pt>
                <c:pt idx="5113">
                  <c:v>78.661538461538456</c:v>
                </c:pt>
                <c:pt idx="5114">
                  <c:v>78.676923076923075</c:v>
                </c:pt>
                <c:pt idx="5115">
                  <c:v>78.692307692307693</c:v>
                </c:pt>
                <c:pt idx="5116">
                  <c:v>78.707692307692312</c:v>
                </c:pt>
                <c:pt idx="5117">
                  <c:v>78.723076923076917</c:v>
                </c:pt>
                <c:pt idx="5118">
                  <c:v>78.738461538461536</c:v>
                </c:pt>
                <c:pt idx="5119">
                  <c:v>78.753846153846155</c:v>
                </c:pt>
                <c:pt idx="5120">
                  <c:v>78.769230769230774</c:v>
                </c:pt>
                <c:pt idx="5121">
                  <c:v>78.784615384615378</c:v>
                </c:pt>
                <c:pt idx="5122">
                  <c:v>78.8</c:v>
                </c:pt>
                <c:pt idx="5123">
                  <c:v>78.815384615384616</c:v>
                </c:pt>
                <c:pt idx="5124">
                  <c:v>78.830769230769235</c:v>
                </c:pt>
                <c:pt idx="5125">
                  <c:v>78.84615384615384</c:v>
                </c:pt>
                <c:pt idx="5126">
                  <c:v>78.861538461538458</c:v>
                </c:pt>
                <c:pt idx="5127">
                  <c:v>78.876923076923077</c:v>
                </c:pt>
                <c:pt idx="5128">
                  <c:v>78.892307692307696</c:v>
                </c:pt>
                <c:pt idx="5129">
                  <c:v>78.907692307692301</c:v>
                </c:pt>
                <c:pt idx="5130">
                  <c:v>78.92307692307692</c:v>
                </c:pt>
                <c:pt idx="5131">
                  <c:v>78.938461538461539</c:v>
                </c:pt>
                <c:pt idx="5132">
                  <c:v>78.953846153846158</c:v>
                </c:pt>
                <c:pt idx="5133">
                  <c:v>78.969230769230762</c:v>
                </c:pt>
                <c:pt idx="5134">
                  <c:v>78.984615384615381</c:v>
                </c:pt>
                <c:pt idx="5135">
                  <c:v>79</c:v>
                </c:pt>
                <c:pt idx="5136">
                  <c:v>79.015384615384619</c:v>
                </c:pt>
                <c:pt idx="5137">
                  <c:v>79.030769230769238</c:v>
                </c:pt>
                <c:pt idx="5138">
                  <c:v>79.046153846153842</c:v>
                </c:pt>
                <c:pt idx="5139">
                  <c:v>79.061538461538461</c:v>
                </c:pt>
                <c:pt idx="5140">
                  <c:v>79.07692307692308</c:v>
                </c:pt>
                <c:pt idx="5141">
                  <c:v>79.092307692307699</c:v>
                </c:pt>
                <c:pt idx="5142">
                  <c:v>79.107692307692304</c:v>
                </c:pt>
                <c:pt idx="5143">
                  <c:v>79.123076923076923</c:v>
                </c:pt>
                <c:pt idx="5144">
                  <c:v>79.138461538461542</c:v>
                </c:pt>
                <c:pt idx="5145">
                  <c:v>79.15384615384616</c:v>
                </c:pt>
                <c:pt idx="5146">
                  <c:v>79.169230769230765</c:v>
                </c:pt>
                <c:pt idx="5147">
                  <c:v>79.184615384615384</c:v>
                </c:pt>
                <c:pt idx="5148">
                  <c:v>79.2</c:v>
                </c:pt>
                <c:pt idx="5149">
                  <c:v>79.215384615384622</c:v>
                </c:pt>
                <c:pt idx="5150">
                  <c:v>79.230769230769226</c:v>
                </c:pt>
                <c:pt idx="5151">
                  <c:v>79.246153846153845</c:v>
                </c:pt>
                <c:pt idx="5152">
                  <c:v>79.261538461538464</c:v>
                </c:pt>
                <c:pt idx="5153">
                  <c:v>79.276923076923083</c:v>
                </c:pt>
                <c:pt idx="5154">
                  <c:v>79.292307692307688</c:v>
                </c:pt>
                <c:pt idx="5155">
                  <c:v>79.307692307692307</c:v>
                </c:pt>
                <c:pt idx="5156">
                  <c:v>79.323076923076925</c:v>
                </c:pt>
                <c:pt idx="5157">
                  <c:v>79.338461538461544</c:v>
                </c:pt>
                <c:pt idx="5158">
                  <c:v>79.353846153846149</c:v>
                </c:pt>
                <c:pt idx="5159">
                  <c:v>79.369230769230768</c:v>
                </c:pt>
                <c:pt idx="5160">
                  <c:v>79.384615384615387</c:v>
                </c:pt>
                <c:pt idx="5161">
                  <c:v>79.400000000000006</c:v>
                </c:pt>
                <c:pt idx="5162">
                  <c:v>79.41538461538461</c:v>
                </c:pt>
                <c:pt idx="5163">
                  <c:v>79.430769230769229</c:v>
                </c:pt>
                <c:pt idx="5164">
                  <c:v>79.446153846153848</c:v>
                </c:pt>
                <c:pt idx="5165">
                  <c:v>79.461538461538467</c:v>
                </c:pt>
                <c:pt idx="5166">
                  <c:v>79.476923076923072</c:v>
                </c:pt>
                <c:pt idx="5167">
                  <c:v>79.492307692307691</c:v>
                </c:pt>
                <c:pt idx="5168">
                  <c:v>79.507692307692309</c:v>
                </c:pt>
                <c:pt idx="5169">
                  <c:v>79.523076923076928</c:v>
                </c:pt>
                <c:pt idx="5170">
                  <c:v>79.538461538461533</c:v>
                </c:pt>
                <c:pt idx="5171">
                  <c:v>79.553846153846152</c:v>
                </c:pt>
                <c:pt idx="5172">
                  <c:v>79.569230769230771</c:v>
                </c:pt>
                <c:pt idx="5173">
                  <c:v>79.58461538461539</c:v>
                </c:pt>
                <c:pt idx="5174">
                  <c:v>79.599999999999994</c:v>
                </c:pt>
                <c:pt idx="5175">
                  <c:v>79.615384615384613</c:v>
                </c:pt>
                <c:pt idx="5176">
                  <c:v>79.630769230769232</c:v>
                </c:pt>
                <c:pt idx="5177">
                  <c:v>79.646153846153851</c:v>
                </c:pt>
                <c:pt idx="5178">
                  <c:v>79.661538461538456</c:v>
                </c:pt>
                <c:pt idx="5179">
                  <c:v>79.676923076923075</c:v>
                </c:pt>
                <c:pt idx="5180">
                  <c:v>79.692307692307693</c:v>
                </c:pt>
                <c:pt idx="5181">
                  <c:v>79.707692307692312</c:v>
                </c:pt>
                <c:pt idx="5182">
                  <c:v>79.723076923076917</c:v>
                </c:pt>
                <c:pt idx="5183">
                  <c:v>79.738461538461536</c:v>
                </c:pt>
                <c:pt idx="5184">
                  <c:v>79.753846153846155</c:v>
                </c:pt>
                <c:pt idx="5185">
                  <c:v>79.769230769230774</c:v>
                </c:pt>
                <c:pt idx="5186">
                  <c:v>79.784615384615378</c:v>
                </c:pt>
                <c:pt idx="5187">
                  <c:v>79.8</c:v>
                </c:pt>
                <c:pt idx="5188">
                  <c:v>79.815384615384616</c:v>
                </c:pt>
                <c:pt idx="5189">
                  <c:v>79.830769230769235</c:v>
                </c:pt>
                <c:pt idx="5190">
                  <c:v>79.84615384615384</c:v>
                </c:pt>
                <c:pt idx="5191">
                  <c:v>79.861538461538458</c:v>
                </c:pt>
                <c:pt idx="5192">
                  <c:v>79.876923076923077</c:v>
                </c:pt>
                <c:pt idx="5193">
                  <c:v>79.892307692307696</c:v>
                </c:pt>
                <c:pt idx="5194">
                  <c:v>79.907692307692301</c:v>
                </c:pt>
                <c:pt idx="5195">
                  <c:v>79.92307692307692</c:v>
                </c:pt>
                <c:pt idx="5196">
                  <c:v>79.938461538461539</c:v>
                </c:pt>
                <c:pt idx="5197">
                  <c:v>79.953846153846158</c:v>
                </c:pt>
                <c:pt idx="5198">
                  <c:v>79.969230769230762</c:v>
                </c:pt>
                <c:pt idx="5199">
                  <c:v>79.984615384615381</c:v>
                </c:pt>
                <c:pt idx="5200">
                  <c:v>80</c:v>
                </c:pt>
                <c:pt idx="5201">
                  <c:v>80.015384615384619</c:v>
                </c:pt>
                <c:pt idx="5202">
                  <c:v>80.030769230769238</c:v>
                </c:pt>
                <c:pt idx="5203">
                  <c:v>80.046153846153842</c:v>
                </c:pt>
                <c:pt idx="5204">
                  <c:v>80.061538461538461</c:v>
                </c:pt>
                <c:pt idx="5205">
                  <c:v>80.07692307692308</c:v>
                </c:pt>
                <c:pt idx="5206">
                  <c:v>80.092307692307699</c:v>
                </c:pt>
                <c:pt idx="5207">
                  <c:v>80.107692307692304</c:v>
                </c:pt>
                <c:pt idx="5208">
                  <c:v>80.123076923076923</c:v>
                </c:pt>
                <c:pt idx="5209">
                  <c:v>80.138461538461542</c:v>
                </c:pt>
                <c:pt idx="5210">
                  <c:v>80.15384615384616</c:v>
                </c:pt>
                <c:pt idx="5211">
                  <c:v>80.169230769230765</c:v>
                </c:pt>
                <c:pt idx="5212">
                  <c:v>80.184615384615384</c:v>
                </c:pt>
                <c:pt idx="5213">
                  <c:v>80.2</c:v>
                </c:pt>
                <c:pt idx="5214">
                  <c:v>80.215384615384622</c:v>
                </c:pt>
                <c:pt idx="5215">
                  <c:v>80.230769230769226</c:v>
                </c:pt>
                <c:pt idx="5216">
                  <c:v>80.246153846153845</c:v>
                </c:pt>
                <c:pt idx="5217">
                  <c:v>80.261538461538464</c:v>
                </c:pt>
                <c:pt idx="5218">
                  <c:v>80.276923076923083</c:v>
                </c:pt>
                <c:pt idx="5219">
                  <c:v>80.292307692307688</c:v>
                </c:pt>
                <c:pt idx="5220">
                  <c:v>80.307692307692307</c:v>
                </c:pt>
                <c:pt idx="5221">
                  <c:v>80.323076923076925</c:v>
                </c:pt>
                <c:pt idx="5222">
                  <c:v>80.338461538461544</c:v>
                </c:pt>
                <c:pt idx="5223">
                  <c:v>80.353846153846149</c:v>
                </c:pt>
                <c:pt idx="5224">
                  <c:v>80.369230769230768</c:v>
                </c:pt>
                <c:pt idx="5225">
                  <c:v>80.384615384615387</c:v>
                </c:pt>
                <c:pt idx="5226">
                  <c:v>80.400000000000006</c:v>
                </c:pt>
                <c:pt idx="5227">
                  <c:v>80.41538461538461</c:v>
                </c:pt>
                <c:pt idx="5228">
                  <c:v>80.430769230769229</c:v>
                </c:pt>
                <c:pt idx="5229">
                  <c:v>80.446153846153848</c:v>
                </c:pt>
                <c:pt idx="5230">
                  <c:v>80.461538461538467</c:v>
                </c:pt>
                <c:pt idx="5231">
                  <c:v>80.476923076923072</c:v>
                </c:pt>
                <c:pt idx="5232">
                  <c:v>80.492307692307691</c:v>
                </c:pt>
                <c:pt idx="5233">
                  <c:v>80.507692307692309</c:v>
                </c:pt>
                <c:pt idx="5234">
                  <c:v>80.523076923076928</c:v>
                </c:pt>
                <c:pt idx="5235">
                  <c:v>80.538461538461533</c:v>
                </c:pt>
                <c:pt idx="5236">
                  <c:v>80.553846153846152</c:v>
                </c:pt>
                <c:pt idx="5237">
                  <c:v>80.569230769230771</c:v>
                </c:pt>
                <c:pt idx="5238">
                  <c:v>80.58461538461539</c:v>
                </c:pt>
                <c:pt idx="5239">
                  <c:v>80.599999999999994</c:v>
                </c:pt>
                <c:pt idx="5240">
                  <c:v>80.615384615384613</c:v>
                </c:pt>
                <c:pt idx="5241">
                  <c:v>80.630769230769232</c:v>
                </c:pt>
                <c:pt idx="5242">
                  <c:v>80.646153846153851</c:v>
                </c:pt>
                <c:pt idx="5243">
                  <c:v>80.661538461538456</c:v>
                </c:pt>
                <c:pt idx="5244">
                  <c:v>80.676923076923075</c:v>
                </c:pt>
                <c:pt idx="5245">
                  <c:v>80.692307692307693</c:v>
                </c:pt>
                <c:pt idx="5246">
                  <c:v>80.707692307692312</c:v>
                </c:pt>
                <c:pt idx="5247">
                  <c:v>80.723076923076917</c:v>
                </c:pt>
                <c:pt idx="5248">
                  <c:v>80.738461538461536</c:v>
                </c:pt>
                <c:pt idx="5249">
                  <c:v>80.753846153846155</c:v>
                </c:pt>
                <c:pt idx="5250">
                  <c:v>80.769230769230774</c:v>
                </c:pt>
                <c:pt idx="5251">
                  <c:v>80.784615384615378</c:v>
                </c:pt>
                <c:pt idx="5252">
                  <c:v>80.8</c:v>
                </c:pt>
                <c:pt idx="5253">
                  <c:v>80.815384615384616</c:v>
                </c:pt>
                <c:pt idx="5254">
                  <c:v>80.830769230769235</c:v>
                </c:pt>
                <c:pt idx="5255">
                  <c:v>80.84615384615384</c:v>
                </c:pt>
                <c:pt idx="5256">
                  <c:v>80.861538461538458</c:v>
                </c:pt>
                <c:pt idx="5257">
                  <c:v>80.876923076923077</c:v>
                </c:pt>
                <c:pt idx="5258">
                  <c:v>80.892307692307696</c:v>
                </c:pt>
                <c:pt idx="5259">
                  <c:v>80.907692307692301</c:v>
                </c:pt>
                <c:pt idx="5260">
                  <c:v>80.92307692307692</c:v>
                </c:pt>
                <c:pt idx="5261">
                  <c:v>80.938461538461539</c:v>
                </c:pt>
                <c:pt idx="5262">
                  <c:v>80.953846153846158</c:v>
                </c:pt>
                <c:pt idx="5263">
                  <c:v>80.969230769230762</c:v>
                </c:pt>
                <c:pt idx="5264">
                  <c:v>80.984615384615381</c:v>
                </c:pt>
                <c:pt idx="5265">
                  <c:v>81</c:v>
                </c:pt>
                <c:pt idx="5266">
                  <c:v>81.015384615384619</c:v>
                </c:pt>
                <c:pt idx="5267">
                  <c:v>81.030769230769238</c:v>
                </c:pt>
                <c:pt idx="5268">
                  <c:v>81.046153846153842</c:v>
                </c:pt>
                <c:pt idx="5269">
                  <c:v>81.061538461538461</c:v>
                </c:pt>
                <c:pt idx="5270">
                  <c:v>81.07692307692308</c:v>
                </c:pt>
                <c:pt idx="5271">
                  <c:v>81.092307692307699</c:v>
                </c:pt>
                <c:pt idx="5272">
                  <c:v>81.107692307692304</c:v>
                </c:pt>
                <c:pt idx="5273">
                  <c:v>81.123076923076923</c:v>
                </c:pt>
                <c:pt idx="5274">
                  <c:v>81.138461538461542</c:v>
                </c:pt>
                <c:pt idx="5275">
                  <c:v>81.15384615384616</c:v>
                </c:pt>
                <c:pt idx="5276">
                  <c:v>81.169230769230765</c:v>
                </c:pt>
                <c:pt idx="5277">
                  <c:v>81.184615384615384</c:v>
                </c:pt>
                <c:pt idx="5278">
                  <c:v>81.2</c:v>
                </c:pt>
                <c:pt idx="5279">
                  <c:v>81.215384615384622</c:v>
                </c:pt>
                <c:pt idx="5280">
                  <c:v>81.230769230769226</c:v>
                </c:pt>
                <c:pt idx="5281">
                  <c:v>81.246153846153845</c:v>
                </c:pt>
                <c:pt idx="5282">
                  <c:v>81.261538461538464</c:v>
                </c:pt>
                <c:pt idx="5283">
                  <c:v>81.276923076923083</c:v>
                </c:pt>
                <c:pt idx="5284">
                  <c:v>81.292307692307688</c:v>
                </c:pt>
                <c:pt idx="5285">
                  <c:v>81.307692307692307</c:v>
                </c:pt>
                <c:pt idx="5286">
                  <c:v>81.323076923076925</c:v>
                </c:pt>
                <c:pt idx="5287">
                  <c:v>81.338461538461544</c:v>
                </c:pt>
                <c:pt idx="5288">
                  <c:v>81.353846153846149</c:v>
                </c:pt>
                <c:pt idx="5289">
                  <c:v>81.369230769230768</c:v>
                </c:pt>
                <c:pt idx="5290">
                  <c:v>81.384615384615387</c:v>
                </c:pt>
                <c:pt idx="5291">
                  <c:v>81.400000000000006</c:v>
                </c:pt>
                <c:pt idx="5292">
                  <c:v>81.41538461538461</c:v>
                </c:pt>
                <c:pt idx="5293">
                  <c:v>81.430769230769229</c:v>
                </c:pt>
                <c:pt idx="5294">
                  <c:v>81.446153846153848</c:v>
                </c:pt>
                <c:pt idx="5295">
                  <c:v>81.461538461538467</c:v>
                </c:pt>
                <c:pt idx="5296">
                  <c:v>81.476923076923072</c:v>
                </c:pt>
                <c:pt idx="5297">
                  <c:v>81.492307692307691</c:v>
                </c:pt>
                <c:pt idx="5298">
                  <c:v>81.507692307692309</c:v>
                </c:pt>
                <c:pt idx="5299">
                  <c:v>81.523076923076928</c:v>
                </c:pt>
                <c:pt idx="5300">
                  <c:v>81.538461538461533</c:v>
                </c:pt>
                <c:pt idx="5301">
                  <c:v>81.553846153846152</c:v>
                </c:pt>
                <c:pt idx="5302">
                  <c:v>81.569230769230771</c:v>
                </c:pt>
                <c:pt idx="5303">
                  <c:v>81.58461538461539</c:v>
                </c:pt>
                <c:pt idx="5304">
                  <c:v>81.599999999999994</c:v>
                </c:pt>
                <c:pt idx="5305">
                  <c:v>81.615384615384613</c:v>
                </c:pt>
                <c:pt idx="5306">
                  <c:v>81.630769230769232</c:v>
                </c:pt>
                <c:pt idx="5307">
                  <c:v>81.646153846153851</c:v>
                </c:pt>
                <c:pt idx="5308">
                  <c:v>81.661538461538456</c:v>
                </c:pt>
                <c:pt idx="5309">
                  <c:v>81.676923076923075</c:v>
                </c:pt>
                <c:pt idx="5310">
                  <c:v>81.692307692307693</c:v>
                </c:pt>
                <c:pt idx="5311">
                  <c:v>81.707692307692312</c:v>
                </c:pt>
                <c:pt idx="5312">
                  <c:v>81.723076923076917</c:v>
                </c:pt>
                <c:pt idx="5313">
                  <c:v>81.738461538461536</c:v>
                </c:pt>
                <c:pt idx="5314">
                  <c:v>81.753846153846155</c:v>
                </c:pt>
                <c:pt idx="5315">
                  <c:v>81.769230769230774</c:v>
                </c:pt>
                <c:pt idx="5316">
                  <c:v>81.784615384615378</c:v>
                </c:pt>
                <c:pt idx="5317">
                  <c:v>81.8</c:v>
                </c:pt>
                <c:pt idx="5318">
                  <c:v>81.815384615384616</c:v>
                </c:pt>
                <c:pt idx="5319">
                  <c:v>81.830769230769235</c:v>
                </c:pt>
                <c:pt idx="5320">
                  <c:v>81.84615384615384</c:v>
                </c:pt>
                <c:pt idx="5321">
                  <c:v>81.861538461538458</c:v>
                </c:pt>
                <c:pt idx="5322">
                  <c:v>81.876923076923077</c:v>
                </c:pt>
                <c:pt idx="5323">
                  <c:v>81.892307692307696</c:v>
                </c:pt>
                <c:pt idx="5324">
                  <c:v>81.907692307692301</c:v>
                </c:pt>
                <c:pt idx="5325">
                  <c:v>81.92307692307692</c:v>
                </c:pt>
                <c:pt idx="5326">
                  <c:v>81.938461538461539</c:v>
                </c:pt>
                <c:pt idx="5327">
                  <c:v>81.953846153846158</c:v>
                </c:pt>
                <c:pt idx="5328">
                  <c:v>81.969230769230762</c:v>
                </c:pt>
                <c:pt idx="5329">
                  <c:v>81.984615384615381</c:v>
                </c:pt>
                <c:pt idx="5330">
                  <c:v>82</c:v>
                </c:pt>
                <c:pt idx="5331">
                  <c:v>82.015384615384619</c:v>
                </c:pt>
                <c:pt idx="5332">
                  <c:v>82.030769230769238</c:v>
                </c:pt>
                <c:pt idx="5333">
                  <c:v>82.046153846153842</c:v>
                </c:pt>
                <c:pt idx="5334">
                  <c:v>82.061538461538461</c:v>
                </c:pt>
                <c:pt idx="5335">
                  <c:v>82.07692307692308</c:v>
                </c:pt>
                <c:pt idx="5336">
                  <c:v>82.092307692307699</c:v>
                </c:pt>
                <c:pt idx="5337">
                  <c:v>82.107692307692304</c:v>
                </c:pt>
                <c:pt idx="5338">
                  <c:v>82.123076923076923</c:v>
                </c:pt>
                <c:pt idx="5339">
                  <c:v>82.138461538461542</c:v>
                </c:pt>
                <c:pt idx="5340">
                  <c:v>82.15384615384616</c:v>
                </c:pt>
                <c:pt idx="5341">
                  <c:v>82.169230769230765</c:v>
                </c:pt>
                <c:pt idx="5342">
                  <c:v>82.184615384615384</c:v>
                </c:pt>
                <c:pt idx="5343">
                  <c:v>82.2</c:v>
                </c:pt>
                <c:pt idx="5344">
                  <c:v>82.215384615384622</c:v>
                </c:pt>
                <c:pt idx="5345">
                  <c:v>82.230769230769226</c:v>
                </c:pt>
                <c:pt idx="5346">
                  <c:v>82.246153846153845</c:v>
                </c:pt>
                <c:pt idx="5347">
                  <c:v>82.261538461538464</c:v>
                </c:pt>
                <c:pt idx="5348">
                  <c:v>82.276923076923083</c:v>
                </c:pt>
                <c:pt idx="5349">
                  <c:v>82.292307692307688</c:v>
                </c:pt>
                <c:pt idx="5350">
                  <c:v>82.307692307692307</c:v>
                </c:pt>
                <c:pt idx="5351">
                  <c:v>82.323076923076925</c:v>
                </c:pt>
                <c:pt idx="5352">
                  <c:v>82.338461538461544</c:v>
                </c:pt>
                <c:pt idx="5353">
                  <c:v>82.353846153846149</c:v>
                </c:pt>
                <c:pt idx="5354">
                  <c:v>82.369230769230768</c:v>
                </c:pt>
                <c:pt idx="5355">
                  <c:v>82.384615384615387</c:v>
                </c:pt>
                <c:pt idx="5356">
                  <c:v>82.4</c:v>
                </c:pt>
                <c:pt idx="5357">
                  <c:v>82.41538461538461</c:v>
                </c:pt>
                <c:pt idx="5358">
                  <c:v>82.430769230769229</c:v>
                </c:pt>
                <c:pt idx="5359">
                  <c:v>82.446153846153848</c:v>
                </c:pt>
                <c:pt idx="5360">
                  <c:v>82.461538461538467</c:v>
                </c:pt>
                <c:pt idx="5361">
                  <c:v>82.476923076923072</c:v>
                </c:pt>
                <c:pt idx="5362">
                  <c:v>82.492307692307691</c:v>
                </c:pt>
                <c:pt idx="5363">
                  <c:v>82.507692307692309</c:v>
                </c:pt>
                <c:pt idx="5364">
                  <c:v>82.523076923076928</c:v>
                </c:pt>
                <c:pt idx="5365">
                  <c:v>82.538461538461533</c:v>
                </c:pt>
                <c:pt idx="5366">
                  <c:v>82.553846153846152</c:v>
                </c:pt>
                <c:pt idx="5367">
                  <c:v>82.569230769230771</c:v>
                </c:pt>
                <c:pt idx="5368">
                  <c:v>82.58461538461539</c:v>
                </c:pt>
                <c:pt idx="5369">
                  <c:v>82.6</c:v>
                </c:pt>
                <c:pt idx="5370">
                  <c:v>82.615384615384613</c:v>
                </c:pt>
                <c:pt idx="5371">
                  <c:v>82.630769230769232</c:v>
                </c:pt>
                <c:pt idx="5372">
                  <c:v>82.646153846153851</c:v>
                </c:pt>
                <c:pt idx="5373">
                  <c:v>82.661538461538456</c:v>
                </c:pt>
                <c:pt idx="5374">
                  <c:v>82.676923076923075</c:v>
                </c:pt>
                <c:pt idx="5375">
                  <c:v>82.692307692307693</c:v>
                </c:pt>
                <c:pt idx="5376">
                  <c:v>82.707692307692312</c:v>
                </c:pt>
                <c:pt idx="5377">
                  <c:v>82.723076923076917</c:v>
                </c:pt>
                <c:pt idx="5378">
                  <c:v>82.738461538461536</c:v>
                </c:pt>
                <c:pt idx="5379">
                  <c:v>82.753846153846155</c:v>
                </c:pt>
                <c:pt idx="5380">
                  <c:v>82.769230769230774</c:v>
                </c:pt>
                <c:pt idx="5381">
                  <c:v>82.784615384615378</c:v>
                </c:pt>
                <c:pt idx="5382">
                  <c:v>82.8</c:v>
                </c:pt>
                <c:pt idx="5383">
                  <c:v>82.815384615384616</c:v>
                </c:pt>
                <c:pt idx="5384">
                  <c:v>82.830769230769235</c:v>
                </c:pt>
                <c:pt idx="5385">
                  <c:v>82.84615384615384</c:v>
                </c:pt>
                <c:pt idx="5386">
                  <c:v>82.861538461538458</c:v>
                </c:pt>
                <c:pt idx="5387">
                  <c:v>82.876923076923077</c:v>
                </c:pt>
                <c:pt idx="5388">
                  <c:v>82.892307692307696</c:v>
                </c:pt>
                <c:pt idx="5389">
                  <c:v>82.907692307692301</c:v>
                </c:pt>
                <c:pt idx="5390">
                  <c:v>82.92307692307692</c:v>
                </c:pt>
                <c:pt idx="5391">
                  <c:v>82.938461538461539</c:v>
                </c:pt>
                <c:pt idx="5392">
                  <c:v>82.953846153846158</c:v>
                </c:pt>
                <c:pt idx="5393">
                  <c:v>82.969230769230762</c:v>
                </c:pt>
                <c:pt idx="5394">
                  <c:v>82.984615384615381</c:v>
                </c:pt>
                <c:pt idx="5395">
                  <c:v>83</c:v>
                </c:pt>
                <c:pt idx="5396">
                  <c:v>83.015384615384619</c:v>
                </c:pt>
                <c:pt idx="5397">
                  <c:v>83.030769230769238</c:v>
                </c:pt>
                <c:pt idx="5398">
                  <c:v>83.046153846153842</c:v>
                </c:pt>
                <c:pt idx="5399">
                  <c:v>83.061538461538461</c:v>
                </c:pt>
                <c:pt idx="5400">
                  <c:v>83.07692307692308</c:v>
                </c:pt>
                <c:pt idx="5401">
                  <c:v>83.092307692307699</c:v>
                </c:pt>
                <c:pt idx="5402">
                  <c:v>83.107692307692304</c:v>
                </c:pt>
                <c:pt idx="5403">
                  <c:v>83.123076923076923</c:v>
                </c:pt>
                <c:pt idx="5404">
                  <c:v>83.138461538461542</c:v>
                </c:pt>
                <c:pt idx="5405">
                  <c:v>83.15384615384616</c:v>
                </c:pt>
                <c:pt idx="5406">
                  <c:v>83.169230769230765</c:v>
                </c:pt>
                <c:pt idx="5407">
                  <c:v>83.184615384615384</c:v>
                </c:pt>
                <c:pt idx="5408">
                  <c:v>83.2</c:v>
                </c:pt>
                <c:pt idx="5409">
                  <c:v>83.215384615384622</c:v>
                </c:pt>
                <c:pt idx="5410">
                  <c:v>83.230769230769226</c:v>
                </c:pt>
                <c:pt idx="5411">
                  <c:v>83.246153846153845</c:v>
                </c:pt>
                <c:pt idx="5412">
                  <c:v>83.261538461538464</c:v>
                </c:pt>
                <c:pt idx="5413">
                  <c:v>83.276923076923083</c:v>
                </c:pt>
                <c:pt idx="5414">
                  <c:v>83.292307692307688</c:v>
                </c:pt>
                <c:pt idx="5415">
                  <c:v>83.307692307692307</c:v>
                </c:pt>
                <c:pt idx="5416">
                  <c:v>83.323076923076925</c:v>
                </c:pt>
                <c:pt idx="5417">
                  <c:v>83.338461538461544</c:v>
                </c:pt>
                <c:pt idx="5418">
                  <c:v>83.353846153846149</c:v>
                </c:pt>
                <c:pt idx="5419">
                  <c:v>83.369230769230768</c:v>
                </c:pt>
                <c:pt idx="5420">
                  <c:v>83.384615384615387</c:v>
                </c:pt>
                <c:pt idx="5421">
                  <c:v>83.4</c:v>
                </c:pt>
                <c:pt idx="5422">
                  <c:v>83.41538461538461</c:v>
                </c:pt>
                <c:pt idx="5423">
                  <c:v>83.430769230769229</c:v>
                </c:pt>
                <c:pt idx="5424">
                  <c:v>83.446153846153848</c:v>
                </c:pt>
                <c:pt idx="5425">
                  <c:v>83.461538461538467</c:v>
                </c:pt>
                <c:pt idx="5426">
                  <c:v>83.476923076923072</c:v>
                </c:pt>
                <c:pt idx="5427">
                  <c:v>83.492307692307691</c:v>
                </c:pt>
                <c:pt idx="5428">
                  <c:v>83.507692307692309</c:v>
                </c:pt>
                <c:pt idx="5429">
                  <c:v>83.523076923076928</c:v>
                </c:pt>
                <c:pt idx="5430">
                  <c:v>83.538461538461533</c:v>
                </c:pt>
                <c:pt idx="5431">
                  <c:v>83.553846153846152</c:v>
                </c:pt>
                <c:pt idx="5432">
                  <c:v>83.569230769230771</c:v>
                </c:pt>
                <c:pt idx="5433">
                  <c:v>83.58461538461539</c:v>
                </c:pt>
                <c:pt idx="5434">
                  <c:v>83.6</c:v>
                </c:pt>
                <c:pt idx="5435">
                  <c:v>83.615384615384613</c:v>
                </c:pt>
                <c:pt idx="5436">
                  <c:v>83.630769230769232</c:v>
                </c:pt>
                <c:pt idx="5437">
                  <c:v>83.646153846153851</c:v>
                </c:pt>
                <c:pt idx="5438">
                  <c:v>83.661538461538456</c:v>
                </c:pt>
                <c:pt idx="5439">
                  <c:v>83.676923076923075</c:v>
                </c:pt>
                <c:pt idx="5440">
                  <c:v>83.692307692307693</c:v>
                </c:pt>
                <c:pt idx="5441">
                  <c:v>83.707692307692312</c:v>
                </c:pt>
                <c:pt idx="5442">
                  <c:v>83.723076923076917</c:v>
                </c:pt>
                <c:pt idx="5443">
                  <c:v>83.738461538461536</c:v>
                </c:pt>
                <c:pt idx="5444">
                  <c:v>83.753846153846155</c:v>
                </c:pt>
                <c:pt idx="5445">
                  <c:v>83.769230769230774</c:v>
                </c:pt>
                <c:pt idx="5446">
                  <c:v>83.784615384615378</c:v>
                </c:pt>
                <c:pt idx="5447">
                  <c:v>83.8</c:v>
                </c:pt>
                <c:pt idx="5448">
                  <c:v>83.815384615384616</c:v>
                </c:pt>
                <c:pt idx="5449">
                  <c:v>83.830769230769235</c:v>
                </c:pt>
                <c:pt idx="5450">
                  <c:v>83.84615384615384</c:v>
                </c:pt>
                <c:pt idx="5451">
                  <c:v>83.861538461538458</c:v>
                </c:pt>
                <c:pt idx="5452">
                  <c:v>83.876923076923077</c:v>
                </c:pt>
                <c:pt idx="5453">
                  <c:v>83.892307692307696</c:v>
                </c:pt>
                <c:pt idx="5454">
                  <c:v>83.907692307692301</c:v>
                </c:pt>
                <c:pt idx="5455">
                  <c:v>83.92307692307692</c:v>
                </c:pt>
                <c:pt idx="5456">
                  <c:v>83.938461538461539</c:v>
                </c:pt>
                <c:pt idx="5457">
                  <c:v>83.953846153846158</c:v>
                </c:pt>
                <c:pt idx="5458">
                  <c:v>83.969230769230762</c:v>
                </c:pt>
                <c:pt idx="5459">
                  <c:v>83.984615384615381</c:v>
                </c:pt>
                <c:pt idx="5460">
                  <c:v>84</c:v>
                </c:pt>
                <c:pt idx="5461">
                  <c:v>84.015384615384619</c:v>
                </c:pt>
                <c:pt idx="5462">
                  <c:v>84.030769230769238</c:v>
                </c:pt>
                <c:pt idx="5463">
                  <c:v>84.046153846153842</c:v>
                </c:pt>
                <c:pt idx="5464">
                  <c:v>84.061538461538461</c:v>
                </c:pt>
                <c:pt idx="5465">
                  <c:v>84.07692307692308</c:v>
                </c:pt>
                <c:pt idx="5466">
                  <c:v>84.092307692307699</c:v>
                </c:pt>
                <c:pt idx="5467">
                  <c:v>84.107692307692304</c:v>
                </c:pt>
                <c:pt idx="5468">
                  <c:v>84.123076923076923</c:v>
                </c:pt>
                <c:pt idx="5469">
                  <c:v>84.138461538461542</c:v>
                </c:pt>
                <c:pt idx="5470">
                  <c:v>84.15384615384616</c:v>
                </c:pt>
                <c:pt idx="5471">
                  <c:v>84.169230769230765</c:v>
                </c:pt>
                <c:pt idx="5472">
                  <c:v>84.184615384615384</c:v>
                </c:pt>
                <c:pt idx="5473">
                  <c:v>84.2</c:v>
                </c:pt>
                <c:pt idx="5474">
                  <c:v>84.215384615384622</c:v>
                </c:pt>
                <c:pt idx="5475">
                  <c:v>84.230769230769226</c:v>
                </c:pt>
                <c:pt idx="5476">
                  <c:v>84.246153846153845</c:v>
                </c:pt>
                <c:pt idx="5477">
                  <c:v>84.261538461538464</c:v>
                </c:pt>
                <c:pt idx="5478">
                  <c:v>84.276923076923083</c:v>
                </c:pt>
                <c:pt idx="5479">
                  <c:v>84.292307692307688</c:v>
                </c:pt>
                <c:pt idx="5480">
                  <c:v>84.307692307692307</c:v>
                </c:pt>
                <c:pt idx="5481">
                  <c:v>84.323076923076925</c:v>
                </c:pt>
                <c:pt idx="5482">
                  <c:v>84.338461538461544</c:v>
                </c:pt>
                <c:pt idx="5483">
                  <c:v>84.353846153846149</c:v>
                </c:pt>
                <c:pt idx="5484">
                  <c:v>84.369230769230768</c:v>
                </c:pt>
                <c:pt idx="5485">
                  <c:v>84.384615384615387</c:v>
                </c:pt>
                <c:pt idx="5486">
                  <c:v>84.4</c:v>
                </c:pt>
                <c:pt idx="5487">
                  <c:v>84.41538461538461</c:v>
                </c:pt>
                <c:pt idx="5488">
                  <c:v>84.430769230769229</c:v>
                </c:pt>
                <c:pt idx="5489">
                  <c:v>84.446153846153848</c:v>
                </c:pt>
                <c:pt idx="5490">
                  <c:v>84.461538461538467</c:v>
                </c:pt>
                <c:pt idx="5491">
                  <c:v>84.476923076923072</c:v>
                </c:pt>
                <c:pt idx="5492">
                  <c:v>84.492307692307691</c:v>
                </c:pt>
                <c:pt idx="5493">
                  <c:v>84.507692307692309</c:v>
                </c:pt>
                <c:pt idx="5494">
                  <c:v>84.523076923076928</c:v>
                </c:pt>
                <c:pt idx="5495">
                  <c:v>84.538461538461533</c:v>
                </c:pt>
                <c:pt idx="5496">
                  <c:v>84.553846153846152</c:v>
                </c:pt>
                <c:pt idx="5497">
                  <c:v>84.569230769230771</c:v>
                </c:pt>
                <c:pt idx="5498">
                  <c:v>84.58461538461539</c:v>
                </c:pt>
                <c:pt idx="5499">
                  <c:v>84.6</c:v>
                </c:pt>
                <c:pt idx="5500">
                  <c:v>84.615384615384613</c:v>
                </c:pt>
                <c:pt idx="5501">
                  <c:v>84.630769230769232</c:v>
                </c:pt>
                <c:pt idx="5502">
                  <c:v>84.646153846153851</c:v>
                </c:pt>
                <c:pt idx="5503">
                  <c:v>84.661538461538456</c:v>
                </c:pt>
                <c:pt idx="5504">
                  <c:v>84.676923076923075</c:v>
                </c:pt>
                <c:pt idx="5505">
                  <c:v>84.692307692307693</c:v>
                </c:pt>
                <c:pt idx="5506">
                  <c:v>84.707692307692312</c:v>
                </c:pt>
                <c:pt idx="5507">
                  <c:v>84.723076923076917</c:v>
                </c:pt>
                <c:pt idx="5508">
                  <c:v>84.738461538461536</c:v>
                </c:pt>
                <c:pt idx="5509">
                  <c:v>84.753846153846155</c:v>
                </c:pt>
                <c:pt idx="5510">
                  <c:v>84.769230769230774</c:v>
                </c:pt>
                <c:pt idx="5511">
                  <c:v>84.784615384615378</c:v>
                </c:pt>
                <c:pt idx="5512">
                  <c:v>84.8</c:v>
                </c:pt>
                <c:pt idx="5513">
                  <c:v>84.815384615384616</c:v>
                </c:pt>
                <c:pt idx="5514">
                  <c:v>84.830769230769235</c:v>
                </c:pt>
                <c:pt idx="5515">
                  <c:v>84.84615384615384</c:v>
                </c:pt>
                <c:pt idx="5516">
                  <c:v>84.861538461538458</c:v>
                </c:pt>
                <c:pt idx="5517">
                  <c:v>84.876923076923077</c:v>
                </c:pt>
                <c:pt idx="5518">
                  <c:v>84.892307692307696</c:v>
                </c:pt>
                <c:pt idx="5519">
                  <c:v>84.907692307692301</c:v>
                </c:pt>
                <c:pt idx="5520">
                  <c:v>84.92307692307692</c:v>
                </c:pt>
                <c:pt idx="5521">
                  <c:v>84.938461538461539</c:v>
                </c:pt>
                <c:pt idx="5522">
                  <c:v>84.953846153846158</c:v>
                </c:pt>
                <c:pt idx="5523">
                  <c:v>84.969230769230762</c:v>
                </c:pt>
                <c:pt idx="5524">
                  <c:v>84.984615384615381</c:v>
                </c:pt>
                <c:pt idx="5525">
                  <c:v>85</c:v>
                </c:pt>
                <c:pt idx="5526">
                  <c:v>85.015384615384619</c:v>
                </c:pt>
                <c:pt idx="5527">
                  <c:v>85.030769230769238</c:v>
                </c:pt>
                <c:pt idx="5528">
                  <c:v>85.046153846153842</c:v>
                </c:pt>
                <c:pt idx="5529">
                  <c:v>85.061538461538461</c:v>
                </c:pt>
                <c:pt idx="5530">
                  <c:v>85.07692307692308</c:v>
                </c:pt>
                <c:pt idx="5531">
                  <c:v>85.092307692307699</c:v>
                </c:pt>
                <c:pt idx="5532">
                  <c:v>85.107692307692304</c:v>
                </c:pt>
                <c:pt idx="5533">
                  <c:v>85.123076923076923</c:v>
                </c:pt>
                <c:pt idx="5534">
                  <c:v>85.138461538461542</c:v>
                </c:pt>
                <c:pt idx="5535">
                  <c:v>85.15384615384616</c:v>
                </c:pt>
                <c:pt idx="5536">
                  <c:v>85.169230769230765</c:v>
                </c:pt>
                <c:pt idx="5537">
                  <c:v>85.184615384615384</c:v>
                </c:pt>
                <c:pt idx="5538">
                  <c:v>85.2</c:v>
                </c:pt>
                <c:pt idx="5539">
                  <c:v>85.215384615384622</c:v>
                </c:pt>
                <c:pt idx="5540">
                  <c:v>85.230769230769226</c:v>
                </c:pt>
                <c:pt idx="5541">
                  <c:v>85.246153846153845</c:v>
                </c:pt>
                <c:pt idx="5542">
                  <c:v>85.261538461538464</c:v>
                </c:pt>
                <c:pt idx="5543">
                  <c:v>85.276923076923083</c:v>
                </c:pt>
                <c:pt idx="5544">
                  <c:v>85.292307692307688</c:v>
                </c:pt>
                <c:pt idx="5545">
                  <c:v>85.307692307692307</c:v>
                </c:pt>
                <c:pt idx="5546">
                  <c:v>85.323076923076925</c:v>
                </c:pt>
                <c:pt idx="5547">
                  <c:v>85.338461538461544</c:v>
                </c:pt>
                <c:pt idx="5548">
                  <c:v>85.353846153846149</c:v>
                </c:pt>
                <c:pt idx="5549">
                  <c:v>85.369230769230768</c:v>
                </c:pt>
                <c:pt idx="5550">
                  <c:v>85.384615384615387</c:v>
                </c:pt>
                <c:pt idx="5551">
                  <c:v>85.4</c:v>
                </c:pt>
                <c:pt idx="5552">
                  <c:v>85.41538461538461</c:v>
                </c:pt>
                <c:pt idx="5553">
                  <c:v>85.430769230769229</c:v>
                </c:pt>
                <c:pt idx="5554">
                  <c:v>85.446153846153848</c:v>
                </c:pt>
                <c:pt idx="5555">
                  <c:v>85.461538461538467</c:v>
                </c:pt>
                <c:pt idx="5556">
                  <c:v>85.476923076923072</c:v>
                </c:pt>
                <c:pt idx="5557">
                  <c:v>85.492307692307691</c:v>
                </c:pt>
                <c:pt idx="5558">
                  <c:v>85.507692307692309</c:v>
                </c:pt>
                <c:pt idx="5559">
                  <c:v>85.523076923076928</c:v>
                </c:pt>
                <c:pt idx="5560">
                  <c:v>85.538461538461533</c:v>
                </c:pt>
                <c:pt idx="5561">
                  <c:v>85.553846153846152</c:v>
                </c:pt>
                <c:pt idx="5562">
                  <c:v>85.569230769230771</c:v>
                </c:pt>
                <c:pt idx="5563">
                  <c:v>85.58461538461539</c:v>
                </c:pt>
                <c:pt idx="5564">
                  <c:v>85.6</c:v>
                </c:pt>
                <c:pt idx="5565">
                  <c:v>85.615384615384613</c:v>
                </c:pt>
                <c:pt idx="5566">
                  <c:v>85.630769230769232</c:v>
                </c:pt>
                <c:pt idx="5567">
                  <c:v>85.646153846153851</c:v>
                </c:pt>
                <c:pt idx="5568">
                  <c:v>85.661538461538456</c:v>
                </c:pt>
                <c:pt idx="5569">
                  <c:v>85.676923076923075</c:v>
                </c:pt>
                <c:pt idx="5570">
                  <c:v>85.692307692307693</c:v>
                </c:pt>
                <c:pt idx="5571">
                  <c:v>85.707692307692312</c:v>
                </c:pt>
                <c:pt idx="5572">
                  <c:v>85.723076923076917</c:v>
                </c:pt>
                <c:pt idx="5573">
                  <c:v>85.738461538461536</c:v>
                </c:pt>
                <c:pt idx="5574">
                  <c:v>85.753846153846155</c:v>
                </c:pt>
                <c:pt idx="5575">
                  <c:v>85.769230769230774</c:v>
                </c:pt>
                <c:pt idx="5576">
                  <c:v>85.784615384615378</c:v>
                </c:pt>
                <c:pt idx="5577">
                  <c:v>85.8</c:v>
                </c:pt>
                <c:pt idx="5578">
                  <c:v>85.815384615384616</c:v>
                </c:pt>
                <c:pt idx="5579">
                  <c:v>85.830769230769235</c:v>
                </c:pt>
                <c:pt idx="5580">
                  <c:v>85.84615384615384</c:v>
                </c:pt>
                <c:pt idx="5581">
                  <c:v>85.861538461538458</c:v>
                </c:pt>
                <c:pt idx="5582">
                  <c:v>85.876923076923077</c:v>
                </c:pt>
                <c:pt idx="5583">
                  <c:v>85.892307692307696</c:v>
                </c:pt>
                <c:pt idx="5584">
                  <c:v>85.907692307692301</c:v>
                </c:pt>
                <c:pt idx="5585">
                  <c:v>85.92307692307692</c:v>
                </c:pt>
                <c:pt idx="5586">
                  <c:v>85.938461538461539</c:v>
                </c:pt>
                <c:pt idx="5587">
                  <c:v>85.953846153846158</c:v>
                </c:pt>
                <c:pt idx="5588">
                  <c:v>85.969230769230762</c:v>
                </c:pt>
                <c:pt idx="5589">
                  <c:v>85.984615384615381</c:v>
                </c:pt>
                <c:pt idx="5590">
                  <c:v>86</c:v>
                </c:pt>
                <c:pt idx="5591">
                  <c:v>86.015384615384619</c:v>
                </c:pt>
                <c:pt idx="5592">
                  <c:v>86.030769230769238</c:v>
                </c:pt>
                <c:pt idx="5593">
                  <c:v>86.046153846153842</c:v>
                </c:pt>
                <c:pt idx="5594">
                  <c:v>86.061538461538461</c:v>
                </c:pt>
                <c:pt idx="5595">
                  <c:v>86.07692307692308</c:v>
                </c:pt>
                <c:pt idx="5596">
                  <c:v>86.092307692307699</c:v>
                </c:pt>
                <c:pt idx="5597">
                  <c:v>86.107692307692304</c:v>
                </c:pt>
                <c:pt idx="5598">
                  <c:v>86.123076923076923</c:v>
                </c:pt>
                <c:pt idx="5599">
                  <c:v>86.138461538461542</c:v>
                </c:pt>
                <c:pt idx="5600">
                  <c:v>86.15384615384616</c:v>
                </c:pt>
                <c:pt idx="5601">
                  <c:v>86.169230769230765</c:v>
                </c:pt>
                <c:pt idx="5602">
                  <c:v>86.184615384615384</c:v>
                </c:pt>
                <c:pt idx="5603">
                  <c:v>86.2</c:v>
                </c:pt>
                <c:pt idx="5604">
                  <c:v>86.215384615384622</c:v>
                </c:pt>
                <c:pt idx="5605">
                  <c:v>86.230769230769226</c:v>
                </c:pt>
                <c:pt idx="5606">
                  <c:v>86.246153846153845</c:v>
                </c:pt>
                <c:pt idx="5607">
                  <c:v>86.261538461538464</c:v>
                </c:pt>
                <c:pt idx="5608">
                  <c:v>86.276923076923083</c:v>
                </c:pt>
                <c:pt idx="5609">
                  <c:v>86.292307692307688</c:v>
                </c:pt>
                <c:pt idx="5610">
                  <c:v>86.307692307692307</c:v>
                </c:pt>
                <c:pt idx="5611">
                  <c:v>86.323076923076925</c:v>
                </c:pt>
                <c:pt idx="5612">
                  <c:v>86.338461538461544</c:v>
                </c:pt>
                <c:pt idx="5613">
                  <c:v>86.353846153846149</c:v>
                </c:pt>
                <c:pt idx="5614">
                  <c:v>86.369230769230768</c:v>
                </c:pt>
                <c:pt idx="5615">
                  <c:v>86.384615384615387</c:v>
                </c:pt>
                <c:pt idx="5616">
                  <c:v>86.4</c:v>
                </c:pt>
                <c:pt idx="5617">
                  <c:v>86.41538461538461</c:v>
                </c:pt>
                <c:pt idx="5618">
                  <c:v>86.430769230769229</c:v>
                </c:pt>
                <c:pt idx="5619">
                  <c:v>86.446153846153848</c:v>
                </c:pt>
                <c:pt idx="5620">
                  <c:v>86.461538461538467</c:v>
                </c:pt>
                <c:pt idx="5621">
                  <c:v>86.476923076923072</c:v>
                </c:pt>
                <c:pt idx="5622">
                  <c:v>86.492307692307691</c:v>
                </c:pt>
                <c:pt idx="5623">
                  <c:v>86.507692307692309</c:v>
                </c:pt>
                <c:pt idx="5624">
                  <c:v>86.523076923076928</c:v>
                </c:pt>
                <c:pt idx="5625">
                  <c:v>86.538461538461533</c:v>
                </c:pt>
                <c:pt idx="5626">
                  <c:v>86.553846153846152</c:v>
                </c:pt>
                <c:pt idx="5627">
                  <c:v>86.569230769230771</c:v>
                </c:pt>
                <c:pt idx="5628">
                  <c:v>86.58461538461539</c:v>
                </c:pt>
                <c:pt idx="5629">
                  <c:v>86.6</c:v>
                </c:pt>
                <c:pt idx="5630">
                  <c:v>86.615384615384613</c:v>
                </c:pt>
                <c:pt idx="5631">
                  <c:v>86.630769230769232</c:v>
                </c:pt>
                <c:pt idx="5632">
                  <c:v>86.646153846153851</c:v>
                </c:pt>
                <c:pt idx="5633">
                  <c:v>86.661538461538456</c:v>
                </c:pt>
                <c:pt idx="5634">
                  <c:v>86.676923076923075</c:v>
                </c:pt>
                <c:pt idx="5635">
                  <c:v>86.692307692307693</c:v>
                </c:pt>
                <c:pt idx="5636">
                  <c:v>86.707692307692312</c:v>
                </c:pt>
                <c:pt idx="5637">
                  <c:v>86.723076923076917</c:v>
                </c:pt>
                <c:pt idx="5638">
                  <c:v>86.738461538461536</c:v>
                </c:pt>
                <c:pt idx="5639">
                  <c:v>86.753846153846155</c:v>
                </c:pt>
                <c:pt idx="5640">
                  <c:v>86.769230769230774</c:v>
                </c:pt>
                <c:pt idx="5641">
                  <c:v>86.784615384615378</c:v>
                </c:pt>
                <c:pt idx="5642">
                  <c:v>86.8</c:v>
                </c:pt>
                <c:pt idx="5643">
                  <c:v>86.815384615384616</c:v>
                </c:pt>
                <c:pt idx="5644">
                  <c:v>86.830769230769235</c:v>
                </c:pt>
                <c:pt idx="5645">
                  <c:v>86.84615384615384</c:v>
                </c:pt>
                <c:pt idx="5646">
                  <c:v>86.861538461538458</c:v>
                </c:pt>
                <c:pt idx="5647">
                  <c:v>86.876923076923077</c:v>
                </c:pt>
                <c:pt idx="5648">
                  <c:v>86.892307692307696</c:v>
                </c:pt>
                <c:pt idx="5649">
                  <c:v>86.907692307692301</c:v>
                </c:pt>
                <c:pt idx="5650">
                  <c:v>86.92307692307692</c:v>
                </c:pt>
                <c:pt idx="5651">
                  <c:v>86.938461538461539</c:v>
                </c:pt>
                <c:pt idx="5652">
                  <c:v>86.953846153846158</c:v>
                </c:pt>
                <c:pt idx="5653">
                  <c:v>86.969230769230762</c:v>
                </c:pt>
                <c:pt idx="5654">
                  <c:v>86.984615384615381</c:v>
                </c:pt>
                <c:pt idx="5655">
                  <c:v>87</c:v>
                </c:pt>
                <c:pt idx="5656">
                  <c:v>87.015384615384619</c:v>
                </c:pt>
                <c:pt idx="5657">
                  <c:v>87.030769230769238</c:v>
                </c:pt>
                <c:pt idx="5658">
                  <c:v>87.046153846153842</c:v>
                </c:pt>
                <c:pt idx="5659">
                  <c:v>87.061538461538461</c:v>
                </c:pt>
                <c:pt idx="5660">
                  <c:v>87.07692307692308</c:v>
                </c:pt>
                <c:pt idx="5661">
                  <c:v>87.092307692307699</c:v>
                </c:pt>
                <c:pt idx="5662">
                  <c:v>87.107692307692304</c:v>
                </c:pt>
                <c:pt idx="5663">
                  <c:v>87.123076923076923</c:v>
                </c:pt>
                <c:pt idx="5664">
                  <c:v>87.138461538461542</c:v>
                </c:pt>
                <c:pt idx="5665">
                  <c:v>87.15384615384616</c:v>
                </c:pt>
                <c:pt idx="5666">
                  <c:v>87.169230769230765</c:v>
                </c:pt>
                <c:pt idx="5667">
                  <c:v>87.184615384615384</c:v>
                </c:pt>
                <c:pt idx="5668">
                  <c:v>87.2</c:v>
                </c:pt>
                <c:pt idx="5669">
                  <c:v>87.215384615384622</c:v>
                </c:pt>
                <c:pt idx="5670">
                  <c:v>87.230769230769226</c:v>
                </c:pt>
                <c:pt idx="5671">
                  <c:v>87.246153846153845</c:v>
                </c:pt>
                <c:pt idx="5672">
                  <c:v>87.261538461538464</c:v>
                </c:pt>
                <c:pt idx="5673">
                  <c:v>87.276923076923083</c:v>
                </c:pt>
                <c:pt idx="5674">
                  <c:v>87.292307692307688</c:v>
                </c:pt>
                <c:pt idx="5675">
                  <c:v>87.307692307692307</c:v>
                </c:pt>
                <c:pt idx="5676">
                  <c:v>87.323076923076925</c:v>
                </c:pt>
                <c:pt idx="5677">
                  <c:v>87.338461538461544</c:v>
                </c:pt>
                <c:pt idx="5678">
                  <c:v>87.353846153846149</c:v>
                </c:pt>
                <c:pt idx="5679">
                  <c:v>87.369230769230768</c:v>
                </c:pt>
                <c:pt idx="5680">
                  <c:v>87.384615384615387</c:v>
                </c:pt>
                <c:pt idx="5681">
                  <c:v>87.4</c:v>
                </c:pt>
                <c:pt idx="5682">
                  <c:v>87.41538461538461</c:v>
                </c:pt>
                <c:pt idx="5683">
                  <c:v>87.430769230769229</c:v>
                </c:pt>
                <c:pt idx="5684">
                  <c:v>87.446153846153848</c:v>
                </c:pt>
                <c:pt idx="5685">
                  <c:v>87.461538461538467</c:v>
                </c:pt>
                <c:pt idx="5686">
                  <c:v>87.476923076923072</c:v>
                </c:pt>
                <c:pt idx="5687">
                  <c:v>87.492307692307691</c:v>
                </c:pt>
                <c:pt idx="5688">
                  <c:v>87.507692307692309</c:v>
                </c:pt>
                <c:pt idx="5689">
                  <c:v>87.523076923076928</c:v>
                </c:pt>
                <c:pt idx="5690">
                  <c:v>87.538461538461533</c:v>
                </c:pt>
                <c:pt idx="5691">
                  <c:v>87.553846153846152</c:v>
                </c:pt>
                <c:pt idx="5692">
                  <c:v>87.569230769230771</c:v>
                </c:pt>
                <c:pt idx="5693">
                  <c:v>87.58461538461539</c:v>
                </c:pt>
                <c:pt idx="5694">
                  <c:v>87.6</c:v>
                </c:pt>
                <c:pt idx="5695">
                  <c:v>87.615384615384613</c:v>
                </c:pt>
                <c:pt idx="5696">
                  <c:v>87.630769230769232</c:v>
                </c:pt>
                <c:pt idx="5697">
                  <c:v>87.646153846153851</c:v>
                </c:pt>
                <c:pt idx="5698">
                  <c:v>87.661538461538456</c:v>
                </c:pt>
                <c:pt idx="5699">
                  <c:v>87.676923076923075</c:v>
                </c:pt>
                <c:pt idx="5700">
                  <c:v>87.692307692307693</c:v>
                </c:pt>
                <c:pt idx="5701">
                  <c:v>87.707692307692312</c:v>
                </c:pt>
                <c:pt idx="5702">
                  <c:v>87.723076923076917</c:v>
                </c:pt>
                <c:pt idx="5703">
                  <c:v>87.738461538461536</c:v>
                </c:pt>
                <c:pt idx="5704">
                  <c:v>87.753846153846155</c:v>
                </c:pt>
                <c:pt idx="5705">
                  <c:v>87.769230769230774</c:v>
                </c:pt>
                <c:pt idx="5706">
                  <c:v>87.784615384615378</c:v>
                </c:pt>
                <c:pt idx="5707">
                  <c:v>87.8</c:v>
                </c:pt>
                <c:pt idx="5708">
                  <c:v>87.815384615384616</c:v>
                </c:pt>
                <c:pt idx="5709">
                  <c:v>87.830769230769235</c:v>
                </c:pt>
                <c:pt idx="5710">
                  <c:v>87.84615384615384</c:v>
                </c:pt>
                <c:pt idx="5711">
                  <c:v>87.861538461538458</c:v>
                </c:pt>
                <c:pt idx="5712">
                  <c:v>87.876923076923077</c:v>
                </c:pt>
                <c:pt idx="5713">
                  <c:v>87.892307692307696</c:v>
                </c:pt>
                <c:pt idx="5714">
                  <c:v>87.907692307692301</c:v>
                </c:pt>
                <c:pt idx="5715">
                  <c:v>87.92307692307692</c:v>
                </c:pt>
                <c:pt idx="5716">
                  <c:v>87.938461538461539</c:v>
                </c:pt>
                <c:pt idx="5717">
                  <c:v>87.953846153846158</c:v>
                </c:pt>
                <c:pt idx="5718">
                  <c:v>87.969230769230762</c:v>
                </c:pt>
                <c:pt idx="5719">
                  <c:v>87.984615384615381</c:v>
                </c:pt>
                <c:pt idx="5720">
                  <c:v>88</c:v>
                </c:pt>
                <c:pt idx="5721">
                  <c:v>88.015384615384619</c:v>
                </c:pt>
                <c:pt idx="5722">
                  <c:v>88.030769230769238</c:v>
                </c:pt>
                <c:pt idx="5723">
                  <c:v>88.046153846153842</c:v>
                </c:pt>
                <c:pt idx="5724">
                  <c:v>88.061538461538461</c:v>
                </c:pt>
                <c:pt idx="5725">
                  <c:v>88.07692307692308</c:v>
                </c:pt>
                <c:pt idx="5726">
                  <c:v>88.092307692307699</c:v>
                </c:pt>
                <c:pt idx="5727">
                  <c:v>88.107692307692304</c:v>
                </c:pt>
                <c:pt idx="5728">
                  <c:v>88.123076923076923</c:v>
                </c:pt>
                <c:pt idx="5729">
                  <c:v>88.138461538461542</c:v>
                </c:pt>
                <c:pt idx="5730">
                  <c:v>88.15384615384616</c:v>
                </c:pt>
                <c:pt idx="5731">
                  <c:v>88.169230769230765</c:v>
                </c:pt>
                <c:pt idx="5732">
                  <c:v>88.184615384615384</c:v>
                </c:pt>
                <c:pt idx="5733">
                  <c:v>88.2</c:v>
                </c:pt>
                <c:pt idx="5734">
                  <c:v>88.215384615384622</c:v>
                </c:pt>
                <c:pt idx="5735">
                  <c:v>88.230769230769226</c:v>
                </c:pt>
                <c:pt idx="5736">
                  <c:v>88.246153846153845</c:v>
                </c:pt>
                <c:pt idx="5737">
                  <c:v>88.261538461538464</c:v>
                </c:pt>
                <c:pt idx="5738">
                  <c:v>88.276923076923083</c:v>
                </c:pt>
                <c:pt idx="5739">
                  <c:v>88.292307692307688</c:v>
                </c:pt>
                <c:pt idx="5740">
                  <c:v>88.307692307692307</c:v>
                </c:pt>
                <c:pt idx="5741">
                  <c:v>88.323076923076925</c:v>
                </c:pt>
                <c:pt idx="5742">
                  <c:v>88.338461538461544</c:v>
                </c:pt>
                <c:pt idx="5743">
                  <c:v>88.353846153846149</c:v>
                </c:pt>
                <c:pt idx="5744">
                  <c:v>88.369230769230768</c:v>
                </c:pt>
                <c:pt idx="5745">
                  <c:v>88.384615384615387</c:v>
                </c:pt>
                <c:pt idx="5746">
                  <c:v>88.4</c:v>
                </c:pt>
                <c:pt idx="5747">
                  <c:v>88.41538461538461</c:v>
                </c:pt>
                <c:pt idx="5748">
                  <c:v>88.430769230769229</c:v>
                </c:pt>
                <c:pt idx="5749">
                  <c:v>88.446153846153848</c:v>
                </c:pt>
                <c:pt idx="5750">
                  <c:v>88.461538461538467</c:v>
                </c:pt>
                <c:pt idx="5751">
                  <c:v>88.476923076923072</c:v>
                </c:pt>
                <c:pt idx="5752">
                  <c:v>88.492307692307691</c:v>
                </c:pt>
                <c:pt idx="5753">
                  <c:v>88.507692307692309</c:v>
                </c:pt>
                <c:pt idx="5754">
                  <c:v>88.523076923076928</c:v>
                </c:pt>
                <c:pt idx="5755">
                  <c:v>88.538461538461533</c:v>
                </c:pt>
                <c:pt idx="5756">
                  <c:v>88.553846153846152</c:v>
                </c:pt>
                <c:pt idx="5757">
                  <c:v>88.569230769230771</c:v>
                </c:pt>
                <c:pt idx="5758">
                  <c:v>88.58461538461539</c:v>
                </c:pt>
                <c:pt idx="5759">
                  <c:v>88.6</c:v>
                </c:pt>
                <c:pt idx="5760">
                  <c:v>88.615384615384613</c:v>
                </c:pt>
                <c:pt idx="5761">
                  <c:v>88.630769230769232</c:v>
                </c:pt>
                <c:pt idx="5762">
                  <c:v>88.646153846153851</c:v>
                </c:pt>
                <c:pt idx="5763">
                  <c:v>88.661538461538456</c:v>
                </c:pt>
                <c:pt idx="5764">
                  <c:v>88.676923076923075</c:v>
                </c:pt>
                <c:pt idx="5765">
                  <c:v>88.692307692307693</c:v>
                </c:pt>
                <c:pt idx="5766">
                  <c:v>88.707692307692312</c:v>
                </c:pt>
                <c:pt idx="5767">
                  <c:v>88.723076923076917</c:v>
                </c:pt>
                <c:pt idx="5768">
                  <c:v>88.738461538461536</c:v>
                </c:pt>
                <c:pt idx="5769">
                  <c:v>88.753846153846155</c:v>
                </c:pt>
                <c:pt idx="5770">
                  <c:v>88.769230769230774</c:v>
                </c:pt>
                <c:pt idx="5771">
                  <c:v>88.784615384615378</c:v>
                </c:pt>
                <c:pt idx="5772">
                  <c:v>88.8</c:v>
                </c:pt>
                <c:pt idx="5773">
                  <c:v>88.815384615384616</c:v>
                </c:pt>
                <c:pt idx="5774">
                  <c:v>88.830769230769235</c:v>
                </c:pt>
                <c:pt idx="5775">
                  <c:v>88.84615384615384</c:v>
                </c:pt>
                <c:pt idx="5776">
                  <c:v>88.861538461538458</c:v>
                </c:pt>
                <c:pt idx="5777">
                  <c:v>88.876923076923077</c:v>
                </c:pt>
                <c:pt idx="5778">
                  <c:v>88.892307692307696</c:v>
                </c:pt>
                <c:pt idx="5779">
                  <c:v>88.907692307692301</c:v>
                </c:pt>
                <c:pt idx="5780">
                  <c:v>88.92307692307692</c:v>
                </c:pt>
                <c:pt idx="5781">
                  <c:v>88.938461538461539</c:v>
                </c:pt>
                <c:pt idx="5782">
                  <c:v>88.953846153846158</c:v>
                </c:pt>
                <c:pt idx="5783">
                  <c:v>88.969230769230762</c:v>
                </c:pt>
                <c:pt idx="5784">
                  <c:v>88.984615384615381</c:v>
                </c:pt>
                <c:pt idx="5785">
                  <c:v>89</c:v>
                </c:pt>
                <c:pt idx="5786">
                  <c:v>89.015384615384619</c:v>
                </c:pt>
                <c:pt idx="5787">
                  <c:v>89.030769230769238</c:v>
                </c:pt>
                <c:pt idx="5788">
                  <c:v>89.046153846153842</c:v>
                </c:pt>
                <c:pt idx="5789">
                  <c:v>89.061538461538461</c:v>
                </c:pt>
                <c:pt idx="5790">
                  <c:v>89.07692307692308</c:v>
                </c:pt>
                <c:pt idx="5791">
                  <c:v>89.092307692307699</c:v>
                </c:pt>
                <c:pt idx="5792">
                  <c:v>89.107692307692304</c:v>
                </c:pt>
                <c:pt idx="5793">
                  <c:v>89.123076923076923</c:v>
                </c:pt>
                <c:pt idx="5794">
                  <c:v>89.138461538461542</c:v>
                </c:pt>
                <c:pt idx="5795">
                  <c:v>89.15384615384616</c:v>
                </c:pt>
                <c:pt idx="5796">
                  <c:v>89.169230769230765</c:v>
                </c:pt>
                <c:pt idx="5797">
                  <c:v>89.184615384615384</c:v>
                </c:pt>
                <c:pt idx="5798">
                  <c:v>89.2</c:v>
                </c:pt>
                <c:pt idx="5799">
                  <c:v>89.215384615384622</c:v>
                </c:pt>
                <c:pt idx="5800">
                  <c:v>89.230769230769226</c:v>
                </c:pt>
                <c:pt idx="5801">
                  <c:v>89.246153846153845</c:v>
                </c:pt>
                <c:pt idx="5802">
                  <c:v>89.261538461538464</c:v>
                </c:pt>
                <c:pt idx="5803">
                  <c:v>89.276923076923083</c:v>
                </c:pt>
                <c:pt idx="5804">
                  <c:v>89.292307692307688</c:v>
                </c:pt>
                <c:pt idx="5805">
                  <c:v>89.307692307692307</c:v>
                </c:pt>
                <c:pt idx="5806">
                  <c:v>89.323076923076925</c:v>
                </c:pt>
                <c:pt idx="5807">
                  <c:v>89.338461538461544</c:v>
                </c:pt>
                <c:pt idx="5808">
                  <c:v>89.353846153846149</c:v>
                </c:pt>
                <c:pt idx="5809">
                  <c:v>89.369230769230768</c:v>
                </c:pt>
                <c:pt idx="5810">
                  <c:v>89.384615384615387</c:v>
                </c:pt>
                <c:pt idx="5811">
                  <c:v>89.4</c:v>
                </c:pt>
                <c:pt idx="5812">
                  <c:v>89.41538461538461</c:v>
                </c:pt>
                <c:pt idx="5813">
                  <c:v>89.430769230769229</c:v>
                </c:pt>
                <c:pt idx="5814">
                  <c:v>89.446153846153848</c:v>
                </c:pt>
                <c:pt idx="5815">
                  <c:v>89.461538461538467</c:v>
                </c:pt>
                <c:pt idx="5816">
                  <c:v>89.476923076923072</c:v>
                </c:pt>
                <c:pt idx="5817">
                  <c:v>89.492307692307691</c:v>
                </c:pt>
                <c:pt idx="5818">
                  <c:v>89.507692307692309</c:v>
                </c:pt>
                <c:pt idx="5819">
                  <c:v>89.523076923076928</c:v>
                </c:pt>
                <c:pt idx="5820">
                  <c:v>89.538461538461533</c:v>
                </c:pt>
                <c:pt idx="5821">
                  <c:v>89.553846153846152</c:v>
                </c:pt>
                <c:pt idx="5822">
                  <c:v>89.569230769230771</c:v>
                </c:pt>
                <c:pt idx="5823">
                  <c:v>89.58461538461539</c:v>
                </c:pt>
                <c:pt idx="5824">
                  <c:v>89.6</c:v>
                </c:pt>
                <c:pt idx="5825">
                  <c:v>89.615384615384613</c:v>
                </c:pt>
                <c:pt idx="5826">
                  <c:v>89.630769230769232</c:v>
                </c:pt>
                <c:pt idx="5827">
                  <c:v>89.646153846153851</c:v>
                </c:pt>
                <c:pt idx="5828">
                  <c:v>89.661538461538456</c:v>
                </c:pt>
                <c:pt idx="5829">
                  <c:v>89.676923076923075</c:v>
                </c:pt>
                <c:pt idx="5830">
                  <c:v>89.692307692307693</c:v>
                </c:pt>
                <c:pt idx="5831">
                  <c:v>89.707692307692312</c:v>
                </c:pt>
                <c:pt idx="5832">
                  <c:v>89.723076923076917</c:v>
                </c:pt>
                <c:pt idx="5833">
                  <c:v>89.738461538461536</c:v>
                </c:pt>
                <c:pt idx="5834">
                  <c:v>89.753846153846155</c:v>
                </c:pt>
                <c:pt idx="5835">
                  <c:v>89.769230769230774</c:v>
                </c:pt>
                <c:pt idx="5836">
                  <c:v>89.784615384615378</c:v>
                </c:pt>
                <c:pt idx="5837">
                  <c:v>89.8</c:v>
                </c:pt>
                <c:pt idx="5838">
                  <c:v>89.815384615384616</c:v>
                </c:pt>
                <c:pt idx="5839">
                  <c:v>89.830769230769235</c:v>
                </c:pt>
                <c:pt idx="5840">
                  <c:v>89.84615384615384</c:v>
                </c:pt>
                <c:pt idx="5841">
                  <c:v>89.861538461538458</c:v>
                </c:pt>
                <c:pt idx="5842">
                  <c:v>89.876923076923077</c:v>
                </c:pt>
                <c:pt idx="5843">
                  <c:v>89.892307692307696</c:v>
                </c:pt>
                <c:pt idx="5844">
                  <c:v>89.907692307692301</c:v>
                </c:pt>
                <c:pt idx="5845">
                  <c:v>89.92307692307692</c:v>
                </c:pt>
                <c:pt idx="5846">
                  <c:v>89.938461538461539</c:v>
                </c:pt>
                <c:pt idx="5847">
                  <c:v>89.953846153846158</c:v>
                </c:pt>
                <c:pt idx="5848">
                  <c:v>89.969230769230762</c:v>
                </c:pt>
                <c:pt idx="5849">
                  <c:v>89.984615384615381</c:v>
                </c:pt>
                <c:pt idx="5850">
                  <c:v>90</c:v>
                </c:pt>
                <c:pt idx="5851">
                  <c:v>90.015384615384619</c:v>
                </c:pt>
                <c:pt idx="5852">
                  <c:v>90.030769230769238</c:v>
                </c:pt>
                <c:pt idx="5853">
                  <c:v>90.046153846153842</c:v>
                </c:pt>
                <c:pt idx="5854">
                  <c:v>90.061538461538461</c:v>
                </c:pt>
                <c:pt idx="5855">
                  <c:v>90.07692307692308</c:v>
                </c:pt>
                <c:pt idx="5856">
                  <c:v>90.092307692307699</c:v>
                </c:pt>
                <c:pt idx="5857">
                  <c:v>90.107692307692304</c:v>
                </c:pt>
                <c:pt idx="5858">
                  <c:v>90.123076923076923</c:v>
                </c:pt>
                <c:pt idx="5859">
                  <c:v>90.138461538461542</c:v>
                </c:pt>
                <c:pt idx="5860">
                  <c:v>90.15384615384616</c:v>
                </c:pt>
                <c:pt idx="5861">
                  <c:v>90.169230769230765</c:v>
                </c:pt>
                <c:pt idx="5862">
                  <c:v>90.184615384615384</c:v>
                </c:pt>
                <c:pt idx="5863">
                  <c:v>90.2</c:v>
                </c:pt>
                <c:pt idx="5864">
                  <c:v>90.215384615384622</c:v>
                </c:pt>
                <c:pt idx="5865">
                  <c:v>90.230769230769226</c:v>
                </c:pt>
                <c:pt idx="5866">
                  <c:v>90.246153846153845</c:v>
                </c:pt>
                <c:pt idx="5867">
                  <c:v>90.261538461538464</c:v>
                </c:pt>
                <c:pt idx="5868">
                  <c:v>90.276923076923083</c:v>
                </c:pt>
                <c:pt idx="5869">
                  <c:v>90.292307692307688</c:v>
                </c:pt>
                <c:pt idx="5870">
                  <c:v>90.307692307692307</c:v>
                </c:pt>
                <c:pt idx="5871">
                  <c:v>90.323076923076925</c:v>
                </c:pt>
                <c:pt idx="5872">
                  <c:v>90.338461538461544</c:v>
                </c:pt>
                <c:pt idx="5873">
                  <c:v>90.353846153846149</c:v>
                </c:pt>
                <c:pt idx="5874">
                  <c:v>90.369230769230768</c:v>
                </c:pt>
                <c:pt idx="5875">
                  <c:v>90.384615384615387</c:v>
                </c:pt>
                <c:pt idx="5876">
                  <c:v>90.4</c:v>
                </c:pt>
                <c:pt idx="5877">
                  <c:v>90.41538461538461</c:v>
                </c:pt>
                <c:pt idx="5878">
                  <c:v>90.430769230769229</c:v>
                </c:pt>
                <c:pt idx="5879">
                  <c:v>90.446153846153848</c:v>
                </c:pt>
                <c:pt idx="5880">
                  <c:v>90.461538461538467</c:v>
                </c:pt>
                <c:pt idx="5881">
                  <c:v>90.476923076923072</c:v>
                </c:pt>
                <c:pt idx="5882">
                  <c:v>90.492307692307691</c:v>
                </c:pt>
                <c:pt idx="5883">
                  <c:v>90.507692307692309</c:v>
                </c:pt>
                <c:pt idx="5884">
                  <c:v>90.523076923076928</c:v>
                </c:pt>
                <c:pt idx="5885">
                  <c:v>90.538461538461533</c:v>
                </c:pt>
                <c:pt idx="5886">
                  <c:v>90.553846153846152</c:v>
                </c:pt>
                <c:pt idx="5887">
                  <c:v>90.569230769230771</c:v>
                </c:pt>
                <c:pt idx="5888">
                  <c:v>90.58461538461539</c:v>
                </c:pt>
                <c:pt idx="5889">
                  <c:v>90.6</c:v>
                </c:pt>
                <c:pt idx="5890">
                  <c:v>90.615384615384613</c:v>
                </c:pt>
                <c:pt idx="5891">
                  <c:v>90.630769230769232</c:v>
                </c:pt>
                <c:pt idx="5892">
                  <c:v>90.646153846153851</c:v>
                </c:pt>
                <c:pt idx="5893">
                  <c:v>90.661538461538456</c:v>
                </c:pt>
                <c:pt idx="5894">
                  <c:v>90.676923076923075</c:v>
                </c:pt>
                <c:pt idx="5895">
                  <c:v>90.692307692307693</c:v>
                </c:pt>
                <c:pt idx="5896">
                  <c:v>90.707692307692312</c:v>
                </c:pt>
                <c:pt idx="5897">
                  <c:v>90.723076923076917</c:v>
                </c:pt>
                <c:pt idx="5898">
                  <c:v>90.738461538461536</c:v>
                </c:pt>
                <c:pt idx="5899">
                  <c:v>90.753846153846155</c:v>
                </c:pt>
                <c:pt idx="5900">
                  <c:v>90.769230769230774</c:v>
                </c:pt>
                <c:pt idx="5901">
                  <c:v>90.784615384615378</c:v>
                </c:pt>
                <c:pt idx="5902">
                  <c:v>90.8</c:v>
                </c:pt>
                <c:pt idx="5903">
                  <c:v>90.815384615384616</c:v>
                </c:pt>
                <c:pt idx="5904">
                  <c:v>90.830769230769235</c:v>
                </c:pt>
                <c:pt idx="5905">
                  <c:v>90.84615384615384</c:v>
                </c:pt>
                <c:pt idx="5906">
                  <c:v>90.861538461538458</c:v>
                </c:pt>
                <c:pt idx="5907">
                  <c:v>90.876923076923077</c:v>
                </c:pt>
                <c:pt idx="5908">
                  <c:v>90.892307692307696</c:v>
                </c:pt>
                <c:pt idx="5909">
                  <c:v>90.907692307692301</c:v>
                </c:pt>
                <c:pt idx="5910">
                  <c:v>90.92307692307692</c:v>
                </c:pt>
                <c:pt idx="5911">
                  <c:v>90.938461538461539</c:v>
                </c:pt>
                <c:pt idx="5912">
                  <c:v>90.953846153846158</c:v>
                </c:pt>
                <c:pt idx="5913">
                  <c:v>90.969230769230762</c:v>
                </c:pt>
                <c:pt idx="5914">
                  <c:v>90.984615384615381</c:v>
                </c:pt>
                <c:pt idx="5915">
                  <c:v>91</c:v>
                </c:pt>
                <c:pt idx="5916">
                  <c:v>91.015384615384619</c:v>
                </c:pt>
                <c:pt idx="5917">
                  <c:v>91.030769230769238</c:v>
                </c:pt>
                <c:pt idx="5918">
                  <c:v>91.046153846153842</c:v>
                </c:pt>
                <c:pt idx="5919">
                  <c:v>91.061538461538461</c:v>
                </c:pt>
                <c:pt idx="5920">
                  <c:v>91.07692307692308</c:v>
                </c:pt>
                <c:pt idx="5921">
                  <c:v>91.092307692307699</c:v>
                </c:pt>
                <c:pt idx="5922">
                  <c:v>91.107692307692304</c:v>
                </c:pt>
                <c:pt idx="5923">
                  <c:v>91.123076923076923</c:v>
                </c:pt>
                <c:pt idx="5924">
                  <c:v>91.138461538461542</c:v>
                </c:pt>
                <c:pt idx="5925">
                  <c:v>91.15384615384616</c:v>
                </c:pt>
                <c:pt idx="5926">
                  <c:v>91.169230769230765</c:v>
                </c:pt>
                <c:pt idx="5927">
                  <c:v>91.184615384615384</c:v>
                </c:pt>
                <c:pt idx="5928">
                  <c:v>91.2</c:v>
                </c:pt>
                <c:pt idx="5929">
                  <c:v>91.215384615384622</c:v>
                </c:pt>
                <c:pt idx="5930">
                  <c:v>91.230769230769226</c:v>
                </c:pt>
                <c:pt idx="5931">
                  <c:v>91.246153846153845</c:v>
                </c:pt>
                <c:pt idx="5932">
                  <c:v>91.261538461538464</c:v>
                </c:pt>
                <c:pt idx="5933">
                  <c:v>91.276923076923083</c:v>
                </c:pt>
                <c:pt idx="5934">
                  <c:v>91.292307692307688</c:v>
                </c:pt>
                <c:pt idx="5935">
                  <c:v>91.307692307692307</c:v>
                </c:pt>
                <c:pt idx="5936">
                  <c:v>91.323076923076925</c:v>
                </c:pt>
                <c:pt idx="5937">
                  <c:v>91.338461538461544</c:v>
                </c:pt>
                <c:pt idx="5938">
                  <c:v>91.353846153846149</c:v>
                </c:pt>
                <c:pt idx="5939">
                  <c:v>91.369230769230768</c:v>
                </c:pt>
                <c:pt idx="5940">
                  <c:v>91.384615384615387</c:v>
                </c:pt>
                <c:pt idx="5941">
                  <c:v>91.4</c:v>
                </c:pt>
                <c:pt idx="5942">
                  <c:v>91.41538461538461</c:v>
                </c:pt>
                <c:pt idx="5943">
                  <c:v>91.430769230769229</c:v>
                </c:pt>
                <c:pt idx="5944">
                  <c:v>91.446153846153848</c:v>
                </c:pt>
                <c:pt idx="5945">
                  <c:v>91.461538461538467</c:v>
                </c:pt>
                <c:pt idx="5946">
                  <c:v>91.476923076923072</c:v>
                </c:pt>
                <c:pt idx="5947">
                  <c:v>91.492307692307691</c:v>
                </c:pt>
                <c:pt idx="5948">
                  <c:v>91.507692307692309</c:v>
                </c:pt>
                <c:pt idx="5949">
                  <c:v>91.523076923076928</c:v>
                </c:pt>
                <c:pt idx="5950">
                  <c:v>91.538461538461533</c:v>
                </c:pt>
                <c:pt idx="5951">
                  <c:v>91.553846153846152</c:v>
                </c:pt>
                <c:pt idx="5952">
                  <c:v>91.569230769230771</c:v>
                </c:pt>
                <c:pt idx="5953">
                  <c:v>91.58461538461539</c:v>
                </c:pt>
                <c:pt idx="5954">
                  <c:v>91.6</c:v>
                </c:pt>
                <c:pt idx="5955">
                  <c:v>91.615384615384613</c:v>
                </c:pt>
                <c:pt idx="5956">
                  <c:v>91.630769230769232</c:v>
                </c:pt>
                <c:pt idx="5957">
                  <c:v>91.646153846153851</c:v>
                </c:pt>
                <c:pt idx="5958">
                  <c:v>91.661538461538456</c:v>
                </c:pt>
                <c:pt idx="5959">
                  <c:v>91.676923076923075</c:v>
                </c:pt>
                <c:pt idx="5960">
                  <c:v>91.692307692307693</c:v>
                </c:pt>
                <c:pt idx="5961">
                  <c:v>91.707692307692312</c:v>
                </c:pt>
                <c:pt idx="5962">
                  <c:v>91.723076923076917</c:v>
                </c:pt>
                <c:pt idx="5963">
                  <c:v>91.738461538461536</c:v>
                </c:pt>
                <c:pt idx="5964">
                  <c:v>91.753846153846155</c:v>
                </c:pt>
                <c:pt idx="5965">
                  <c:v>91.769230769230774</c:v>
                </c:pt>
                <c:pt idx="5966">
                  <c:v>91.784615384615378</c:v>
                </c:pt>
                <c:pt idx="5967">
                  <c:v>91.8</c:v>
                </c:pt>
                <c:pt idx="5968">
                  <c:v>91.815384615384616</c:v>
                </c:pt>
                <c:pt idx="5969">
                  <c:v>91.830769230769235</c:v>
                </c:pt>
                <c:pt idx="5970">
                  <c:v>91.84615384615384</c:v>
                </c:pt>
                <c:pt idx="5971">
                  <c:v>91.861538461538458</c:v>
                </c:pt>
                <c:pt idx="5972">
                  <c:v>91.876923076923077</c:v>
                </c:pt>
                <c:pt idx="5973">
                  <c:v>91.892307692307696</c:v>
                </c:pt>
                <c:pt idx="5974">
                  <c:v>91.907692307692301</c:v>
                </c:pt>
                <c:pt idx="5975">
                  <c:v>91.92307692307692</c:v>
                </c:pt>
                <c:pt idx="5976">
                  <c:v>91.938461538461539</c:v>
                </c:pt>
                <c:pt idx="5977">
                  <c:v>91.953846153846158</c:v>
                </c:pt>
                <c:pt idx="5978">
                  <c:v>91.969230769230762</c:v>
                </c:pt>
                <c:pt idx="5979">
                  <c:v>91.984615384615381</c:v>
                </c:pt>
                <c:pt idx="5980">
                  <c:v>92</c:v>
                </c:pt>
                <c:pt idx="5981">
                  <c:v>92.015384615384619</c:v>
                </c:pt>
                <c:pt idx="5982">
                  <c:v>92.030769230769238</c:v>
                </c:pt>
                <c:pt idx="5983">
                  <c:v>92.046153846153842</c:v>
                </c:pt>
                <c:pt idx="5984">
                  <c:v>92.061538461538461</c:v>
                </c:pt>
                <c:pt idx="5985">
                  <c:v>92.07692307692308</c:v>
                </c:pt>
                <c:pt idx="5986">
                  <c:v>92.092307692307699</c:v>
                </c:pt>
                <c:pt idx="5987">
                  <c:v>92.107692307692304</c:v>
                </c:pt>
                <c:pt idx="5988">
                  <c:v>92.123076923076923</c:v>
                </c:pt>
                <c:pt idx="5989">
                  <c:v>92.138461538461542</c:v>
                </c:pt>
                <c:pt idx="5990">
                  <c:v>92.15384615384616</c:v>
                </c:pt>
                <c:pt idx="5991">
                  <c:v>92.169230769230765</c:v>
                </c:pt>
                <c:pt idx="5992">
                  <c:v>92.184615384615384</c:v>
                </c:pt>
                <c:pt idx="5993">
                  <c:v>92.2</c:v>
                </c:pt>
                <c:pt idx="5994">
                  <c:v>92.215384615384622</c:v>
                </c:pt>
                <c:pt idx="5995">
                  <c:v>92.230769230769226</c:v>
                </c:pt>
                <c:pt idx="5996">
                  <c:v>92.246153846153845</c:v>
                </c:pt>
                <c:pt idx="5997">
                  <c:v>92.261538461538464</c:v>
                </c:pt>
                <c:pt idx="5998">
                  <c:v>92.276923076923083</c:v>
                </c:pt>
                <c:pt idx="5999">
                  <c:v>92.292307692307688</c:v>
                </c:pt>
                <c:pt idx="6000">
                  <c:v>92.307692307692307</c:v>
                </c:pt>
                <c:pt idx="6001">
                  <c:v>92.323076923076925</c:v>
                </c:pt>
                <c:pt idx="6002">
                  <c:v>92.338461538461544</c:v>
                </c:pt>
                <c:pt idx="6003">
                  <c:v>92.353846153846149</c:v>
                </c:pt>
                <c:pt idx="6004">
                  <c:v>92.369230769230768</c:v>
                </c:pt>
                <c:pt idx="6005">
                  <c:v>92.384615384615387</c:v>
                </c:pt>
                <c:pt idx="6006">
                  <c:v>92.4</c:v>
                </c:pt>
                <c:pt idx="6007">
                  <c:v>92.41538461538461</c:v>
                </c:pt>
                <c:pt idx="6008">
                  <c:v>92.430769230769229</c:v>
                </c:pt>
                <c:pt idx="6009">
                  <c:v>92.446153846153848</c:v>
                </c:pt>
                <c:pt idx="6010">
                  <c:v>92.461538461538467</c:v>
                </c:pt>
                <c:pt idx="6011">
                  <c:v>92.476923076923072</c:v>
                </c:pt>
                <c:pt idx="6012">
                  <c:v>92.492307692307691</c:v>
                </c:pt>
                <c:pt idx="6013">
                  <c:v>92.507692307692309</c:v>
                </c:pt>
                <c:pt idx="6014">
                  <c:v>92.523076923076928</c:v>
                </c:pt>
                <c:pt idx="6015">
                  <c:v>92.538461538461533</c:v>
                </c:pt>
                <c:pt idx="6016">
                  <c:v>92.553846153846152</c:v>
                </c:pt>
                <c:pt idx="6017">
                  <c:v>92.569230769230771</c:v>
                </c:pt>
                <c:pt idx="6018">
                  <c:v>92.58461538461539</c:v>
                </c:pt>
                <c:pt idx="6019">
                  <c:v>92.6</c:v>
                </c:pt>
                <c:pt idx="6020">
                  <c:v>92.615384615384613</c:v>
                </c:pt>
                <c:pt idx="6021">
                  <c:v>92.630769230769232</c:v>
                </c:pt>
                <c:pt idx="6022">
                  <c:v>92.646153846153851</c:v>
                </c:pt>
                <c:pt idx="6023">
                  <c:v>92.661538461538456</c:v>
                </c:pt>
                <c:pt idx="6024">
                  <c:v>92.676923076923075</c:v>
                </c:pt>
                <c:pt idx="6025">
                  <c:v>92.692307692307693</c:v>
                </c:pt>
                <c:pt idx="6026">
                  <c:v>92.707692307692312</c:v>
                </c:pt>
                <c:pt idx="6027">
                  <c:v>92.723076923076917</c:v>
                </c:pt>
                <c:pt idx="6028">
                  <c:v>92.738461538461536</c:v>
                </c:pt>
                <c:pt idx="6029">
                  <c:v>92.753846153846155</c:v>
                </c:pt>
                <c:pt idx="6030">
                  <c:v>92.769230769230774</c:v>
                </c:pt>
                <c:pt idx="6031">
                  <c:v>92.784615384615378</c:v>
                </c:pt>
                <c:pt idx="6032">
                  <c:v>92.8</c:v>
                </c:pt>
                <c:pt idx="6033">
                  <c:v>92.815384615384616</c:v>
                </c:pt>
                <c:pt idx="6034">
                  <c:v>92.830769230769235</c:v>
                </c:pt>
                <c:pt idx="6035">
                  <c:v>92.84615384615384</c:v>
                </c:pt>
                <c:pt idx="6036">
                  <c:v>92.861538461538458</c:v>
                </c:pt>
                <c:pt idx="6037">
                  <c:v>92.876923076923077</c:v>
                </c:pt>
                <c:pt idx="6038">
                  <c:v>92.892307692307696</c:v>
                </c:pt>
                <c:pt idx="6039">
                  <c:v>92.907692307692301</c:v>
                </c:pt>
                <c:pt idx="6040">
                  <c:v>92.92307692307692</c:v>
                </c:pt>
                <c:pt idx="6041">
                  <c:v>92.938461538461539</c:v>
                </c:pt>
                <c:pt idx="6042">
                  <c:v>92.953846153846158</c:v>
                </c:pt>
                <c:pt idx="6043">
                  <c:v>92.969230769230762</c:v>
                </c:pt>
                <c:pt idx="6044">
                  <c:v>92.984615384615381</c:v>
                </c:pt>
                <c:pt idx="6045">
                  <c:v>93</c:v>
                </c:pt>
                <c:pt idx="6046">
                  <c:v>93.015384615384619</c:v>
                </c:pt>
                <c:pt idx="6047">
                  <c:v>93.030769230769238</c:v>
                </c:pt>
                <c:pt idx="6048">
                  <c:v>93.046153846153842</c:v>
                </c:pt>
                <c:pt idx="6049">
                  <c:v>93.061538461538461</c:v>
                </c:pt>
                <c:pt idx="6050">
                  <c:v>93.07692307692308</c:v>
                </c:pt>
                <c:pt idx="6051">
                  <c:v>93.092307692307699</c:v>
                </c:pt>
                <c:pt idx="6052">
                  <c:v>93.107692307692304</c:v>
                </c:pt>
                <c:pt idx="6053">
                  <c:v>93.123076923076923</c:v>
                </c:pt>
                <c:pt idx="6054">
                  <c:v>93.138461538461542</c:v>
                </c:pt>
                <c:pt idx="6055">
                  <c:v>93.15384615384616</c:v>
                </c:pt>
                <c:pt idx="6056">
                  <c:v>93.169230769230765</c:v>
                </c:pt>
                <c:pt idx="6057">
                  <c:v>93.184615384615384</c:v>
                </c:pt>
                <c:pt idx="6058">
                  <c:v>93.2</c:v>
                </c:pt>
                <c:pt idx="6059">
                  <c:v>93.215384615384622</c:v>
                </c:pt>
                <c:pt idx="6060">
                  <c:v>93.230769230769226</c:v>
                </c:pt>
                <c:pt idx="6061">
                  <c:v>93.246153846153845</c:v>
                </c:pt>
                <c:pt idx="6062">
                  <c:v>93.261538461538464</c:v>
                </c:pt>
                <c:pt idx="6063">
                  <c:v>93.276923076923083</c:v>
                </c:pt>
                <c:pt idx="6064">
                  <c:v>93.292307692307688</c:v>
                </c:pt>
                <c:pt idx="6065">
                  <c:v>93.307692307692307</c:v>
                </c:pt>
                <c:pt idx="6066">
                  <c:v>93.323076923076925</c:v>
                </c:pt>
                <c:pt idx="6067">
                  <c:v>93.338461538461544</c:v>
                </c:pt>
                <c:pt idx="6068">
                  <c:v>93.353846153846149</c:v>
                </c:pt>
                <c:pt idx="6069">
                  <c:v>93.369230769230768</c:v>
                </c:pt>
                <c:pt idx="6070">
                  <c:v>93.384615384615387</c:v>
                </c:pt>
                <c:pt idx="6071">
                  <c:v>93.4</c:v>
                </c:pt>
                <c:pt idx="6072">
                  <c:v>93.41538461538461</c:v>
                </c:pt>
                <c:pt idx="6073">
                  <c:v>93.430769230769229</c:v>
                </c:pt>
                <c:pt idx="6074">
                  <c:v>93.446153846153848</c:v>
                </c:pt>
                <c:pt idx="6075">
                  <c:v>93.461538461538467</c:v>
                </c:pt>
                <c:pt idx="6076">
                  <c:v>93.476923076923072</c:v>
                </c:pt>
                <c:pt idx="6077">
                  <c:v>93.492307692307691</c:v>
                </c:pt>
                <c:pt idx="6078">
                  <c:v>93.507692307692309</c:v>
                </c:pt>
                <c:pt idx="6079">
                  <c:v>93.523076923076928</c:v>
                </c:pt>
                <c:pt idx="6080">
                  <c:v>93.538461538461533</c:v>
                </c:pt>
                <c:pt idx="6081">
                  <c:v>93.553846153846152</c:v>
                </c:pt>
                <c:pt idx="6082">
                  <c:v>93.569230769230771</c:v>
                </c:pt>
                <c:pt idx="6083">
                  <c:v>93.58461538461539</c:v>
                </c:pt>
                <c:pt idx="6084">
                  <c:v>93.6</c:v>
                </c:pt>
                <c:pt idx="6085">
                  <c:v>93.615384615384613</c:v>
                </c:pt>
                <c:pt idx="6086">
                  <c:v>93.630769230769232</c:v>
                </c:pt>
                <c:pt idx="6087">
                  <c:v>93.646153846153851</c:v>
                </c:pt>
                <c:pt idx="6088">
                  <c:v>93.661538461538456</c:v>
                </c:pt>
                <c:pt idx="6089">
                  <c:v>93.676923076923075</c:v>
                </c:pt>
                <c:pt idx="6090">
                  <c:v>93.692307692307693</c:v>
                </c:pt>
                <c:pt idx="6091">
                  <c:v>93.707692307692312</c:v>
                </c:pt>
                <c:pt idx="6092">
                  <c:v>93.723076923076917</c:v>
                </c:pt>
                <c:pt idx="6093">
                  <c:v>93.738461538461536</c:v>
                </c:pt>
                <c:pt idx="6094">
                  <c:v>93.753846153846155</c:v>
                </c:pt>
                <c:pt idx="6095">
                  <c:v>93.769230769230774</c:v>
                </c:pt>
                <c:pt idx="6096">
                  <c:v>93.784615384615378</c:v>
                </c:pt>
                <c:pt idx="6097">
                  <c:v>93.8</c:v>
                </c:pt>
                <c:pt idx="6098">
                  <c:v>93.815384615384616</c:v>
                </c:pt>
                <c:pt idx="6099">
                  <c:v>93.830769230769235</c:v>
                </c:pt>
                <c:pt idx="6100">
                  <c:v>93.84615384615384</c:v>
                </c:pt>
                <c:pt idx="6101">
                  <c:v>93.861538461538458</c:v>
                </c:pt>
                <c:pt idx="6102">
                  <c:v>93.876923076923077</c:v>
                </c:pt>
                <c:pt idx="6103">
                  <c:v>93.892307692307696</c:v>
                </c:pt>
                <c:pt idx="6104">
                  <c:v>93.907692307692301</c:v>
                </c:pt>
                <c:pt idx="6105">
                  <c:v>93.92307692307692</c:v>
                </c:pt>
                <c:pt idx="6106">
                  <c:v>93.938461538461539</c:v>
                </c:pt>
                <c:pt idx="6107">
                  <c:v>93.953846153846158</c:v>
                </c:pt>
                <c:pt idx="6108">
                  <c:v>93.969230769230762</c:v>
                </c:pt>
                <c:pt idx="6109">
                  <c:v>93.984615384615381</c:v>
                </c:pt>
                <c:pt idx="6110">
                  <c:v>94</c:v>
                </c:pt>
                <c:pt idx="6111">
                  <c:v>94.015384615384619</c:v>
                </c:pt>
                <c:pt idx="6112">
                  <c:v>94.030769230769238</c:v>
                </c:pt>
                <c:pt idx="6113">
                  <c:v>94.046153846153842</c:v>
                </c:pt>
                <c:pt idx="6114">
                  <c:v>94.061538461538461</c:v>
                </c:pt>
                <c:pt idx="6115">
                  <c:v>94.07692307692308</c:v>
                </c:pt>
                <c:pt idx="6116">
                  <c:v>94.092307692307699</c:v>
                </c:pt>
                <c:pt idx="6117">
                  <c:v>94.107692307692304</c:v>
                </c:pt>
                <c:pt idx="6118">
                  <c:v>94.123076923076923</c:v>
                </c:pt>
                <c:pt idx="6119">
                  <c:v>94.138461538461542</c:v>
                </c:pt>
                <c:pt idx="6120">
                  <c:v>94.15384615384616</c:v>
                </c:pt>
                <c:pt idx="6121">
                  <c:v>94.169230769230765</c:v>
                </c:pt>
                <c:pt idx="6122">
                  <c:v>94.184615384615384</c:v>
                </c:pt>
                <c:pt idx="6123">
                  <c:v>94.2</c:v>
                </c:pt>
                <c:pt idx="6124">
                  <c:v>94.215384615384622</c:v>
                </c:pt>
                <c:pt idx="6125">
                  <c:v>94.230769230769226</c:v>
                </c:pt>
                <c:pt idx="6126">
                  <c:v>94.246153846153845</c:v>
                </c:pt>
                <c:pt idx="6127">
                  <c:v>94.261538461538464</c:v>
                </c:pt>
                <c:pt idx="6128">
                  <c:v>94.276923076923083</c:v>
                </c:pt>
                <c:pt idx="6129">
                  <c:v>94.292307692307688</c:v>
                </c:pt>
                <c:pt idx="6130">
                  <c:v>94.307692307692307</c:v>
                </c:pt>
                <c:pt idx="6131">
                  <c:v>94.323076923076925</c:v>
                </c:pt>
                <c:pt idx="6132">
                  <c:v>94.338461538461544</c:v>
                </c:pt>
                <c:pt idx="6133">
                  <c:v>94.353846153846149</c:v>
                </c:pt>
                <c:pt idx="6134">
                  <c:v>94.369230769230768</c:v>
                </c:pt>
                <c:pt idx="6135">
                  <c:v>94.384615384615387</c:v>
                </c:pt>
                <c:pt idx="6136">
                  <c:v>94.4</c:v>
                </c:pt>
                <c:pt idx="6137">
                  <c:v>94.41538461538461</c:v>
                </c:pt>
                <c:pt idx="6138">
                  <c:v>94.430769230769229</c:v>
                </c:pt>
                <c:pt idx="6139">
                  <c:v>94.446153846153848</c:v>
                </c:pt>
                <c:pt idx="6140">
                  <c:v>94.461538461538467</c:v>
                </c:pt>
                <c:pt idx="6141">
                  <c:v>94.476923076923072</c:v>
                </c:pt>
                <c:pt idx="6142">
                  <c:v>94.492307692307691</c:v>
                </c:pt>
                <c:pt idx="6143">
                  <c:v>94.507692307692309</c:v>
                </c:pt>
                <c:pt idx="6144">
                  <c:v>94.523076923076928</c:v>
                </c:pt>
                <c:pt idx="6145">
                  <c:v>94.538461538461533</c:v>
                </c:pt>
                <c:pt idx="6146">
                  <c:v>94.553846153846152</c:v>
                </c:pt>
                <c:pt idx="6147">
                  <c:v>94.569230769230771</c:v>
                </c:pt>
                <c:pt idx="6148">
                  <c:v>94.58461538461539</c:v>
                </c:pt>
                <c:pt idx="6149">
                  <c:v>94.6</c:v>
                </c:pt>
                <c:pt idx="6150">
                  <c:v>94.615384615384613</c:v>
                </c:pt>
                <c:pt idx="6151">
                  <c:v>94.630769230769232</c:v>
                </c:pt>
                <c:pt idx="6152">
                  <c:v>94.646153846153851</c:v>
                </c:pt>
                <c:pt idx="6153">
                  <c:v>94.661538461538456</c:v>
                </c:pt>
                <c:pt idx="6154">
                  <c:v>94.676923076923075</c:v>
                </c:pt>
                <c:pt idx="6155">
                  <c:v>94.692307692307693</c:v>
                </c:pt>
                <c:pt idx="6156">
                  <c:v>94.707692307692312</c:v>
                </c:pt>
                <c:pt idx="6157">
                  <c:v>94.723076923076917</c:v>
                </c:pt>
                <c:pt idx="6158">
                  <c:v>94.738461538461536</c:v>
                </c:pt>
                <c:pt idx="6159">
                  <c:v>94.753846153846155</c:v>
                </c:pt>
                <c:pt idx="6160">
                  <c:v>94.769230769230774</c:v>
                </c:pt>
                <c:pt idx="6161">
                  <c:v>94.784615384615378</c:v>
                </c:pt>
                <c:pt idx="6162">
                  <c:v>94.8</c:v>
                </c:pt>
                <c:pt idx="6163">
                  <c:v>94.815384615384616</c:v>
                </c:pt>
                <c:pt idx="6164">
                  <c:v>94.830769230769235</c:v>
                </c:pt>
                <c:pt idx="6165">
                  <c:v>94.84615384615384</c:v>
                </c:pt>
                <c:pt idx="6166">
                  <c:v>94.861538461538458</c:v>
                </c:pt>
                <c:pt idx="6167">
                  <c:v>94.876923076923077</c:v>
                </c:pt>
                <c:pt idx="6168">
                  <c:v>94.892307692307696</c:v>
                </c:pt>
                <c:pt idx="6169">
                  <c:v>94.907692307692301</c:v>
                </c:pt>
                <c:pt idx="6170">
                  <c:v>94.92307692307692</c:v>
                </c:pt>
                <c:pt idx="6171">
                  <c:v>94.938461538461539</c:v>
                </c:pt>
                <c:pt idx="6172">
                  <c:v>94.953846153846158</c:v>
                </c:pt>
                <c:pt idx="6173">
                  <c:v>94.969230769230762</c:v>
                </c:pt>
                <c:pt idx="6174">
                  <c:v>94.984615384615381</c:v>
                </c:pt>
                <c:pt idx="6175">
                  <c:v>95</c:v>
                </c:pt>
                <c:pt idx="6176">
                  <c:v>95.015384615384619</c:v>
                </c:pt>
                <c:pt idx="6177">
                  <c:v>95.030769230769238</c:v>
                </c:pt>
                <c:pt idx="6178">
                  <c:v>95.046153846153842</c:v>
                </c:pt>
                <c:pt idx="6179">
                  <c:v>95.061538461538461</c:v>
                </c:pt>
                <c:pt idx="6180">
                  <c:v>95.07692307692308</c:v>
                </c:pt>
                <c:pt idx="6181">
                  <c:v>95.092307692307699</c:v>
                </c:pt>
                <c:pt idx="6182">
                  <c:v>95.107692307692304</c:v>
                </c:pt>
                <c:pt idx="6183">
                  <c:v>95.123076923076923</c:v>
                </c:pt>
                <c:pt idx="6184">
                  <c:v>95.138461538461542</c:v>
                </c:pt>
                <c:pt idx="6185">
                  <c:v>95.15384615384616</c:v>
                </c:pt>
                <c:pt idx="6186">
                  <c:v>95.169230769230765</c:v>
                </c:pt>
                <c:pt idx="6187">
                  <c:v>95.184615384615384</c:v>
                </c:pt>
                <c:pt idx="6188">
                  <c:v>95.2</c:v>
                </c:pt>
                <c:pt idx="6189">
                  <c:v>95.215384615384622</c:v>
                </c:pt>
                <c:pt idx="6190">
                  <c:v>95.230769230769226</c:v>
                </c:pt>
                <c:pt idx="6191">
                  <c:v>95.246153846153845</c:v>
                </c:pt>
                <c:pt idx="6192">
                  <c:v>95.261538461538464</c:v>
                </c:pt>
                <c:pt idx="6193">
                  <c:v>95.276923076923083</c:v>
                </c:pt>
                <c:pt idx="6194">
                  <c:v>95.292307692307688</c:v>
                </c:pt>
                <c:pt idx="6195">
                  <c:v>95.307692307692307</c:v>
                </c:pt>
                <c:pt idx="6196">
                  <c:v>95.323076923076925</c:v>
                </c:pt>
                <c:pt idx="6197">
                  <c:v>95.338461538461544</c:v>
                </c:pt>
                <c:pt idx="6198">
                  <c:v>95.353846153846149</c:v>
                </c:pt>
                <c:pt idx="6199">
                  <c:v>95.369230769230768</c:v>
                </c:pt>
                <c:pt idx="6200">
                  <c:v>95.384615384615387</c:v>
                </c:pt>
                <c:pt idx="6201">
                  <c:v>95.4</c:v>
                </c:pt>
                <c:pt idx="6202">
                  <c:v>95.41538461538461</c:v>
                </c:pt>
                <c:pt idx="6203">
                  <c:v>95.430769230769229</c:v>
                </c:pt>
                <c:pt idx="6204">
                  <c:v>95.446153846153848</c:v>
                </c:pt>
                <c:pt idx="6205">
                  <c:v>95.461538461538467</c:v>
                </c:pt>
                <c:pt idx="6206">
                  <c:v>95.476923076923072</c:v>
                </c:pt>
                <c:pt idx="6207">
                  <c:v>95.492307692307691</c:v>
                </c:pt>
                <c:pt idx="6208">
                  <c:v>95.507692307692309</c:v>
                </c:pt>
                <c:pt idx="6209">
                  <c:v>95.523076923076928</c:v>
                </c:pt>
                <c:pt idx="6210">
                  <c:v>95.538461538461533</c:v>
                </c:pt>
                <c:pt idx="6211">
                  <c:v>95.553846153846152</c:v>
                </c:pt>
                <c:pt idx="6212">
                  <c:v>95.569230769230771</c:v>
                </c:pt>
                <c:pt idx="6213">
                  <c:v>95.58461538461539</c:v>
                </c:pt>
                <c:pt idx="6214">
                  <c:v>95.6</c:v>
                </c:pt>
                <c:pt idx="6215">
                  <c:v>95.615384615384613</c:v>
                </c:pt>
                <c:pt idx="6216">
                  <c:v>95.630769230769232</c:v>
                </c:pt>
                <c:pt idx="6217">
                  <c:v>95.646153846153851</c:v>
                </c:pt>
                <c:pt idx="6218">
                  <c:v>95.661538461538456</c:v>
                </c:pt>
                <c:pt idx="6219">
                  <c:v>95.676923076923075</c:v>
                </c:pt>
                <c:pt idx="6220">
                  <c:v>95.692307692307693</c:v>
                </c:pt>
                <c:pt idx="6221">
                  <c:v>95.707692307692312</c:v>
                </c:pt>
                <c:pt idx="6222">
                  <c:v>95.723076923076917</c:v>
                </c:pt>
                <c:pt idx="6223">
                  <c:v>95.738461538461536</c:v>
                </c:pt>
                <c:pt idx="6224">
                  <c:v>95.753846153846155</c:v>
                </c:pt>
                <c:pt idx="6225">
                  <c:v>95.769230769230774</c:v>
                </c:pt>
                <c:pt idx="6226">
                  <c:v>95.784615384615378</c:v>
                </c:pt>
                <c:pt idx="6227">
                  <c:v>95.8</c:v>
                </c:pt>
                <c:pt idx="6228">
                  <c:v>95.815384615384616</c:v>
                </c:pt>
                <c:pt idx="6229">
                  <c:v>95.830769230769235</c:v>
                </c:pt>
                <c:pt idx="6230">
                  <c:v>95.84615384615384</c:v>
                </c:pt>
                <c:pt idx="6231">
                  <c:v>95.861538461538458</c:v>
                </c:pt>
                <c:pt idx="6232">
                  <c:v>95.876923076923077</c:v>
                </c:pt>
                <c:pt idx="6233">
                  <c:v>95.892307692307696</c:v>
                </c:pt>
                <c:pt idx="6234">
                  <c:v>95.907692307692301</c:v>
                </c:pt>
                <c:pt idx="6235">
                  <c:v>95.92307692307692</c:v>
                </c:pt>
                <c:pt idx="6236">
                  <c:v>95.938461538461539</c:v>
                </c:pt>
                <c:pt idx="6237">
                  <c:v>95.953846153846158</c:v>
                </c:pt>
                <c:pt idx="6238">
                  <c:v>95.969230769230762</c:v>
                </c:pt>
                <c:pt idx="6239">
                  <c:v>95.984615384615381</c:v>
                </c:pt>
                <c:pt idx="6240">
                  <c:v>96</c:v>
                </c:pt>
                <c:pt idx="6241">
                  <c:v>96.015384615384619</c:v>
                </c:pt>
                <c:pt idx="6242">
                  <c:v>96.030769230769238</c:v>
                </c:pt>
                <c:pt idx="6243">
                  <c:v>96.046153846153842</c:v>
                </c:pt>
                <c:pt idx="6244">
                  <c:v>96.061538461538461</c:v>
                </c:pt>
                <c:pt idx="6245">
                  <c:v>96.07692307692308</c:v>
                </c:pt>
                <c:pt idx="6246">
                  <c:v>96.092307692307699</c:v>
                </c:pt>
                <c:pt idx="6247">
                  <c:v>96.107692307692304</c:v>
                </c:pt>
                <c:pt idx="6248">
                  <c:v>96.123076923076923</c:v>
                </c:pt>
                <c:pt idx="6249">
                  <c:v>96.138461538461542</c:v>
                </c:pt>
                <c:pt idx="6250">
                  <c:v>96.15384615384616</c:v>
                </c:pt>
                <c:pt idx="6251">
                  <c:v>96.169230769230765</c:v>
                </c:pt>
                <c:pt idx="6252">
                  <c:v>96.184615384615384</c:v>
                </c:pt>
                <c:pt idx="6253">
                  <c:v>96.2</c:v>
                </c:pt>
                <c:pt idx="6254">
                  <c:v>96.215384615384622</c:v>
                </c:pt>
                <c:pt idx="6255">
                  <c:v>96.230769230769226</c:v>
                </c:pt>
                <c:pt idx="6256">
                  <c:v>96.246153846153845</c:v>
                </c:pt>
                <c:pt idx="6257">
                  <c:v>96.261538461538464</c:v>
                </c:pt>
                <c:pt idx="6258">
                  <c:v>96.276923076923083</c:v>
                </c:pt>
                <c:pt idx="6259">
                  <c:v>96.292307692307688</c:v>
                </c:pt>
                <c:pt idx="6260">
                  <c:v>96.307692307692307</c:v>
                </c:pt>
                <c:pt idx="6261">
                  <c:v>96.323076923076925</c:v>
                </c:pt>
                <c:pt idx="6262">
                  <c:v>96.338461538461544</c:v>
                </c:pt>
                <c:pt idx="6263">
                  <c:v>96.353846153846149</c:v>
                </c:pt>
                <c:pt idx="6264">
                  <c:v>96.369230769230768</c:v>
                </c:pt>
                <c:pt idx="6265">
                  <c:v>96.384615384615387</c:v>
                </c:pt>
                <c:pt idx="6266">
                  <c:v>96.4</c:v>
                </c:pt>
                <c:pt idx="6267">
                  <c:v>96.41538461538461</c:v>
                </c:pt>
                <c:pt idx="6268">
                  <c:v>96.430769230769229</c:v>
                </c:pt>
                <c:pt idx="6269">
                  <c:v>96.446153846153848</c:v>
                </c:pt>
                <c:pt idx="6270">
                  <c:v>96.461538461538467</c:v>
                </c:pt>
                <c:pt idx="6271">
                  <c:v>96.476923076923072</c:v>
                </c:pt>
                <c:pt idx="6272">
                  <c:v>96.492307692307691</c:v>
                </c:pt>
                <c:pt idx="6273">
                  <c:v>96.507692307692309</c:v>
                </c:pt>
                <c:pt idx="6274">
                  <c:v>96.523076923076928</c:v>
                </c:pt>
                <c:pt idx="6275">
                  <c:v>96.538461538461533</c:v>
                </c:pt>
                <c:pt idx="6276">
                  <c:v>96.553846153846152</c:v>
                </c:pt>
                <c:pt idx="6277">
                  <c:v>96.569230769230771</c:v>
                </c:pt>
                <c:pt idx="6278">
                  <c:v>96.58461538461539</c:v>
                </c:pt>
                <c:pt idx="6279">
                  <c:v>96.6</c:v>
                </c:pt>
                <c:pt idx="6280">
                  <c:v>96.615384615384613</c:v>
                </c:pt>
                <c:pt idx="6281">
                  <c:v>96.630769230769232</c:v>
                </c:pt>
                <c:pt idx="6282">
                  <c:v>96.646153846153851</c:v>
                </c:pt>
                <c:pt idx="6283">
                  <c:v>96.661538461538456</c:v>
                </c:pt>
                <c:pt idx="6284">
                  <c:v>96.676923076923075</c:v>
                </c:pt>
                <c:pt idx="6285">
                  <c:v>96.692307692307693</c:v>
                </c:pt>
                <c:pt idx="6286">
                  <c:v>96.707692307692312</c:v>
                </c:pt>
                <c:pt idx="6287">
                  <c:v>96.723076923076917</c:v>
                </c:pt>
                <c:pt idx="6288">
                  <c:v>96.738461538461536</c:v>
                </c:pt>
                <c:pt idx="6289">
                  <c:v>96.753846153846155</c:v>
                </c:pt>
                <c:pt idx="6290">
                  <c:v>96.769230769230774</c:v>
                </c:pt>
                <c:pt idx="6291">
                  <c:v>96.784615384615378</c:v>
                </c:pt>
                <c:pt idx="6292">
                  <c:v>96.8</c:v>
                </c:pt>
                <c:pt idx="6293">
                  <c:v>96.815384615384616</c:v>
                </c:pt>
                <c:pt idx="6294">
                  <c:v>96.830769230769235</c:v>
                </c:pt>
                <c:pt idx="6295">
                  <c:v>96.84615384615384</c:v>
                </c:pt>
                <c:pt idx="6296">
                  <c:v>96.861538461538458</c:v>
                </c:pt>
                <c:pt idx="6297">
                  <c:v>96.876923076923077</c:v>
                </c:pt>
                <c:pt idx="6298">
                  <c:v>96.892307692307696</c:v>
                </c:pt>
                <c:pt idx="6299">
                  <c:v>96.907692307692301</c:v>
                </c:pt>
                <c:pt idx="6300">
                  <c:v>96.92307692307692</c:v>
                </c:pt>
                <c:pt idx="6301">
                  <c:v>96.938461538461539</c:v>
                </c:pt>
                <c:pt idx="6302">
                  <c:v>96.953846153846158</c:v>
                </c:pt>
                <c:pt idx="6303">
                  <c:v>96.969230769230762</c:v>
                </c:pt>
                <c:pt idx="6304">
                  <c:v>96.984615384615381</c:v>
                </c:pt>
                <c:pt idx="6305">
                  <c:v>97</c:v>
                </c:pt>
                <c:pt idx="6306">
                  <c:v>97.015384615384619</c:v>
                </c:pt>
                <c:pt idx="6307">
                  <c:v>97.030769230769238</c:v>
                </c:pt>
                <c:pt idx="6308">
                  <c:v>97.046153846153842</c:v>
                </c:pt>
                <c:pt idx="6309">
                  <c:v>97.061538461538461</c:v>
                </c:pt>
                <c:pt idx="6310">
                  <c:v>97.07692307692308</c:v>
                </c:pt>
                <c:pt idx="6311">
                  <c:v>97.092307692307699</c:v>
                </c:pt>
                <c:pt idx="6312">
                  <c:v>97.107692307692304</c:v>
                </c:pt>
                <c:pt idx="6313">
                  <c:v>97.123076923076923</c:v>
                </c:pt>
                <c:pt idx="6314">
                  <c:v>97.138461538461542</c:v>
                </c:pt>
                <c:pt idx="6315">
                  <c:v>97.15384615384616</c:v>
                </c:pt>
                <c:pt idx="6316">
                  <c:v>97.169230769230765</c:v>
                </c:pt>
                <c:pt idx="6317">
                  <c:v>97.184615384615384</c:v>
                </c:pt>
                <c:pt idx="6318">
                  <c:v>97.2</c:v>
                </c:pt>
                <c:pt idx="6319">
                  <c:v>97.215384615384622</c:v>
                </c:pt>
                <c:pt idx="6320">
                  <c:v>97.230769230769226</c:v>
                </c:pt>
                <c:pt idx="6321">
                  <c:v>97.246153846153845</c:v>
                </c:pt>
                <c:pt idx="6322">
                  <c:v>97.261538461538464</c:v>
                </c:pt>
                <c:pt idx="6323">
                  <c:v>97.276923076923083</c:v>
                </c:pt>
                <c:pt idx="6324">
                  <c:v>97.292307692307688</c:v>
                </c:pt>
                <c:pt idx="6325">
                  <c:v>97.307692307692307</c:v>
                </c:pt>
                <c:pt idx="6326">
                  <c:v>97.323076923076925</c:v>
                </c:pt>
                <c:pt idx="6327">
                  <c:v>97.338461538461544</c:v>
                </c:pt>
                <c:pt idx="6328">
                  <c:v>97.353846153846149</c:v>
                </c:pt>
                <c:pt idx="6329">
                  <c:v>97.369230769230768</c:v>
                </c:pt>
                <c:pt idx="6330">
                  <c:v>97.384615384615387</c:v>
                </c:pt>
                <c:pt idx="6331">
                  <c:v>97.4</c:v>
                </c:pt>
                <c:pt idx="6332">
                  <c:v>97.41538461538461</c:v>
                </c:pt>
                <c:pt idx="6333">
                  <c:v>97.430769230769229</c:v>
                </c:pt>
                <c:pt idx="6334">
                  <c:v>97.446153846153848</c:v>
                </c:pt>
                <c:pt idx="6335">
                  <c:v>97.461538461538467</c:v>
                </c:pt>
                <c:pt idx="6336">
                  <c:v>97.476923076923072</c:v>
                </c:pt>
                <c:pt idx="6337">
                  <c:v>97.492307692307691</c:v>
                </c:pt>
                <c:pt idx="6338">
                  <c:v>97.507692307692309</c:v>
                </c:pt>
                <c:pt idx="6339">
                  <c:v>97.523076923076928</c:v>
                </c:pt>
                <c:pt idx="6340">
                  <c:v>97.538461538461533</c:v>
                </c:pt>
                <c:pt idx="6341">
                  <c:v>97.553846153846152</c:v>
                </c:pt>
                <c:pt idx="6342">
                  <c:v>97.569230769230771</c:v>
                </c:pt>
                <c:pt idx="6343">
                  <c:v>97.58461538461539</c:v>
                </c:pt>
                <c:pt idx="6344">
                  <c:v>97.6</c:v>
                </c:pt>
                <c:pt idx="6345">
                  <c:v>97.615384615384613</c:v>
                </c:pt>
                <c:pt idx="6346">
                  <c:v>97.630769230769232</c:v>
                </c:pt>
                <c:pt idx="6347">
                  <c:v>97.646153846153851</c:v>
                </c:pt>
                <c:pt idx="6348">
                  <c:v>97.661538461538456</c:v>
                </c:pt>
                <c:pt idx="6349">
                  <c:v>97.676923076923075</c:v>
                </c:pt>
                <c:pt idx="6350">
                  <c:v>97.692307692307693</c:v>
                </c:pt>
                <c:pt idx="6351">
                  <c:v>97.707692307692312</c:v>
                </c:pt>
                <c:pt idx="6352">
                  <c:v>97.723076923076917</c:v>
                </c:pt>
                <c:pt idx="6353">
                  <c:v>97.738461538461536</c:v>
                </c:pt>
                <c:pt idx="6354">
                  <c:v>97.753846153846155</c:v>
                </c:pt>
                <c:pt idx="6355">
                  <c:v>97.769230769230774</c:v>
                </c:pt>
                <c:pt idx="6356">
                  <c:v>97.784615384615378</c:v>
                </c:pt>
                <c:pt idx="6357">
                  <c:v>97.8</c:v>
                </c:pt>
                <c:pt idx="6358">
                  <c:v>97.815384615384616</c:v>
                </c:pt>
                <c:pt idx="6359">
                  <c:v>97.830769230769235</c:v>
                </c:pt>
                <c:pt idx="6360">
                  <c:v>97.84615384615384</c:v>
                </c:pt>
                <c:pt idx="6361">
                  <c:v>97.861538461538458</c:v>
                </c:pt>
                <c:pt idx="6362">
                  <c:v>97.876923076923077</c:v>
                </c:pt>
                <c:pt idx="6363">
                  <c:v>97.892307692307696</c:v>
                </c:pt>
                <c:pt idx="6364">
                  <c:v>97.907692307692301</c:v>
                </c:pt>
                <c:pt idx="6365">
                  <c:v>97.92307692307692</c:v>
                </c:pt>
                <c:pt idx="6366">
                  <c:v>97.938461538461539</c:v>
                </c:pt>
                <c:pt idx="6367">
                  <c:v>97.953846153846158</c:v>
                </c:pt>
                <c:pt idx="6368">
                  <c:v>97.969230769230762</c:v>
                </c:pt>
                <c:pt idx="6369">
                  <c:v>97.984615384615381</c:v>
                </c:pt>
                <c:pt idx="6370">
                  <c:v>98</c:v>
                </c:pt>
                <c:pt idx="6371">
                  <c:v>98.015384615384619</c:v>
                </c:pt>
                <c:pt idx="6372">
                  <c:v>98.030769230769238</c:v>
                </c:pt>
                <c:pt idx="6373">
                  <c:v>98.046153846153842</c:v>
                </c:pt>
                <c:pt idx="6374">
                  <c:v>98.061538461538461</c:v>
                </c:pt>
                <c:pt idx="6375">
                  <c:v>98.07692307692308</c:v>
                </c:pt>
                <c:pt idx="6376">
                  <c:v>98.092307692307699</c:v>
                </c:pt>
                <c:pt idx="6377">
                  <c:v>98.107692307692304</c:v>
                </c:pt>
                <c:pt idx="6378">
                  <c:v>98.123076923076923</c:v>
                </c:pt>
                <c:pt idx="6379">
                  <c:v>98.138461538461542</c:v>
                </c:pt>
                <c:pt idx="6380">
                  <c:v>98.15384615384616</c:v>
                </c:pt>
                <c:pt idx="6381">
                  <c:v>98.169230769230765</c:v>
                </c:pt>
                <c:pt idx="6382">
                  <c:v>98.184615384615384</c:v>
                </c:pt>
                <c:pt idx="6383">
                  <c:v>98.2</c:v>
                </c:pt>
                <c:pt idx="6384">
                  <c:v>98.215384615384622</c:v>
                </c:pt>
                <c:pt idx="6385">
                  <c:v>98.230769230769226</c:v>
                </c:pt>
                <c:pt idx="6386">
                  <c:v>98.246153846153845</c:v>
                </c:pt>
                <c:pt idx="6387">
                  <c:v>98.261538461538464</c:v>
                </c:pt>
                <c:pt idx="6388">
                  <c:v>98.276923076923083</c:v>
                </c:pt>
                <c:pt idx="6389">
                  <c:v>98.292307692307688</c:v>
                </c:pt>
                <c:pt idx="6390">
                  <c:v>98.307692307692307</c:v>
                </c:pt>
                <c:pt idx="6391">
                  <c:v>98.323076923076925</c:v>
                </c:pt>
                <c:pt idx="6392">
                  <c:v>98.338461538461544</c:v>
                </c:pt>
                <c:pt idx="6393">
                  <c:v>98.353846153846149</c:v>
                </c:pt>
                <c:pt idx="6394">
                  <c:v>98.369230769230768</c:v>
                </c:pt>
                <c:pt idx="6395">
                  <c:v>98.384615384615387</c:v>
                </c:pt>
                <c:pt idx="6396">
                  <c:v>98.4</c:v>
                </c:pt>
                <c:pt idx="6397">
                  <c:v>98.41538461538461</c:v>
                </c:pt>
                <c:pt idx="6398">
                  <c:v>98.430769230769229</c:v>
                </c:pt>
                <c:pt idx="6399">
                  <c:v>98.446153846153848</c:v>
                </c:pt>
                <c:pt idx="6400">
                  <c:v>98.461538461538467</c:v>
                </c:pt>
                <c:pt idx="6401">
                  <c:v>98.476923076923072</c:v>
                </c:pt>
                <c:pt idx="6402">
                  <c:v>98.492307692307691</c:v>
                </c:pt>
                <c:pt idx="6403">
                  <c:v>98.507692307692309</c:v>
                </c:pt>
                <c:pt idx="6404">
                  <c:v>98.523076923076928</c:v>
                </c:pt>
                <c:pt idx="6405">
                  <c:v>98.538461538461533</c:v>
                </c:pt>
                <c:pt idx="6406">
                  <c:v>98.553846153846152</c:v>
                </c:pt>
                <c:pt idx="6407">
                  <c:v>98.569230769230771</c:v>
                </c:pt>
                <c:pt idx="6408">
                  <c:v>98.58461538461539</c:v>
                </c:pt>
                <c:pt idx="6409">
                  <c:v>98.6</c:v>
                </c:pt>
                <c:pt idx="6410">
                  <c:v>98.615384615384613</c:v>
                </c:pt>
                <c:pt idx="6411">
                  <c:v>98.630769230769232</c:v>
                </c:pt>
                <c:pt idx="6412">
                  <c:v>98.646153846153851</c:v>
                </c:pt>
                <c:pt idx="6413">
                  <c:v>98.661538461538456</c:v>
                </c:pt>
                <c:pt idx="6414">
                  <c:v>98.676923076923075</c:v>
                </c:pt>
                <c:pt idx="6415">
                  <c:v>98.692307692307693</c:v>
                </c:pt>
                <c:pt idx="6416">
                  <c:v>98.707692307692312</c:v>
                </c:pt>
                <c:pt idx="6417">
                  <c:v>98.723076923076917</c:v>
                </c:pt>
                <c:pt idx="6418">
                  <c:v>98.738461538461536</c:v>
                </c:pt>
                <c:pt idx="6419">
                  <c:v>98.753846153846155</c:v>
                </c:pt>
                <c:pt idx="6420">
                  <c:v>98.769230769230774</c:v>
                </c:pt>
                <c:pt idx="6421">
                  <c:v>98.784615384615378</c:v>
                </c:pt>
                <c:pt idx="6422">
                  <c:v>98.8</c:v>
                </c:pt>
                <c:pt idx="6423">
                  <c:v>98.815384615384616</c:v>
                </c:pt>
                <c:pt idx="6424">
                  <c:v>98.830769230769235</c:v>
                </c:pt>
                <c:pt idx="6425">
                  <c:v>98.84615384615384</c:v>
                </c:pt>
                <c:pt idx="6426">
                  <c:v>98.861538461538458</c:v>
                </c:pt>
                <c:pt idx="6427">
                  <c:v>98.876923076923077</c:v>
                </c:pt>
                <c:pt idx="6428">
                  <c:v>98.892307692307696</c:v>
                </c:pt>
                <c:pt idx="6429">
                  <c:v>98.907692307692301</c:v>
                </c:pt>
                <c:pt idx="6430">
                  <c:v>98.92307692307692</c:v>
                </c:pt>
                <c:pt idx="6431">
                  <c:v>98.938461538461539</c:v>
                </c:pt>
                <c:pt idx="6432">
                  <c:v>98.953846153846158</c:v>
                </c:pt>
                <c:pt idx="6433">
                  <c:v>98.969230769230762</c:v>
                </c:pt>
                <c:pt idx="6434">
                  <c:v>98.984615384615381</c:v>
                </c:pt>
                <c:pt idx="6435">
                  <c:v>99</c:v>
                </c:pt>
                <c:pt idx="6436">
                  <c:v>99.015384615384619</c:v>
                </c:pt>
                <c:pt idx="6437">
                  <c:v>99.030769230769238</c:v>
                </c:pt>
                <c:pt idx="6438">
                  <c:v>99.046153846153842</c:v>
                </c:pt>
                <c:pt idx="6439">
                  <c:v>99.061538461538461</c:v>
                </c:pt>
                <c:pt idx="6440">
                  <c:v>99.07692307692308</c:v>
                </c:pt>
                <c:pt idx="6441">
                  <c:v>99.092307692307699</c:v>
                </c:pt>
                <c:pt idx="6442">
                  <c:v>99.107692307692304</c:v>
                </c:pt>
                <c:pt idx="6443">
                  <c:v>99.123076923076923</c:v>
                </c:pt>
                <c:pt idx="6444">
                  <c:v>99.138461538461542</c:v>
                </c:pt>
                <c:pt idx="6445">
                  <c:v>99.15384615384616</c:v>
                </c:pt>
                <c:pt idx="6446">
                  <c:v>99.169230769230765</c:v>
                </c:pt>
                <c:pt idx="6447">
                  <c:v>99.184615384615384</c:v>
                </c:pt>
                <c:pt idx="6448">
                  <c:v>99.2</c:v>
                </c:pt>
                <c:pt idx="6449">
                  <c:v>99.215384615384622</c:v>
                </c:pt>
                <c:pt idx="6450">
                  <c:v>99.230769230769226</c:v>
                </c:pt>
                <c:pt idx="6451">
                  <c:v>99.246153846153845</c:v>
                </c:pt>
                <c:pt idx="6452">
                  <c:v>99.261538461538464</c:v>
                </c:pt>
                <c:pt idx="6453">
                  <c:v>99.276923076923083</c:v>
                </c:pt>
                <c:pt idx="6454">
                  <c:v>99.292307692307688</c:v>
                </c:pt>
                <c:pt idx="6455">
                  <c:v>99.307692307692307</c:v>
                </c:pt>
                <c:pt idx="6456">
                  <c:v>99.323076923076925</c:v>
                </c:pt>
                <c:pt idx="6457">
                  <c:v>99.338461538461544</c:v>
                </c:pt>
                <c:pt idx="6458">
                  <c:v>99.353846153846149</c:v>
                </c:pt>
                <c:pt idx="6459">
                  <c:v>99.369230769230768</c:v>
                </c:pt>
                <c:pt idx="6460">
                  <c:v>99.384615384615387</c:v>
                </c:pt>
                <c:pt idx="6461">
                  <c:v>99.4</c:v>
                </c:pt>
                <c:pt idx="6462">
                  <c:v>99.41538461538461</c:v>
                </c:pt>
                <c:pt idx="6463">
                  <c:v>99.430769230769229</c:v>
                </c:pt>
                <c:pt idx="6464">
                  <c:v>99.446153846153848</c:v>
                </c:pt>
                <c:pt idx="6465">
                  <c:v>99.461538461538467</c:v>
                </c:pt>
                <c:pt idx="6466">
                  <c:v>99.476923076923072</c:v>
                </c:pt>
                <c:pt idx="6467">
                  <c:v>99.492307692307691</c:v>
                </c:pt>
                <c:pt idx="6468">
                  <c:v>99.507692307692309</c:v>
                </c:pt>
                <c:pt idx="6469">
                  <c:v>99.523076923076928</c:v>
                </c:pt>
                <c:pt idx="6470">
                  <c:v>99.538461538461533</c:v>
                </c:pt>
                <c:pt idx="6471">
                  <c:v>99.553846153846152</c:v>
                </c:pt>
                <c:pt idx="6472">
                  <c:v>99.569230769230771</c:v>
                </c:pt>
                <c:pt idx="6473">
                  <c:v>99.58461538461539</c:v>
                </c:pt>
                <c:pt idx="6474">
                  <c:v>99.6</c:v>
                </c:pt>
                <c:pt idx="6475">
                  <c:v>99.615384615384613</c:v>
                </c:pt>
                <c:pt idx="6476">
                  <c:v>99.630769230769232</c:v>
                </c:pt>
                <c:pt idx="6477">
                  <c:v>99.646153846153851</c:v>
                </c:pt>
                <c:pt idx="6478">
                  <c:v>99.661538461538456</c:v>
                </c:pt>
                <c:pt idx="6479">
                  <c:v>99.676923076923075</c:v>
                </c:pt>
                <c:pt idx="6480">
                  <c:v>99.692307692307693</c:v>
                </c:pt>
                <c:pt idx="6481">
                  <c:v>99.707692307692312</c:v>
                </c:pt>
                <c:pt idx="6482">
                  <c:v>99.723076923076917</c:v>
                </c:pt>
                <c:pt idx="6483">
                  <c:v>99.738461538461536</c:v>
                </c:pt>
                <c:pt idx="6484">
                  <c:v>99.753846153846155</c:v>
                </c:pt>
                <c:pt idx="6485">
                  <c:v>99.769230769230774</c:v>
                </c:pt>
                <c:pt idx="6486">
                  <c:v>99.784615384615378</c:v>
                </c:pt>
                <c:pt idx="6487">
                  <c:v>99.8</c:v>
                </c:pt>
                <c:pt idx="6488">
                  <c:v>99.815384615384616</c:v>
                </c:pt>
                <c:pt idx="6489">
                  <c:v>99.830769230769235</c:v>
                </c:pt>
                <c:pt idx="6490">
                  <c:v>99.84615384615384</c:v>
                </c:pt>
                <c:pt idx="6491">
                  <c:v>99.861538461538458</c:v>
                </c:pt>
                <c:pt idx="6492">
                  <c:v>99.876923076923077</c:v>
                </c:pt>
                <c:pt idx="6493">
                  <c:v>99.892307692307696</c:v>
                </c:pt>
                <c:pt idx="6494">
                  <c:v>99.907692307692301</c:v>
                </c:pt>
                <c:pt idx="6495">
                  <c:v>99.92307692307692</c:v>
                </c:pt>
                <c:pt idx="6496">
                  <c:v>99.938461538461539</c:v>
                </c:pt>
                <c:pt idx="6497">
                  <c:v>99.953846153846158</c:v>
                </c:pt>
                <c:pt idx="6498">
                  <c:v>99.969230769230762</c:v>
                </c:pt>
                <c:pt idx="6499">
                  <c:v>99.984615384615381</c:v>
                </c:pt>
                <c:pt idx="6500">
                  <c:v>100</c:v>
                </c:pt>
              </c:numCache>
            </c:numRef>
          </c:xVal>
          <c:yVal>
            <c:numRef>
              <c:f>'0.02s时程'!$J$2:$J$6502</c:f>
              <c:numCache>
                <c:formatCode>0.000000</c:formatCode>
                <c:ptCount val="6501"/>
                <c:pt idx="0">
                  <c:v>0</c:v>
                </c:pt>
                <c:pt idx="1">
                  <c:v>0.95984380947750336</c:v>
                </c:pt>
                <c:pt idx="2">
                  <c:v>1.1555638059204945</c:v>
                </c:pt>
                <c:pt idx="3">
                  <c:v>1.2880420005728876</c:v>
                </c:pt>
                <c:pt idx="4">
                  <c:v>1.3933282114577212</c:v>
                </c:pt>
                <c:pt idx="5">
                  <c:v>1.4852238841535854</c:v>
                </c:pt>
                <c:pt idx="6">
                  <c:v>1.568327987364118</c:v>
                </c:pt>
                <c:pt idx="7">
                  <c:v>1.6454393038406483</c:v>
                </c:pt>
                <c:pt idx="8">
                  <c:v>1.7193537028851813</c:v>
                </c:pt>
                <c:pt idx="9">
                  <c:v>1.7899627280986474</c:v>
                </c:pt>
                <c:pt idx="10">
                  <c:v>1.8580993942658606</c:v>
                </c:pt>
                <c:pt idx="11">
                  <c:v>1.923918450160816</c:v>
                </c:pt>
                <c:pt idx="12">
                  <c:v>1.9872067484328964</c:v>
                </c:pt>
                <c:pt idx="13">
                  <c:v>2.0489173700278069</c:v>
                </c:pt>
                <c:pt idx="14">
                  <c:v>2.1090144721738109</c:v>
                </c:pt>
                <c:pt idx="15">
                  <c:v>2.167478711864808</c:v>
                </c:pt>
                <c:pt idx="16">
                  <c:v>2.1930059919052303</c:v>
                </c:pt>
                <c:pt idx="17">
                  <c:v>2.2065098871994975</c:v>
                </c:pt>
                <c:pt idx="18">
                  <c:v>2.2131206658333031</c:v>
                </c:pt>
                <c:pt idx="19">
                  <c:v>2.2176671638987213</c:v>
                </c:pt>
                <c:pt idx="20">
                  <c:v>2.2210597282458129</c:v>
                </c:pt>
                <c:pt idx="21">
                  <c:v>2.2228434010894755</c:v>
                </c:pt>
                <c:pt idx="22">
                  <c:v>2.2235336529545489</c:v>
                </c:pt>
                <c:pt idx="23">
                  <c:v>2.2238345522403731</c:v>
                </c:pt>
                <c:pt idx="24">
                  <c:v>2.2239363494343758</c:v>
                </c:pt>
                <c:pt idx="25">
                  <c:v>2.2239785631683495</c:v>
                </c:pt>
                <c:pt idx="26">
                  <c:v>2.1927997833533781</c:v>
                </c:pt>
                <c:pt idx="27">
                  <c:v>2.158167790297135</c:v>
                </c:pt>
                <c:pt idx="28">
                  <c:v>2.1192509617344686</c:v>
                </c:pt>
                <c:pt idx="29">
                  <c:v>2.0776324377522601</c:v>
                </c:pt>
                <c:pt idx="30">
                  <c:v>2.0334114020644787</c:v>
                </c:pt>
                <c:pt idx="31">
                  <c:v>1.9866222706707994</c:v>
                </c:pt>
                <c:pt idx="32">
                  <c:v>1.9370463949260419</c:v>
                </c:pt>
                <c:pt idx="33">
                  <c:v>1.8844597541905215</c:v>
                </c:pt>
                <c:pt idx="34">
                  <c:v>1.8287637409690809</c:v>
                </c:pt>
                <c:pt idx="35">
                  <c:v>1.7693533303408056</c:v>
                </c:pt>
                <c:pt idx="36">
                  <c:v>1.7057585572743681</c:v>
                </c:pt>
                <c:pt idx="37">
                  <c:v>1.6364477192747093</c:v>
                </c:pt>
                <c:pt idx="38">
                  <c:v>1.5596287961964173</c:v>
                </c:pt>
                <c:pt idx="39">
                  <c:v>1.4728792257476244</c:v>
                </c:pt>
                <c:pt idx="40">
                  <c:v>1.3737999654331026</c:v>
                </c:pt>
                <c:pt idx="41">
                  <c:v>1.3575273119084486</c:v>
                </c:pt>
                <c:pt idx="42">
                  <c:v>1.3467870085171274</c:v>
                </c:pt>
                <c:pt idx="43">
                  <c:v>1.3415467574699251</c:v>
                </c:pt>
                <c:pt idx="44">
                  <c:v>1.338207426347225</c:v>
                </c:pt>
                <c:pt idx="45">
                  <c:v>1.3369860861362242</c:v>
                </c:pt>
                <c:pt idx="46">
                  <c:v>1.3365369351316927</c:v>
                </c:pt>
                <c:pt idx="47">
                  <c:v>1.3367040182237682</c:v>
                </c:pt>
                <c:pt idx="48">
                  <c:v>1.3366341012237799</c:v>
                </c:pt>
                <c:pt idx="49">
                  <c:v>1.3364601129572844</c:v>
                </c:pt>
                <c:pt idx="50">
                  <c:v>1.336380649438391</c:v>
                </c:pt>
                <c:pt idx="51">
                  <c:v>1.3363809241585733</c:v>
                </c:pt>
                <c:pt idx="52">
                  <c:v>1.3364639571656509</c:v>
                </c:pt>
                <c:pt idx="53">
                  <c:v>1.3364462814133049</c:v>
                </c:pt>
                <c:pt idx="54">
                  <c:v>1.3364374458395878</c:v>
                </c:pt>
                <c:pt idx="55">
                  <c:v>1.3364216212117852</c:v>
                </c:pt>
                <c:pt idx="56">
                  <c:v>1.3364214493955451</c:v>
                </c:pt>
                <c:pt idx="57">
                  <c:v>1.3364371828978361</c:v>
                </c:pt>
                <c:pt idx="58">
                  <c:v>1.3364271984641898</c:v>
                </c:pt>
                <c:pt idx="59">
                  <c:v>1.3364394289579464</c:v>
                </c:pt>
                <c:pt idx="60">
                  <c:v>1.3364265619876758</c:v>
                </c:pt>
                <c:pt idx="61">
                  <c:v>1.3364278371375939</c:v>
                </c:pt>
                <c:pt idx="62">
                  <c:v>1.3364279612865697</c:v>
                </c:pt>
                <c:pt idx="63">
                  <c:v>1.3364299252370269</c:v>
                </c:pt>
                <c:pt idx="64">
                  <c:v>1.336435614691641</c:v>
                </c:pt>
                <c:pt idx="65">
                  <c:v>1.3364279320878862</c:v>
                </c:pt>
                <c:pt idx="66">
                  <c:v>1.4136347951063639</c:v>
                </c:pt>
                <c:pt idx="67">
                  <c:v>1.4863084658522261</c:v>
                </c:pt>
                <c:pt idx="68">
                  <c:v>1.5606733851152637</c:v>
                </c:pt>
                <c:pt idx="69">
                  <c:v>1.633184722343614</c:v>
                </c:pt>
                <c:pt idx="70">
                  <c:v>1.7035198237277871</c:v>
                </c:pt>
                <c:pt idx="71">
                  <c:v>1.7716723816866609</c:v>
                </c:pt>
                <c:pt idx="72">
                  <c:v>1.8377292477148284</c:v>
                </c:pt>
                <c:pt idx="73">
                  <c:v>1.9016517559350732</c:v>
                </c:pt>
                <c:pt idx="74">
                  <c:v>1.9639598168379691</c:v>
                </c:pt>
                <c:pt idx="75">
                  <c:v>2.0247164458218379</c:v>
                </c:pt>
                <c:pt idx="76">
                  <c:v>2.0838772908328669</c:v>
                </c:pt>
                <c:pt idx="77">
                  <c:v>2.1416767555663676</c:v>
                </c:pt>
                <c:pt idx="78">
                  <c:v>2.198202824026346</c:v>
                </c:pt>
                <c:pt idx="79">
                  <c:v>2.2534041115930608</c:v>
                </c:pt>
                <c:pt idx="80">
                  <c:v>2.3073512750461092</c:v>
                </c:pt>
                <c:pt idx="81">
                  <c:v>2.3289186682765384</c:v>
                </c:pt>
                <c:pt idx="82">
                  <c:v>2.3400392388597164</c:v>
                </c:pt>
                <c:pt idx="83">
                  <c:v>2.3454929568606953</c:v>
                </c:pt>
                <c:pt idx="84">
                  <c:v>2.3491822729796588</c:v>
                </c:pt>
                <c:pt idx="85">
                  <c:v>2.3518743240099522</c:v>
                </c:pt>
                <c:pt idx="86">
                  <c:v>2.3533122304091281</c:v>
                </c:pt>
                <c:pt idx="87">
                  <c:v>2.3539399641689149</c:v>
                </c:pt>
                <c:pt idx="88">
                  <c:v>2.3542257370323765</c:v>
                </c:pt>
                <c:pt idx="89">
                  <c:v>2.3543403438209465</c:v>
                </c:pt>
                <c:pt idx="90">
                  <c:v>2.3544003939661327</c:v>
                </c:pt>
                <c:pt idx="91">
                  <c:v>2.3230488115460339</c:v>
                </c:pt>
                <c:pt idx="92">
                  <c:v>2.2879711555869986</c:v>
                </c:pt>
                <c:pt idx="93">
                  <c:v>2.2483737974281763</c:v>
                </c:pt>
                <c:pt idx="94">
                  <c:v>2.2058439163778432</c:v>
                </c:pt>
                <c:pt idx="95">
                  <c:v>2.1608812188676021</c:v>
                </c:pt>
                <c:pt idx="96">
                  <c:v>2.1133614288471403</c:v>
                </c:pt>
                <c:pt idx="97">
                  <c:v>2.0633161874809023</c:v>
                </c:pt>
                <c:pt idx="98">
                  <c:v>2.0101234763621529</c:v>
                </c:pt>
                <c:pt idx="99">
                  <c:v>1.9536092818215116</c:v>
                </c:pt>
                <c:pt idx="100">
                  <c:v>1.8932089300240451</c:v>
                </c:pt>
                <c:pt idx="101">
                  <c:v>1.8283019842619637</c:v>
                </c:pt>
                <c:pt idx="102">
                  <c:v>1.7577570319851796</c:v>
                </c:pt>
                <c:pt idx="103">
                  <c:v>1.6803245726338356</c:v>
                </c:pt>
                <c:pt idx="104">
                  <c:v>1.5931254062132383</c:v>
                </c:pt>
                <c:pt idx="105">
                  <c:v>1.4922478806908079</c:v>
                </c:pt>
                <c:pt idx="106">
                  <c:v>1.4745312325431257</c:v>
                </c:pt>
                <c:pt idx="107">
                  <c:v>1.4635837098468707</c:v>
                </c:pt>
                <c:pt idx="108">
                  <c:v>1.4586541701367581</c:v>
                </c:pt>
                <c:pt idx="109">
                  <c:v>1.4554138685794462</c:v>
                </c:pt>
                <c:pt idx="110">
                  <c:v>1.4540279762874009</c:v>
                </c:pt>
                <c:pt idx="111">
                  <c:v>1.4529979554450825</c:v>
                </c:pt>
                <c:pt idx="112">
                  <c:v>1.4530496232663748</c:v>
                </c:pt>
                <c:pt idx="113">
                  <c:v>1.4531966595793975</c:v>
                </c:pt>
                <c:pt idx="114">
                  <c:v>1.4533681299648504</c:v>
                </c:pt>
                <c:pt idx="115">
                  <c:v>1.4532344675943716</c:v>
                </c:pt>
                <c:pt idx="116">
                  <c:v>1.4531547522648467</c:v>
                </c:pt>
                <c:pt idx="117">
                  <c:v>1.4530597592795129</c:v>
                </c:pt>
                <c:pt idx="118">
                  <c:v>1.4531381091854703</c:v>
                </c:pt>
                <c:pt idx="119">
                  <c:v>1.4531613865171973</c:v>
                </c:pt>
                <c:pt idx="120">
                  <c:v>1.4532002913789357</c:v>
                </c:pt>
                <c:pt idx="121">
                  <c:v>1.4531737274806933</c:v>
                </c:pt>
                <c:pt idx="122">
                  <c:v>1.4531580113993887</c:v>
                </c:pt>
                <c:pt idx="123">
                  <c:v>1.4531507313270262</c:v>
                </c:pt>
                <c:pt idx="124">
                  <c:v>1.4531566461462022</c:v>
                </c:pt>
                <c:pt idx="125">
                  <c:v>1.4531652465694056</c:v>
                </c:pt>
                <c:pt idx="126">
                  <c:v>1.4531683842200989</c:v>
                </c:pt>
                <c:pt idx="127">
                  <c:v>1.453172009496676</c:v>
                </c:pt>
                <c:pt idx="128">
                  <c:v>1.453165581741799</c:v>
                </c:pt>
                <c:pt idx="129">
                  <c:v>1.453169529682546</c:v>
                </c:pt>
                <c:pt idx="130">
                  <c:v>1.4531612531222615</c:v>
                </c:pt>
                <c:pt idx="131">
                  <c:v>1.5308185424865772</c:v>
                </c:pt>
                <c:pt idx="132">
                  <c:v>1.6029550730124247</c:v>
                </c:pt>
                <c:pt idx="133">
                  <c:v>1.6753716386518391</c:v>
                </c:pt>
                <c:pt idx="134">
                  <c:v>1.7461196311936111</c:v>
                </c:pt>
                <c:pt idx="135">
                  <c:v>1.8150925571373397</c:v>
                </c:pt>
                <c:pt idx="136">
                  <c:v>1.8816557321259868</c:v>
                </c:pt>
                <c:pt idx="137">
                  <c:v>1.9459459837860111</c:v>
                </c:pt>
                <c:pt idx="138">
                  <c:v>2.0082217751272249</c:v>
                </c:pt>
                <c:pt idx="139">
                  <c:v>2.0686711223369567</c:v>
                </c:pt>
                <c:pt idx="140">
                  <c:v>2.127374394742902</c:v>
                </c:pt>
                <c:pt idx="141">
                  <c:v>2.1846179090943543</c:v>
                </c:pt>
                <c:pt idx="142">
                  <c:v>2.2405377435335296</c:v>
                </c:pt>
                <c:pt idx="143">
                  <c:v>2.2952402111404067</c:v>
                </c:pt>
                <c:pt idx="144">
                  <c:v>2.3490103820372279</c:v>
                </c:pt>
                <c:pt idx="145">
                  <c:v>2.4017236766179861</c:v>
                </c:pt>
                <c:pt idx="146">
                  <c:v>2.4220457879548927</c:v>
                </c:pt>
                <c:pt idx="147">
                  <c:v>2.4324058174582723</c:v>
                </c:pt>
                <c:pt idx="148">
                  <c:v>2.4375280449869727</c:v>
                </c:pt>
                <c:pt idx="149">
                  <c:v>2.4408142947594809</c:v>
                </c:pt>
                <c:pt idx="150">
                  <c:v>2.443203129579079</c:v>
                </c:pt>
                <c:pt idx="151">
                  <c:v>2.4444293036598079</c:v>
                </c:pt>
                <c:pt idx="152">
                  <c:v>2.4449926388327046</c:v>
                </c:pt>
                <c:pt idx="153">
                  <c:v>2.445243451575394</c:v>
                </c:pt>
                <c:pt idx="154">
                  <c:v>2.4453439906625434</c:v>
                </c:pt>
                <c:pt idx="155">
                  <c:v>2.4453972610817196</c:v>
                </c:pt>
                <c:pt idx="156">
                  <c:v>2.4141204565128098</c:v>
                </c:pt>
                <c:pt idx="157">
                  <c:v>2.3791074157548255</c:v>
                </c:pt>
                <c:pt idx="158">
                  <c:v>2.3396029079467411</c:v>
                </c:pt>
                <c:pt idx="159">
                  <c:v>2.2969399065822089</c:v>
                </c:pt>
                <c:pt idx="160">
                  <c:v>2.2517641490331424</c:v>
                </c:pt>
                <c:pt idx="161">
                  <c:v>2.2040220402894306</c:v>
                </c:pt>
                <c:pt idx="162">
                  <c:v>2.1539117955007008</c:v>
                </c:pt>
                <c:pt idx="163">
                  <c:v>2.1006627786531875</c:v>
                </c:pt>
                <c:pt idx="164">
                  <c:v>2.0438138089028937</c:v>
                </c:pt>
                <c:pt idx="165">
                  <c:v>1.9830862222729928</c:v>
                </c:pt>
                <c:pt idx="166">
                  <c:v>1.9174970544671459</c:v>
                </c:pt>
                <c:pt idx="167">
                  <c:v>1.8464677030641019</c:v>
                </c:pt>
                <c:pt idx="168">
                  <c:v>1.7678395875999489</c:v>
                </c:pt>
                <c:pt idx="169">
                  <c:v>1.6791673678605663</c:v>
                </c:pt>
                <c:pt idx="170">
                  <c:v>1.5735890278017186</c:v>
                </c:pt>
                <c:pt idx="171">
                  <c:v>1.5541065781233152</c:v>
                </c:pt>
                <c:pt idx="172">
                  <c:v>1.5429591341657021</c:v>
                </c:pt>
                <c:pt idx="173">
                  <c:v>1.5381621528728879</c:v>
                </c:pt>
                <c:pt idx="174">
                  <c:v>1.5354484099426744</c:v>
                </c:pt>
                <c:pt idx="175">
                  <c:v>1.5340542694954651</c:v>
                </c:pt>
                <c:pt idx="176">
                  <c:v>1.5329542147147845</c:v>
                </c:pt>
                <c:pt idx="177">
                  <c:v>1.5325255345886901</c:v>
                </c:pt>
                <c:pt idx="178">
                  <c:v>1.5324621284929794</c:v>
                </c:pt>
                <c:pt idx="179">
                  <c:v>1.5325745872392824</c:v>
                </c:pt>
                <c:pt idx="180">
                  <c:v>1.5327934626968913</c:v>
                </c:pt>
                <c:pt idx="181">
                  <c:v>1.5328289011731386</c:v>
                </c:pt>
                <c:pt idx="182">
                  <c:v>1.5328258006452644</c:v>
                </c:pt>
                <c:pt idx="183">
                  <c:v>1.5327110574359379</c:v>
                </c:pt>
                <c:pt idx="184">
                  <c:v>1.5326637750719225</c:v>
                </c:pt>
                <c:pt idx="185">
                  <c:v>1.5326245113260533</c:v>
                </c:pt>
                <c:pt idx="186">
                  <c:v>1.5326398526711487</c:v>
                </c:pt>
                <c:pt idx="187">
                  <c:v>1.5326645118454119</c:v>
                </c:pt>
                <c:pt idx="188">
                  <c:v>1.5326904676492394</c:v>
                </c:pt>
                <c:pt idx="189">
                  <c:v>1.5326969956935286</c:v>
                </c:pt>
                <c:pt idx="190">
                  <c:v>1.5327004403390887</c:v>
                </c:pt>
                <c:pt idx="191">
                  <c:v>1.5326818566814255</c:v>
                </c:pt>
                <c:pt idx="192">
                  <c:v>1.5326799735867749</c:v>
                </c:pt>
                <c:pt idx="193">
                  <c:v>1.5326686359994597</c:v>
                </c:pt>
                <c:pt idx="194">
                  <c:v>1.5326749106273707</c:v>
                </c:pt>
                <c:pt idx="195">
                  <c:v>1.5326778462859654</c:v>
                </c:pt>
                <c:pt idx="196">
                  <c:v>1.6108418884701281</c:v>
                </c:pt>
                <c:pt idx="197">
                  <c:v>1.6826250253445416</c:v>
                </c:pt>
                <c:pt idx="198">
                  <c:v>1.7552145358051319</c:v>
                </c:pt>
                <c:pt idx="199">
                  <c:v>1.8259884668327926</c:v>
                </c:pt>
                <c:pt idx="200">
                  <c:v>1.8946411296258117</c:v>
                </c:pt>
                <c:pt idx="201">
                  <c:v>1.9610970559568774</c:v>
                </c:pt>
                <c:pt idx="202">
                  <c:v>2.0251874338988114</c:v>
                </c:pt>
                <c:pt idx="203">
                  <c:v>2.0870166583961964</c:v>
                </c:pt>
                <c:pt idx="204">
                  <c:v>2.1467257371531159</c:v>
                </c:pt>
                <c:pt idx="205">
                  <c:v>2.2046295937125935</c:v>
                </c:pt>
                <c:pt idx="206">
                  <c:v>2.2611618345135489</c:v>
                </c:pt>
                <c:pt idx="207">
                  <c:v>2.3163134488514574</c:v>
                </c:pt>
                <c:pt idx="208">
                  <c:v>2.3701843465780614</c:v>
                </c:pt>
                <c:pt idx="209">
                  <c:v>2.4227446385007889</c:v>
                </c:pt>
                <c:pt idx="210">
                  <c:v>2.4742064631158223</c:v>
                </c:pt>
                <c:pt idx="211">
                  <c:v>2.4938545686220221</c:v>
                </c:pt>
                <c:pt idx="212">
                  <c:v>2.5038263351574725</c:v>
                </c:pt>
                <c:pt idx="213">
                  <c:v>2.5087136694974803</c:v>
                </c:pt>
                <c:pt idx="214">
                  <c:v>2.5118124865399953</c:v>
                </c:pt>
                <c:pt idx="215">
                  <c:v>2.5139938683934022</c:v>
                </c:pt>
                <c:pt idx="216">
                  <c:v>2.5151315319056406</c:v>
                </c:pt>
                <c:pt idx="217">
                  <c:v>2.5156132118415848</c:v>
                </c:pt>
                <c:pt idx="218">
                  <c:v>2.5158118413271455</c:v>
                </c:pt>
                <c:pt idx="219">
                  <c:v>2.5159026577570014</c:v>
                </c:pt>
                <c:pt idx="220">
                  <c:v>2.5159427384333659</c:v>
                </c:pt>
                <c:pt idx="221">
                  <c:v>2.4851269396748896</c:v>
                </c:pt>
                <c:pt idx="222">
                  <c:v>2.4505340884174918</c:v>
                </c:pt>
                <c:pt idx="223">
                  <c:v>2.4110689982278544</c:v>
                </c:pt>
                <c:pt idx="224">
                  <c:v>2.3684252542924131</c:v>
                </c:pt>
                <c:pt idx="225">
                  <c:v>2.3228858405908985</c:v>
                </c:pt>
                <c:pt idx="226">
                  <c:v>2.2747111524045831</c:v>
                </c:pt>
                <c:pt idx="227">
                  <c:v>2.2239590288691033</c:v>
                </c:pt>
                <c:pt idx="228">
                  <c:v>2.1702604448412863</c:v>
                </c:pt>
                <c:pt idx="229">
                  <c:v>2.1130368840342064</c:v>
                </c:pt>
                <c:pt idx="230">
                  <c:v>2.0518000763681501</c:v>
                </c:pt>
                <c:pt idx="231">
                  <c:v>1.9857642044117618</c:v>
                </c:pt>
                <c:pt idx="232">
                  <c:v>1.9142353429192271</c:v>
                </c:pt>
                <c:pt idx="233">
                  <c:v>1.8342134934626739</c:v>
                </c:pt>
                <c:pt idx="234">
                  <c:v>1.7426933219437053</c:v>
                </c:pt>
                <c:pt idx="235">
                  <c:v>1.6350893372125359</c:v>
                </c:pt>
                <c:pt idx="236">
                  <c:v>1.6153017191494055</c:v>
                </c:pt>
                <c:pt idx="237">
                  <c:v>1.6037704471034082</c:v>
                </c:pt>
                <c:pt idx="238">
                  <c:v>1.5990265202267617</c:v>
                </c:pt>
                <c:pt idx="239">
                  <c:v>1.5966935289185016</c:v>
                </c:pt>
                <c:pt idx="240">
                  <c:v>1.5954155911961028</c:v>
                </c:pt>
                <c:pt idx="241">
                  <c:v>1.5947239459506877</c:v>
                </c:pt>
                <c:pt idx="242">
                  <c:v>1.5942389036725089</c:v>
                </c:pt>
                <c:pt idx="243">
                  <c:v>1.593858714689333</c:v>
                </c:pt>
                <c:pt idx="244">
                  <c:v>1.5937340389685666</c:v>
                </c:pt>
                <c:pt idx="245">
                  <c:v>1.5936590663049301</c:v>
                </c:pt>
                <c:pt idx="246">
                  <c:v>1.5937014741849487</c:v>
                </c:pt>
                <c:pt idx="247">
                  <c:v>1.5937709808572031</c:v>
                </c:pt>
                <c:pt idx="248">
                  <c:v>1.5938387463839991</c:v>
                </c:pt>
                <c:pt idx="249">
                  <c:v>1.5938989827319971</c:v>
                </c:pt>
                <c:pt idx="250">
                  <c:v>1.5939139759005789</c:v>
                </c:pt>
                <c:pt idx="251">
                  <c:v>1.5939363054063926</c:v>
                </c:pt>
                <c:pt idx="252">
                  <c:v>1.5939093359326968</c:v>
                </c:pt>
                <c:pt idx="253">
                  <c:v>1.5939046088733504</c:v>
                </c:pt>
                <c:pt idx="254">
                  <c:v>1.5938726416128761</c:v>
                </c:pt>
                <c:pt idx="255">
                  <c:v>1.5938618095243202</c:v>
                </c:pt>
                <c:pt idx="256">
                  <c:v>1.5938542292758531</c:v>
                </c:pt>
                <c:pt idx="257">
                  <c:v>1.5938502899082554</c:v>
                </c:pt>
                <c:pt idx="258">
                  <c:v>1.5938646815027271</c:v>
                </c:pt>
                <c:pt idx="259">
                  <c:v>1.5938637809376393</c:v>
                </c:pt>
                <c:pt idx="260">
                  <c:v>1.5938788583842847</c:v>
                </c:pt>
                <c:pt idx="261">
                  <c:v>1.672919367478042</c:v>
                </c:pt>
                <c:pt idx="262">
                  <c:v>1.7462163580438508</c:v>
                </c:pt>
                <c:pt idx="263">
                  <c:v>1.819372268145933</c:v>
                </c:pt>
                <c:pt idx="264">
                  <c:v>1.890154331859943</c:v>
                </c:pt>
                <c:pt idx="265">
                  <c:v>1.9590990360935099</c:v>
                </c:pt>
                <c:pt idx="266">
                  <c:v>2.0255114436649864</c:v>
                </c:pt>
                <c:pt idx="267">
                  <c:v>2.0892769621023075</c:v>
                </c:pt>
                <c:pt idx="268">
                  <c:v>2.1507004975905843</c:v>
                </c:pt>
                <c:pt idx="269">
                  <c:v>2.2101793965181922</c:v>
                </c:pt>
                <c:pt idx="270">
                  <c:v>2.2673882706982238</c:v>
                </c:pt>
                <c:pt idx="271">
                  <c:v>2.3230492998698336</c:v>
                </c:pt>
                <c:pt idx="272">
                  <c:v>2.3771786504317638</c:v>
                </c:pt>
                <c:pt idx="273">
                  <c:v>2.4297566597572531</c:v>
                </c:pt>
                <c:pt idx="274">
                  <c:v>2.4812039986344394</c:v>
                </c:pt>
                <c:pt idx="275">
                  <c:v>2.5316749812162924</c:v>
                </c:pt>
                <c:pt idx="276">
                  <c:v>2.5506534726570274</c:v>
                </c:pt>
                <c:pt idx="277">
                  <c:v>2.560375198985156</c:v>
                </c:pt>
                <c:pt idx="278">
                  <c:v>2.5651556881082271</c:v>
                </c:pt>
                <c:pt idx="279">
                  <c:v>2.5681385940016153</c:v>
                </c:pt>
                <c:pt idx="280">
                  <c:v>2.5701959097228646</c:v>
                </c:pt>
                <c:pt idx="281">
                  <c:v>2.5712896120457858</c:v>
                </c:pt>
                <c:pt idx="282">
                  <c:v>2.5717157374251065</c:v>
                </c:pt>
                <c:pt idx="283">
                  <c:v>2.571883211899161</c:v>
                </c:pt>
                <c:pt idx="284">
                  <c:v>2.5719571699114936</c:v>
                </c:pt>
                <c:pt idx="285">
                  <c:v>2.5719774929123158</c:v>
                </c:pt>
                <c:pt idx="286">
                  <c:v>2.5414622885899614</c:v>
                </c:pt>
                <c:pt idx="287">
                  <c:v>2.5073115025109383</c:v>
                </c:pt>
                <c:pt idx="288">
                  <c:v>2.4684180070691308</c:v>
                </c:pt>
                <c:pt idx="289">
                  <c:v>2.4263298404235663</c:v>
                </c:pt>
                <c:pt idx="290">
                  <c:v>2.3814648125436806</c:v>
                </c:pt>
                <c:pt idx="291">
                  <c:v>2.333996847703566</c:v>
                </c:pt>
                <c:pt idx="292">
                  <c:v>2.2831861929962827</c:v>
                </c:pt>
                <c:pt idx="293">
                  <c:v>2.2294469072355043</c:v>
                </c:pt>
                <c:pt idx="294">
                  <c:v>2.1722775307647528</c:v>
                </c:pt>
                <c:pt idx="295">
                  <c:v>2.1111202974824104</c:v>
                </c:pt>
                <c:pt idx="296">
                  <c:v>2.0447110127008563</c:v>
                </c:pt>
                <c:pt idx="297">
                  <c:v>1.9712020608129233</c:v>
                </c:pt>
                <c:pt idx="298">
                  <c:v>1.8885266624789752</c:v>
                </c:pt>
                <c:pt idx="299">
                  <c:v>1.7942336678510853</c:v>
                </c:pt>
                <c:pt idx="300">
                  <c:v>1.6824424635125532</c:v>
                </c:pt>
                <c:pt idx="301">
                  <c:v>1.6610681557418299</c:v>
                </c:pt>
                <c:pt idx="302">
                  <c:v>1.6489638837776004</c:v>
                </c:pt>
                <c:pt idx="303">
                  <c:v>1.6441158745996574</c:v>
                </c:pt>
                <c:pt idx="304">
                  <c:v>1.6418905079852502</c:v>
                </c:pt>
                <c:pt idx="305">
                  <c:v>1.6406293455784826</c:v>
                </c:pt>
                <c:pt idx="306">
                  <c:v>1.6401547317194094</c:v>
                </c:pt>
                <c:pt idx="307">
                  <c:v>1.6397813060655781</c:v>
                </c:pt>
                <c:pt idx="308">
                  <c:v>1.6394687699055515</c:v>
                </c:pt>
                <c:pt idx="309">
                  <c:v>1.6394051894410366</c:v>
                </c:pt>
                <c:pt idx="310">
                  <c:v>1.6392359864392758</c:v>
                </c:pt>
                <c:pt idx="311">
                  <c:v>1.6392182084748628</c:v>
                </c:pt>
                <c:pt idx="312">
                  <c:v>1.6391482326492912</c:v>
                </c:pt>
                <c:pt idx="313">
                  <c:v>1.6391363412795119</c:v>
                </c:pt>
                <c:pt idx="314">
                  <c:v>1.6391119098600011</c:v>
                </c:pt>
                <c:pt idx="315">
                  <c:v>1.6391134407918355</c:v>
                </c:pt>
                <c:pt idx="316">
                  <c:v>1.6391267749601328</c:v>
                </c:pt>
                <c:pt idx="317">
                  <c:v>1.6391458703499178</c:v>
                </c:pt>
                <c:pt idx="318">
                  <c:v>1.639172057384136</c:v>
                </c:pt>
                <c:pt idx="319">
                  <c:v>1.6391898088371033</c:v>
                </c:pt>
                <c:pt idx="320">
                  <c:v>1.6392122174552328</c:v>
                </c:pt>
                <c:pt idx="321">
                  <c:v>1.6392125642478672</c:v>
                </c:pt>
                <c:pt idx="322">
                  <c:v>1.6392203149076496</c:v>
                </c:pt>
                <c:pt idx="323">
                  <c:v>1.6392122906412248</c:v>
                </c:pt>
                <c:pt idx="324">
                  <c:v>1.6392110097479426</c:v>
                </c:pt>
                <c:pt idx="325">
                  <c:v>1.6392043145130952</c:v>
                </c:pt>
                <c:pt idx="326">
                  <c:v>1.7203765630482799</c:v>
                </c:pt>
                <c:pt idx="327">
                  <c:v>1.7947498718379327</c:v>
                </c:pt>
                <c:pt idx="328">
                  <c:v>1.8688170655887748</c:v>
                </c:pt>
                <c:pt idx="329">
                  <c:v>1.9402290699131177</c:v>
                </c:pt>
                <c:pt idx="330">
                  <c:v>2.0086367933431499</c:v>
                </c:pt>
                <c:pt idx="331">
                  <c:v>2.0747880338168732</c:v>
                </c:pt>
                <c:pt idx="332">
                  <c:v>2.1381020461400433</c:v>
                </c:pt>
                <c:pt idx="333">
                  <c:v>2.1989846559170103</c:v>
                </c:pt>
                <c:pt idx="334">
                  <c:v>2.2574746008659767</c:v>
                </c:pt>
                <c:pt idx="335">
                  <c:v>2.3141049932536477</c:v>
                </c:pt>
                <c:pt idx="336">
                  <c:v>2.368812096303027</c:v>
                </c:pt>
                <c:pt idx="337">
                  <c:v>2.4219929537224538</c:v>
                </c:pt>
                <c:pt idx="338">
                  <c:v>2.4741154174911042</c:v>
                </c:pt>
                <c:pt idx="339">
                  <c:v>2.5252234841505783</c:v>
                </c:pt>
                <c:pt idx="340">
                  <c:v>2.5752623450540053</c:v>
                </c:pt>
                <c:pt idx="341">
                  <c:v>2.5940645663060411</c:v>
                </c:pt>
                <c:pt idx="342">
                  <c:v>2.6035868977554713</c:v>
                </c:pt>
                <c:pt idx="343">
                  <c:v>2.6083253390825041</c:v>
                </c:pt>
                <c:pt idx="344">
                  <c:v>2.6112462350441321</c:v>
                </c:pt>
                <c:pt idx="345">
                  <c:v>2.6132386285433991</c:v>
                </c:pt>
                <c:pt idx="346">
                  <c:v>2.6143079240520111</c:v>
                </c:pt>
                <c:pt idx="347">
                  <c:v>2.6147273884637854</c:v>
                </c:pt>
                <c:pt idx="348">
                  <c:v>2.6148885516018545</c:v>
                </c:pt>
                <c:pt idx="349">
                  <c:v>2.614958577587998</c:v>
                </c:pt>
                <c:pt idx="350">
                  <c:v>2.6149733994078144</c:v>
                </c:pt>
                <c:pt idx="351">
                  <c:v>2.5847092396266227</c:v>
                </c:pt>
                <c:pt idx="352">
                  <c:v>2.5508361551701335</c:v>
                </c:pt>
                <c:pt idx="353">
                  <c:v>2.5121934648497546</c:v>
                </c:pt>
                <c:pt idx="354">
                  <c:v>2.4706518243815263</c:v>
                </c:pt>
                <c:pt idx="355">
                  <c:v>2.4261141315903783</c:v>
                </c:pt>
                <c:pt idx="356">
                  <c:v>2.3788730745635229</c:v>
                </c:pt>
                <c:pt idx="357">
                  <c:v>2.328882203024826</c:v>
                </c:pt>
                <c:pt idx="358">
                  <c:v>2.2756434779582824</c:v>
                </c:pt>
                <c:pt idx="359">
                  <c:v>2.2186015722472647</c:v>
                </c:pt>
                <c:pt idx="360">
                  <c:v>2.1568120707734741</c:v>
                </c:pt>
                <c:pt idx="361">
                  <c:v>2.0893928292046788</c:v>
                </c:pt>
                <c:pt idx="362">
                  <c:v>2.0147429723635621</c:v>
                </c:pt>
                <c:pt idx="363">
                  <c:v>1.9308535862134344</c:v>
                </c:pt>
                <c:pt idx="364">
                  <c:v>1.8340152183104206</c:v>
                </c:pt>
                <c:pt idx="365">
                  <c:v>1.7202710493727469</c:v>
                </c:pt>
                <c:pt idx="366">
                  <c:v>1.6982398819834341</c:v>
                </c:pt>
                <c:pt idx="367">
                  <c:v>1.6860212630608857</c:v>
                </c:pt>
                <c:pt idx="368">
                  <c:v>1.6810017086048072</c:v>
                </c:pt>
                <c:pt idx="369">
                  <c:v>1.6788612570724981</c:v>
                </c:pt>
                <c:pt idx="370">
                  <c:v>1.6775594594476304</c:v>
                </c:pt>
                <c:pt idx="371">
                  <c:v>1.6771538510487434</c:v>
                </c:pt>
                <c:pt idx="372">
                  <c:v>1.6768249066122951</c:v>
                </c:pt>
                <c:pt idx="373">
                  <c:v>1.6765788583742856</c:v>
                </c:pt>
                <c:pt idx="374">
                  <c:v>1.6765263343663561</c:v>
                </c:pt>
                <c:pt idx="375">
                  <c:v>1.6763948893285538</c:v>
                </c:pt>
                <c:pt idx="376">
                  <c:v>1.6764124484744081</c:v>
                </c:pt>
                <c:pt idx="377">
                  <c:v>1.6763510367016734</c:v>
                </c:pt>
                <c:pt idx="378">
                  <c:v>1.6763591276009</c:v>
                </c:pt>
                <c:pt idx="379">
                  <c:v>1.676313480939196</c:v>
                </c:pt>
                <c:pt idx="380">
                  <c:v>1.6763000169163271</c:v>
                </c:pt>
                <c:pt idx="381">
                  <c:v>1.6762614806060803</c:v>
                </c:pt>
                <c:pt idx="382">
                  <c:v>1.6762512682859865</c:v>
                </c:pt>
                <c:pt idx="383">
                  <c:v>1.6762410973027191</c:v>
                </c:pt>
                <c:pt idx="384">
                  <c:v>1.676235774830128</c:v>
                </c:pt>
                <c:pt idx="385">
                  <c:v>1.6762373302679394</c:v>
                </c:pt>
                <c:pt idx="386">
                  <c:v>1.6762464032405298</c:v>
                </c:pt>
                <c:pt idx="387">
                  <c:v>1.676253153310066</c:v>
                </c:pt>
                <c:pt idx="388">
                  <c:v>1.6762535730122488</c:v>
                </c:pt>
                <c:pt idx="389">
                  <c:v>1.6762638770564464</c:v>
                </c:pt>
                <c:pt idx="390">
                  <c:v>1.6762613209655763</c:v>
                </c:pt>
                <c:pt idx="391">
                  <c:v>1.7586261075186191</c:v>
                </c:pt>
                <c:pt idx="392">
                  <c:v>1.834045428715265</c:v>
                </c:pt>
                <c:pt idx="393">
                  <c:v>1.9083744980966368</c:v>
                </c:pt>
                <c:pt idx="394">
                  <c:v>1.9801228221843605</c:v>
                </c:pt>
                <c:pt idx="395">
                  <c:v>2.049357685800079</c:v>
                </c:pt>
                <c:pt idx="396">
                  <c:v>2.1156769842548959</c:v>
                </c:pt>
                <c:pt idx="397">
                  <c:v>2.1791211189598991</c:v>
                </c:pt>
                <c:pt idx="398">
                  <c:v>2.2400223395162921</c:v>
                </c:pt>
                <c:pt idx="399">
                  <c:v>2.2985604760481979</c:v>
                </c:pt>
                <c:pt idx="400">
                  <c:v>2.3547802127225737</c:v>
                </c:pt>
                <c:pt idx="401">
                  <c:v>2.4090606074406242</c:v>
                </c:pt>
                <c:pt idx="402">
                  <c:v>2.4619777100378823</c:v>
                </c:pt>
                <c:pt idx="403">
                  <c:v>2.5136973389479405</c:v>
                </c:pt>
                <c:pt idx="404">
                  <c:v>2.5644635694090514</c:v>
                </c:pt>
                <c:pt idx="405">
                  <c:v>2.6142943561106833</c:v>
                </c:pt>
                <c:pt idx="406">
                  <c:v>2.6327885960776469</c:v>
                </c:pt>
                <c:pt idx="407">
                  <c:v>2.6421937435184257</c:v>
                </c:pt>
                <c:pt idx="408">
                  <c:v>2.6468835476761527</c:v>
                </c:pt>
                <c:pt idx="409">
                  <c:v>2.6497610052150171</c:v>
                </c:pt>
                <c:pt idx="410">
                  <c:v>2.6517065225443752</c:v>
                </c:pt>
                <c:pt idx="411">
                  <c:v>2.6527828587654425</c:v>
                </c:pt>
                <c:pt idx="412">
                  <c:v>2.653208722080215</c:v>
                </c:pt>
                <c:pt idx="413">
                  <c:v>2.6533464014661661</c:v>
                </c:pt>
                <c:pt idx="414">
                  <c:v>2.6534141171794334</c:v>
                </c:pt>
                <c:pt idx="415">
                  <c:v>2.6534430709993271</c:v>
                </c:pt>
                <c:pt idx="416">
                  <c:v>2.6229760658927721</c:v>
                </c:pt>
                <c:pt idx="417">
                  <c:v>2.5889440512484017</c:v>
                </c:pt>
                <c:pt idx="418">
                  <c:v>2.5502537753551442</c:v>
                </c:pt>
                <c:pt idx="419">
                  <c:v>2.5085866729388879</c:v>
                </c:pt>
                <c:pt idx="420">
                  <c:v>2.4638613025884268</c:v>
                </c:pt>
                <c:pt idx="421">
                  <c:v>2.4164553378392415</c:v>
                </c:pt>
                <c:pt idx="422">
                  <c:v>2.3665423772221703</c:v>
                </c:pt>
                <c:pt idx="423">
                  <c:v>2.3130979210141409</c:v>
                </c:pt>
                <c:pt idx="424">
                  <c:v>2.2556197254964609</c:v>
                </c:pt>
                <c:pt idx="425">
                  <c:v>2.193492692851692</c:v>
                </c:pt>
                <c:pt idx="426">
                  <c:v>2.1255330348910344</c:v>
                </c:pt>
                <c:pt idx="427">
                  <c:v>2.0502866152921184</c:v>
                </c:pt>
                <c:pt idx="428">
                  <c:v>1.9660710198647875</c:v>
                </c:pt>
                <c:pt idx="429">
                  <c:v>1.8685533020436396</c:v>
                </c:pt>
                <c:pt idx="430">
                  <c:v>1.7532244422498031</c:v>
                </c:pt>
                <c:pt idx="431">
                  <c:v>1.7309269189127496</c:v>
                </c:pt>
                <c:pt idx="432">
                  <c:v>1.7184876858886395</c:v>
                </c:pt>
                <c:pt idx="433">
                  <c:v>1.713286555243527</c:v>
                </c:pt>
                <c:pt idx="434">
                  <c:v>1.7111786302533702</c:v>
                </c:pt>
                <c:pt idx="435">
                  <c:v>1.7098920334448253</c:v>
                </c:pt>
                <c:pt idx="436">
                  <c:v>1.7095217237310276</c:v>
                </c:pt>
                <c:pt idx="437">
                  <c:v>1.7091990712281022</c:v>
                </c:pt>
                <c:pt idx="438">
                  <c:v>1.7090054474261973</c:v>
                </c:pt>
                <c:pt idx="439">
                  <c:v>1.7089502877016471</c:v>
                </c:pt>
                <c:pt idx="440">
                  <c:v>1.7088317056746662</c:v>
                </c:pt>
                <c:pt idx="441">
                  <c:v>1.7088567416289326</c:v>
                </c:pt>
                <c:pt idx="442">
                  <c:v>1.7087993081578148</c:v>
                </c:pt>
                <c:pt idx="443">
                  <c:v>1.7088228075326688</c:v>
                </c:pt>
                <c:pt idx="444">
                  <c:v>1.7087998348730002</c:v>
                </c:pt>
                <c:pt idx="445">
                  <c:v>1.7088059466514811</c:v>
                </c:pt>
                <c:pt idx="446">
                  <c:v>1.7087810253569167</c:v>
                </c:pt>
                <c:pt idx="447">
                  <c:v>1.7087745914366901</c:v>
                </c:pt>
                <c:pt idx="448">
                  <c:v>1.7087494636782068</c:v>
                </c:pt>
                <c:pt idx="449">
                  <c:v>1.7087537040853087</c:v>
                </c:pt>
                <c:pt idx="450">
                  <c:v>1.7087288608606697</c:v>
                </c:pt>
                <c:pt idx="451">
                  <c:v>1.7087284047990836</c:v>
                </c:pt>
                <c:pt idx="452">
                  <c:v>1.7087243330684487</c:v>
                </c:pt>
                <c:pt idx="453">
                  <c:v>1.7087275914701447</c:v>
                </c:pt>
                <c:pt idx="454">
                  <c:v>1.7087190503135052</c:v>
                </c:pt>
                <c:pt idx="455">
                  <c:v>1.7087247446792548</c:v>
                </c:pt>
                <c:pt idx="456">
                  <c:v>1.7914281748734096</c:v>
                </c:pt>
                <c:pt idx="457">
                  <c:v>1.866992094699627</c:v>
                </c:pt>
                <c:pt idx="458">
                  <c:v>1.9419380236978838</c:v>
                </c:pt>
                <c:pt idx="459">
                  <c:v>2.0144723946925431</c:v>
                </c:pt>
                <c:pt idx="460">
                  <c:v>2.0836661449919078</c:v>
                </c:pt>
                <c:pt idx="461">
                  <c:v>2.1497012912766205</c:v>
                </c:pt>
                <c:pt idx="462">
                  <c:v>2.2129685656223925</c:v>
                </c:pt>
                <c:pt idx="463">
                  <c:v>2.2736222966827375</c:v>
                </c:pt>
                <c:pt idx="464">
                  <c:v>2.3315159292234329</c:v>
                </c:pt>
                <c:pt idx="465">
                  <c:v>2.3871364440588807</c:v>
                </c:pt>
                <c:pt idx="466">
                  <c:v>2.4411174430560836</c:v>
                </c:pt>
                <c:pt idx="467">
                  <c:v>2.4937341698670235</c:v>
                </c:pt>
                <c:pt idx="468">
                  <c:v>2.545161960024072</c:v>
                </c:pt>
                <c:pt idx="469">
                  <c:v>2.5956766557402302</c:v>
                </c:pt>
                <c:pt idx="470">
                  <c:v>2.6452761104255691</c:v>
                </c:pt>
                <c:pt idx="471">
                  <c:v>2.6636356686354303</c:v>
                </c:pt>
                <c:pt idx="472">
                  <c:v>2.6730336844604632</c:v>
                </c:pt>
                <c:pt idx="473">
                  <c:v>2.6777007054771444</c:v>
                </c:pt>
                <c:pt idx="474">
                  <c:v>2.6805408778957971</c:v>
                </c:pt>
                <c:pt idx="475">
                  <c:v>2.6824141037176301</c:v>
                </c:pt>
                <c:pt idx="476">
                  <c:v>2.6834571460519596</c:v>
                </c:pt>
                <c:pt idx="477">
                  <c:v>2.6838914983779758</c:v>
                </c:pt>
                <c:pt idx="478">
                  <c:v>2.684025965209786</c:v>
                </c:pt>
                <c:pt idx="479">
                  <c:v>2.6840950885266044</c:v>
                </c:pt>
                <c:pt idx="480">
                  <c:v>2.6841355432550014</c:v>
                </c:pt>
                <c:pt idx="481">
                  <c:v>2.6539496081021383</c:v>
                </c:pt>
                <c:pt idx="482">
                  <c:v>2.620153458943856</c:v>
                </c:pt>
                <c:pt idx="483">
                  <c:v>2.5816997139578208</c:v>
                </c:pt>
                <c:pt idx="484">
                  <c:v>2.5403772139393808</c:v>
                </c:pt>
                <c:pt idx="485">
                  <c:v>2.4960119275261063</c:v>
                </c:pt>
                <c:pt idx="486">
                  <c:v>2.4486643577633003</c:v>
                </c:pt>
                <c:pt idx="487">
                  <c:v>2.3984885289194238</c:v>
                </c:pt>
                <c:pt idx="488">
                  <c:v>2.3449264951446835</c:v>
                </c:pt>
                <c:pt idx="489">
                  <c:v>2.287114440925115</c:v>
                </c:pt>
                <c:pt idx="490">
                  <c:v>2.2248724853880146</c:v>
                </c:pt>
                <c:pt idx="491">
                  <c:v>2.1565512189069747</c:v>
                </c:pt>
                <c:pt idx="492">
                  <c:v>2.0809425399622827</c:v>
                </c:pt>
                <c:pt idx="493">
                  <c:v>1.9960335564879204</c:v>
                </c:pt>
                <c:pt idx="494">
                  <c:v>1.8983491916944708</c:v>
                </c:pt>
                <c:pt idx="495">
                  <c:v>1.7827802214645587</c:v>
                </c:pt>
                <c:pt idx="496">
                  <c:v>1.7602066490104298</c:v>
                </c:pt>
                <c:pt idx="497">
                  <c:v>1.7477586383857551</c:v>
                </c:pt>
                <c:pt idx="498">
                  <c:v>1.7423032130213278</c:v>
                </c:pt>
                <c:pt idx="499">
                  <c:v>1.7402662554261645</c:v>
                </c:pt>
                <c:pt idx="500">
                  <c:v>1.7389398304545689</c:v>
                </c:pt>
                <c:pt idx="501">
                  <c:v>1.7386147220788242</c:v>
                </c:pt>
                <c:pt idx="502">
                  <c:v>1.7382983006406374</c:v>
                </c:pt>
                <c:pt idx="503">
                  <c:v>1.7381359971266894</c:v>
                </c:pt>
                <c:pt idx="504">
                  <c:v>1.7380769410494612</c:v>
                </c:pt>
                <c:pt idx="505">
                  <c:v>1.7379712994086371</c:v>
                </c:pt>
                <c:pt idx="506">
                  <c:v>1.73797853720085</c:v>
                </c:pt>
                <c:pt idx="507">
                  <c:v>1.7379223301938169</c:v>
                </c:pt>
                <c:pt idx="508">
                  <c:v>1.7379317691113778</c:v>
                </c:pt>
                <c:pt idx="509">
                  <c:v>1.7379070315436127</c:v>
                </c:pt>
                <c:pt idx="510">
                  <c:v>1.7379200566681818</c:v>
                </c:pt>
                <c:pt idx="511">
                  <c:v>1.7379051861587782</c:v>
                </c:pt>
                <c:pt idx="512">
                  <c:v>1.7379093381169617</c:v>
                </c:pt>
                <c:pt idx="513">
                  <c:v>1.7378898114147256</c:v>
                </c:pt>
                <c:pt idx="514">
                  <c:v>1.7378927823334258</c:v>
                </c:pt>
                <c:pt idx="515">
                  <c:v>1.7378870581758143</c:v>
                </c:pt>
                <c:pt idx="516">
                  <c:v>1.7378853313421749</c:v>
                </c:pt>
                <c:pt idx="517">
                  <c:v>1.7378698425972077</c:v>
                </c:pt>
                <c:pt idx="518">
                  <c:v>1.737875784807553</c:v>
                </c:pt>
                <c:pt idx="519">
                  <c:v>1.7378701890306574</c:v>
                </c:pt>
                <c:pt idx="520">
                  <c:v>1.7378687799527266</c:v>
                </c:pt>
                <c:pt idx="521">
                  <c:v>1.8205987265875945</c:v>
                </c:pt>
                <c:pt idx="522">
                  <c:v>1.8966592456589664</c:v>
                </c:pt>
                <c:pt idx="523">
                  <c:v>1.971871885548736</c:v>
                </c:pt>
                <c:pt idx="524">
                  <c:v>2.0441778140222024</c:v>
                </c:pt>
                <c:pt idx="525">
                  <c:v>2.1131609446328983</c:v>
                </c:pt>
                <c:pt idx="526">
                  <c:v>2.1791127298681863</c:v>
                </c:pt>
                <c:pt idx="527">
                  <c:v>2.2423182001198416</c:v>
                </c:pt>
                <c:pt idx="528">
                  <c:v>2.3029585177792584</c:v>
                </c:pt>
                <c:pt idx="529">
                  <c:v>2.360891076306006</c:v>
                </c:pt>
                <c:pt idx="530">
                  <c:v>2.4166976040666213</c:v>
                </c:pt>
                <c:pt idx="531">
                  <c:v>2.4709229269063253</c:v>
                </c:pt>
                <c:pt idx="532">
                  <c:v>2.523635248812067</c:v>
                </c:pt>
                <c:pt idx="533">
                  <c:v>2.5750930668884457</c:v>
                </c:pt>
                <c:pt idx="534">
                  <c:v>2.6255364476068355</c:v>
                </c:pt>
                <c:pt idx="535">
                  <c:v>2.6749778903645245</c:v>
                </c:pt>
                <c:pt idx="536">
                  <c:v>2.6932116543111193</c:v>
                </c:pt>
                <c:pt idx="537">
                  <c:v>2.7025049767520599</c:v>
                </c:pt>
                <c:pt idx="538">
                  <c:v>2.7071520427529818</c:v>
                </c:pt>
                <c:pt idx="539">
                  <c:v>2.7099432359038937</c:v>
                </c:pt>
                <c:pt idx="540">
                  <c:v>2.7117815761709241</c:v>
                </c:pt>
                <c:pt idx="541">
                  <c:v>2.7127889501220817</c:v>
                </c:pt>
                <c:pt idx="542">
                  <c:v>2.7132244716829352</c:v>
                </c:pt>
                <c:pt idx="543">
                  <c:v>2.7133589391887196</c:v>
                </c:pt>
                <c:pt idx="544">
                  <c:v>2.7134239735222216</c:v>
                </c:pt>
                <c:pt idx="545">
                  <c:v>2.7134723797940006</c:v>
                </c:pt>
                <c:pt idx="546">
                  <c:v>2.6830980801767428</c:v>
                </c:pt>
                <c:pt idx="547">
                  <c:v>2.649183508036391</c:v>
                </c:pt>
                <c:pt idx="548">
                  <c:v>2.6105856600273394</c:v>
                </c:pt>
                <c:pt idx="549">
                  <c:v>2.5690565826379665</c:v>
                </c:pt>
                <c:pt idx="550">
                  <c:v>2.5245957400691537</c:v>
                </c:pt>
                <c:pt idx="551">
                  <c:v>2.4772345532980196</c:v>
                </c:pt>
                <c:pt idx="552">
                  <c:v>2.4268371474610211</c:v>
                </c:pt>
                <c:pt idx="553">
                  <c:v>2.3732910159856697</c:v>
                </c:pt>
                <c:pt idx="554">
                  <c:v>2.3158145046695635</c:v>
                </c:pt>
                <c:pt idx="555">
                  <c:v>2.2537519575052931</c:v>
                </c:pt>
                <c:pt idx="556">
                  <c:v>2.1854362631880546</c:v>
                </c:pt>
                <c:pt idx="557">
                  <c:v>2.1095000234436143</c:v>
                </c:pt>
                <c:pt idx="558">
                  <c:v>2.0240327233450897</c:v>
                </c:pt>
                <c:pt idx="559">
                  <c:v>1.9257550547689779</c:v>
                </c:pt>
                <c:pt idx="560">
                  <c:v>1.8098177602643732</c:v>
                </c:pt>
                <c:pt idx="561">
                  <c:v>1.7868055556631073</c:v>
                </c:pt>
                <c:pt idx="562">
                  <c:v>1.7741910122906359</c:v>
                </c:pt>
                <c:pt idx="563">
                  <c:v>1.7686053286363026</c:v>
                </c:pt>
                <c:pt idx="564">
                  <c:v>1.7665833849698038</c:v>
                </c:pt>
                <c:pt idx="565">
                  <c:v>1.7652681516658548</c:v>
                </c:pt>
                <c:pt idx="566">
                  <c:v>1.764966992931982</c:v>
                </c:pt>
                <c:pt idx="567">
                  <c:v>1.7646378288682678</c:v>
                </c:pt>
                <c:pt idx="568">
                  <c:v>1.7645058095254176</c:v>
                </c:pt>
                <c:pt idx="569">
                  <c:v>1.7644253879840017</c:v>
                </c:pt>
                <c:pt idx="570">
                  <c:v>1.7643714438082903</c:v>
                </c:pt>
                <c:pt idx="571">
                  <c:v>1.7643483859779316</c:v>
                </c:pt>
                <c:pt idx="572">
                  <c:v>1.7643223835213531</c:v>
                </c:pt>
                <c:pt idx="573">
                  <c:v>1.7643226563434271</c:v>
                </c:pt>
                <c:pt idx="574">
                  <c:v>1.764302754208664</c:v>
                </c:pt>
                <c:pt idx="575">
                  <c:v>1.7643169215507828</c:v>
                </c:pt>
                <c:pt idx="576">
                  <c:v>1.7643114839565035</c:v>
                </c:pt>
                <c:pt idx="577">
                  <c:v>1.7643167308490681</c:v>
                </c:pt>
                <c:pt idx="578">
                  <c:v>1.7643101218249571</c:v>
                </c:pt>
                <c:pt idx="579">
                  <c:v>1.7643003010292388</c:v>
                </c:pt>
                <c:pt idx="580">
                  <c:v>1.764304039314101</c:v>
                </c:pt>
                <c:pt idx="581">
                  <c:v>1.7643081041204067</c:v>
                </c:pt>
                <c:pt idx="582">
                  <c:v>1.7643047094952113</c:v>
                </c:pt>
                <c:pt idx="583">
                  <c:v>1.7643008190237663</c:v>
                </c:pt>
                <c:pt idx="584">
                  <c:v>1.7643032157554388</c:v>
                </c:pt>
                <c:pt idx="585">
                  <c:v>1.7643066993562475</c:v>
                </c:pt>
                <c:pt idx="586">
                  <c:v>1.847625094205851</c:v>
                </c:pt>
                <c:pt idx="587">
                  <c:v>1.9243333795856938</c:v>
                </c:pt>
                <c:pt idx="588">
                  <c:v>1.9999642835040647</c:v>
                </c:pt>
                <c:pt idx="589">
                  <c:v>2.0724989424926985</c:v>
                </c:pt>
                <c:pt idx="590">
                  <c:v>2.1414404007800849</c:v>
                </c:pt>
                <c:pt idx="591">
                  <c:v>2.2074306608307936</c:v>
                </c:pt>
                <c:pt idx="592">
                  <c:v>2.2705115503004061</c:v>
                </c:pt>
                <c:pt idx="593">
                  <c:v>2.3307792838884933</c:v>
                </c:pt>
                <c:pt idx="594">
                  <c:v>2.3883936774988799</c:v>
                </c:pt>
                <c:pt idx="595">
                  <c:v>2.4438173409627235</c:v>
                </c:pt>
                <c:pt idx="596">
                  <c:v>2.4974566170866939</c:v>
                </c:pt>
                <c:pt idx="597">
                  <c:v>2.5498529953658218</c:v>
                </c:pt>
                <c:pt idx="598">
                  <c:v>2.601170673321481</c:v>
                </c:pt>
                <c:pt idx="599">
                  <c:v>2.6515686078865182</c:v>
                </c:pt>
                <c:pt idx="600">
                  <c:v>2.7011468210620557</c:v>
                </c:pt>
                <c:pt idx="601">
                  <c:v>2.7194130439995412</c:v>
                </c:pt>
                <c:pt idx="602">
                  <c:v>2.728710519276087</c:v>
                </c:pt>
                <c:pt idx="603">
                  <c:v>2.7333514071255305</c:v>
                </c:pt>
                <c:pt idx="604">
                  <c:v>2.7361323550498189</c:v>
                </c:pt>
                <c:pt idx="605">
                  <c:v>2.7379181184908039</c:v>
                </c:pt>
                <c:pt idx="606">
                  <c:v>2.7389126785670244</c:v>
                </c:pt>
                <c:pt idx="607">
                  <c:v>2.7393478797364317</c:v>
                </c:pt>
                <c:pt idx="608">
                  <c:v>2.7394852926057287</c:v>
                </c:pt>
                <c:pt idx="609">
                  <c:v>2.7395481126403474</c:v>
                </c:pt>
                <c:pt idx="610">
                  <c:v>2.7395906766184308</c:v>
                </c:pt>
                <c:pt idx="611">
                  <c:v>2.7093461039626914</c:v>
                </c:pt>
                <c:pt idx="612">
                  <c:v>2.6754903335530202</c:v>
                </c:pt>
                <c:pt idx="613">
                  <c:v>2.6369633632406146</c:v>
                </c:pt>
                <c:pt idx="614">
                  <c:v>2.5955044352673995</c:v>
                </c:pt>
                <c:pt idx="615">
                  <c:v>2.5511398758479897</c:v>
                </c:pt>
                <c:pt idx="616">
                  <c:v>2.503995639510451</c:v>
                </c:pt>
                <c:pt idx="617">
                  <c:v>2.453946968736743</c:v>
                </c:pt>
                <c:pt idx="618">
                  <c:v>2.400231197347654</c:v>
                </c:pt>
                <c:pt idx="619">
                  <c:v>2.3425273524205665</c:v>
                </c:pt>
                <c:pt idx="620">
                  <c:v>2.2800297452942138</c:v>
                </c:pt>
                <c:pt idx="621">
                  <c:v>2.2116498663825079</c:v>
                </c:pt>
                <c:pt idx="622">
                  <c:v>2.1360789646202156</c:v>
                </c:pt>
                <c:pt idx="623">
                  <c:v>2.0504245364860965</c:v>
                </c:pt>
                <c:pt idx="624">
                  <c:v>1.9513706464033822</c:v>
                </c:pt>
                <c:pt idx="625">
                  <c:v>1.834753159125021</c:v>
                </c:pt>
                <c:pt idx="626">
                  <c:v>1.8112451827714771</c:v>
                </c:pt>
                <c:pt idx="627">
                  <c:v>1.7984861287835352</c:v>
                </c:pt>
                <c:pt idx="628">
                  <c:v>1.792724526302989</c:v>
                </c:pt>
                <c:pt idx="629">
                  <c:v>1.7907120791866111</c:v>
                </c:pt>
                <c:pt idx="630">
                  <c:v>1.7893738126113163</c:v>
                </c:pt>
                <c:pt idx="631">
                  <c:v>1.7891063380264796</c:v>
                </c:pt>
                <c:pt idx="632">
                  <c:v>1.7887503470798591</c:v>
                </c:pt>
                <c:pt idx="633">
                  <c:v>1.788634006997498</c:v>
                </c:pt>
                <c:pt idx="634">
                  <c:v>1.7885270062722056</c:v>
                </c:pt>
                <c:pt idx="635">
                  <c:v>1.7885208338123741</c:v>
                </c:pt>
                <c:pt idx="636">
                  <c:v>1.7884665402479538</c:v>
                </c:pt>
                <c:pt idx="637">
                  <c:v>1.7884767326977304</c:v>
                </c:pt>
                <c:pt idx="638">
                  <c:v>1.7884650894916418</c:v>
                </c:pt>
                <c:pt idx="639">
                  <c:v>1.7884633673798138</c:v>
                </c:pt>
                <c:pt idx="640">
                  <c:v>1.7884708292315838</c:v>
                </c:pt>
                <c:pt idx="641">
                  <c:v>1.788476319131733</c:v>
                </c:pt>
                <c:pt idx="642">
                  <c:v>1.7884843000212898</c:v>
                </c:pt>
                <c:pt idx="643">
                  <c:v>1.7884952508398577</c:v>
                </c:pt>
                <c:pt idx="644">
                  <c:v>1.7884896547688867</c:v>
                </c:pt>
                <c:pt idx="645">
                  <c:v>1.7884874727857403</c:v>
                </c:pt>
                <c:pt idx="646">
                  <c:v>1.7884909989136109</c:v>
                </c:pt>
                <c:pt idx="647">
                  <c:v>1.7885018299688562</c:v>
                </c:pt>
                <c:pt idx="648">
                  <c:v>1.7884987645066701</c:v>
                </c:pt>
                <c:pt idx="649">
                  <c:v>1.7884992363648684</c:v>
                </c:pt>
                <c:pt idx="650">
                  <c:v>1.7884987318532468</c:v>
                </c:pt>
                <c:pt idx="651">
                  <c:v>1.8722699843727466</c:v>
                </c:pt>
                <c:pt idx="652">
                  <c:v>1.9491918292579837</c:v>
                </c:pt>
                <c:pt idx="653">
                  <c:v>2.0252464361425497</c:v>
                </c:pt>
                <c:pt idx="654">
                  <c:v>2.0980048328132694</c:v>
                </c:pt>
                <c:pt idx="655">
                  <c:v>2.1671940362615612</c:v>
                </c:pt>
                <c:pt idx="656">
                  <c:v>2.2334411041317295</c:v>
                </c:pt>
                <c:pt idx="657">
                  <c:v>2.2964257099945411</c:v>
                </c:pt>
                <c:pt idx="658">
                  <c:v>2.3566878290189095</c:v>
                </c:pt>
                <c:pt idx="659">
                  <c:v>2.4143986904538877</c:v>
                </c:pt>
                <c:pt idx="660">
                  <c:v>2.4700610620622756</c:v>
                </c:pt>
                <c:pt idx="661">
                  <c:v>2.5240510950297379</c:v>
                </c:pt>
                <c:pt idx="662">
                  <c:v>2.5766628976882169</c:v>
                </c:pt>
                <c:pt idx="663">
                  <c:v>2.6280620092051934</c:v>
                </c:pt>
                <c:pt idx="664">
                  <c:v>2.6786266417411975</c:v>
                </c:pt>
                <c:pt idx="665">
                  <c:v>2.7280631207792099</c:v>
                </c:pt>
                <c:pt idx="666">
                  <c:v>2.7462030741417101</c:v>
                </c:pt>
                <c:pt idx="667">
                  <c:v>2.7555429375855391</c:v>
                </c:pt>
                <c:pt idx="668">
                  <c:v>2.7602535980906238</c:v>
                </c:pt>
                <c:pt idx="669">
                  <c:v>2.763044823382045</c:v>
                </c:pt>
                <c:pt idx="670">
                  <c:v>2.7648001364780028</c:v>
                </c:pt>
                <c:pt idx="671">
                  <c:v>2.7657677883704626</c:v>
                </c:pt>
                <c:pt idx="672">
                  <c:v>2.7662014193941533</c:v>
                </c:pt>
                <c:pt idx="673">
                  <c:v>2.7663568280610868</c:v>
                </c:pt>
                <c:pt idx="674">
                  <c:v>2.766421677294709</c:v>
                </c:pt>
                <c:pt idx="675">
                  <c:v>2.766459158301585</c:v>
                </c:pt>
                <c:pt idx="676">
                  <c:v>2.7360766730652162</c:v>
                </c:pt>
                <c:pt idx="677">
                  <c:v>2.7019106142516938</c:v>
                </c:pt>
                <c:pt idx="678">
                  <c:v>2.6632660527888548</c:v>
                </c:pt>
                <c:pt idx="679">
                  <c:v>2.6216297715733741</c:v>
                </c:pt>
                <c:pt idx="680">
                  <c:v>2.5770586379676415</c:v>
                </c:pt>
                <c:pt idx="681">
                  <c:v>2.5296478227187094</c:v>
                </c:pt>
                <c:pt idx="682">
                  <c:v>2.4791796430514252</c:v>
                </c:pt>
                <c:pt idx="683">
                  <c:v>2.4252127255741756</c:v>
                </c:pt>
                <c:pt idx="684">
                  <c:v>2.3675132346897771</c:v>
                </c:pt>
                <c:pt idx="685">
                  <c:v>2.305290175452948</c:v>
                </c:pt>
                <c:pt idx="686">
                  <c:v>2.2368400521455514</c:v>
                </c:pt>
                <c:pt idx="687">
                  <c:v>2.1608687525079611</c:v>
                </c:pt>
                <c:pt idx="688">
                  <c:v>2.0745754413767159</c:v>
                </c:pt>
                <c:pt idx="689">
                  <c:v>1.9772204872104187</c:v>
                </c:pt>
                <c:pt idx="690">
                  <c:v>1.8607048648524609</c:v>
                </c:pt>
                <c:pt idx="691">
                  <c:v>1.8369637874087941</c:v>
                </c:pt>
                <c:pt idx="692">
                  <c:v>1.8243433007771688</c:v>
                </c:pt>
                <c:pt idx="693">
                  <c:v>1.8184543673611724</c:v>
                </c:pt>
                <c:pt idx="694">
                  <c:v>1.816409817169881</c:v>
                </c:pt>
                <c:pt idx="695">
                  <c:v>1.8150356304564583</c:v>
                </c:pt>
                <c:pt idx="696">
                  <c:v>1.8147543873961283</c:v>
                </c:pt>
                <c:pt idx="697">
                  <c:v>1.8144039192425709</c:v>
                </c:pt>
                <c:pt idx="698">
                  <c:v>1.8143191802182665</c:v>
                </c:pt>
                <c:pt idx="699">
                  <c:v>1.8141531930750419</c:v>
                </c:pt>
                <c:pt idx="700">
                  <c:v>1.8141885436325387</c:v>
                </c:pt>
                <c:pt idx="701">
                  <c:v>1.8141102142287699</c:v>
                </c:pt>
                <c:pt idx="702">
                  <c:v>1.8141468217987107</c:v>
                </c:pt>
                <c:pt idx="703">
                  <c:v>1.8141252289127159</c:v>
                </c:pt>
                <c:pt idx="704">
                  <c:v>1.8141460780159895</c:v>
                </c:pt>
                <c:pt idx="705">
                  <c:v>1.814137669277416</c:v>
                </c:pt>
                <c:pt idx="706">
                  <c:v>1.8141578540407923</c:v>
                </c:pt>
                <c:pt idx="707">
                  <c:v>1.8141635996055767</c:v>
                </c:pt>
                <c:pt idx="708">
                  <c:v>1.814183370068335</c:v>
                </c:pt>
                <c:pt idx="709">
                  <c:v>1.81418417028707</c:v>
                </c:pt>
                <c:pt idx="710">
                  <c:v>1.8141834936049759</c:v>
                </c:pt>
                <c:pt idx="711">
                  <c:v>1.8141786993470894</c:v>
                </c:pt>
                <c:pt idx="712">
                  <c:v>1.8141878239883611</c:v>
                </c:pt>
                <c:pt idx="713">
                  <c:v>1.8141902689239051</c:v>
                </c:pt>
                <c:pt idx="714">
                  <c:v>1.8141920083627949</c:v>
                </c:pt>
                <c:pt idx="715">
                  <c:v>1.8141852402421337</c:v>
                </c:pt>
                <c:pt idx="716">
                  <c:v>1.8983551025834053</c:v>
                </c:pt>
                <c:pt idx="717">
                  <c:v>1.9758350261162061</c:v>
                </c:pt>
                <c:pt idx="718">
                  <c:v>2.0520317149330225</c:v>
                </c:pt>
                <c:pt idx="719">
                  <c:v>2.1249642428063349</c:v>
                </c:pt>
                <c:pt idx="720">
                  <c:v>2.1941596282340381</c:v>
                </c:pt>
                <c:pt idx="721">
                  <c:v>2.2599588525470993</c:v>
                </c:pt>
                <c:pt idx="722">
                  <c:v>2.3226793637490295</c:v>
                </c:pt>
                <c:pt idx="723">
                  <c:v>2.3825422751513399</c:v>
                </c:pt>
                <c:pt idx="724">
                  <c:v>2.4401536493130802</c:v>
                </c:pt>
                <c:pt idx="725">
                  <c:v>2.4956678680146802</c:v>
                </c:pt>
                <c:pt idx="726">
                  <c:v>2.5495533958782022</c:v>
                </c:pt>
                <c:pt idx="727">
                  <c:v>2.6020641268273859</c:v>
                </c:pt>
                <c:pt idx="728">
                  <c:v>2.6534064146730976</c:v>
                </c:pt>
                <c:pt idx="729">
                  <c:v>2.7035707419993904</c:v>
                </c:pt>
                <c:pt idx="730">
                  <c:v>2.7526620038127354</c:v>
                </c:pt>
                <c:pt idx="731">
                  <c:v>2.7706924661025201</c:v>
                </c:pt>
                <c:pt idx="732">
                  <c:v>2.7800261435818205</c:v>
                </c:pt>
                <c:pt idx="733">
                  <c:v>2.7847479248342126</c:v>
                </c:pt>
                <c:pt idx="734">
                  <c:v>2.7875366550390051</c:v>
                </c:pt>
                <c:pt idx="735">
                  <c:v>2.789299271572828</c:v>
                </c:pt>
                <c:pt idx="736">
                  <c:v>2.7902617768073679</c:v>
                </c:pt>
                <c:pt idx="737">
                  <c:v>2.7906995454043777</c:v>
                </c:pt>
                <c:pt idx="738">
                  <c:v>2.7908708068037993</c:v>
                </c:pt>
                <c:pt idx="739">
                  <c:v>2.790942407293314</c:v>
                </c:pt>
                <c:pt idx="740">
                  <c:v>2.7909798185667301</c:v>
                </c:pt>
                <c:pt idx="741">
                  <c:v>2.7606625755933281</c:v>
                </c:pt>
                <c:pt idx="742">
                  <c:v>2.726652206126611</c:v>
                </c:pt>
                <c:pt idx="743">
                  <c:v>2.6881317463013321</c:v>
                </c:pt>
                <c:pt idx="744">
                  <c:v>2.6465273197377224</c:v>
                </c:pt>
                <c:pt idx="745">
                  <c:v>2.6021953176634138</c:v>
                </c:pt>
                <c:pt idx="746">
                  <c:v>2.5551905973889748</c:v>
                </c:pt>
                <c:pt idx="747">
                  <c:v>2.5051487706002535</c:v>
                </c:pt>
                <c:pt idx="748">
                  <c:v>2.4513196027132227</c:v>
                </c:pt>
                <c:pt idx="749">
                  <c:v>2.3939380315620142</c:v>
                </c:pt>
                <c:pt idx="750">
                  <c:v>2.331900614356424</c:v>
                </c:pt>
                <c:pt idx="751">
                  <c:v>2.2636472990837522</c:v>
                </c:pt>
                <c:pt idx="752">
                  <c:v>2.1871165813480098</c:v>
                </c:pt>
                <c:pt idx="753">
                  <c:v>2.1005029655601124</c:v>
                </c:pt>
                <c:pt idx="754">
                  <c:v>2.0008682056445815</c:v>
                </c:pt>
                <c:pt idx="755">
                  <c:v>1.883274620455385</c:v>
                </c:pt>
                <c:pt idx="756">
                  <c:v>1.8590452516543339</c:v>
                </c:pt>
                <c:pt idx="757">
                  <c:v>1.8463449034148487</c:v>
                </c:pt>
                <c:pt idx="758">
                  <c:v>1.8404717230548233</c:v>
                </c:pt>
                <c:pt idx="759">
                  <c:v>1.8383757981040401</c:v>
                </c:pt>
                <c:pt idx="760">
                  <c:v>1.8369978423393745</c:v>
                </c:pt>
                <c:pt idx="761">
                  <c:v>1.8367471212154081</c:v>
                </c:pt>
                <c:pt idx="762">
                  <c:v>1.8364053862071064</c:v>
                </c:pt>
                <c:pt idx="763">
                  <c:v>1.8363445344912666</c:v>
                </c:pt>
                <c:pt idx="764">
                  <c:v>1.8361858377982421</c:v>
                </c:pt>
                <c:pt idx="765">
                  <c:v>1.8362477370823118</c:v>
                </c:pt>
                <c:pt idx="766">
                  <c:v>1.8361517175085929</c:v>
                </c:pt>
                <c:pt idx="767">
                  <c:v>1.8362114391405138</c:v>
                </c:pt>
                <c:pt idx="768">
                  <c:v>1.8361955234776688</c:v>
                </c:pt>
                <c:pt idx="769">
                  <c:v>1.8362320609859482</c:v>
                </c:pt>
                <c:pt idx="770">
                  <c:v>1.836212585833173</c:v>
                </c:pt>
                <c:pt idx="771">
                  <c:v>1.836237493974868</c:v>
                </c:pt>
                <c:pt idx="772">
                  <c:v>1.8362295140249518</c:v>
                </c:pt>
                <c:pt idx="773">
                  <c:v>1.8362479835351961</c:v>
                </c:pt>
                <c:pt idx="774">
                  <c:v>1.8362557893558109</c:v>
                </c:pt>
                <c:pt idx="775">
                  <c:v>1.8362577276152077</c:v>
                </c:pt>
                <c:pt idx="776">
                  <c:v>1.836245670727995</c:v>
                </c:pt>
                <c:pt idx="777">
                  <c:v>1.8362390438662135</c:v>
                </c:pt>
                <c:pt idx="778">
                  <c:v>1.8362424975200677</c:v>
                </c:pt>
                <c:pt idx="779">
                  <c:v>1.8362445750595346</c:v>
                </c:pt>
                <c:pt idx="780">
                  <c:v>1.8362418299286498</c:v>
                </c:pt>
                <c:pt idx="781">
                  <c:v>1.9208466904041726</c:v>
                </c:pt>
                <c:pt idx="782">
                  <c:v>1.9984431005245678</c:v>
                </c:pt>
                <c:pt idx="783">
                  <c:v>2.0749031968470808</c:v>
                </c:pt>
                <c:pt idx="784">
                  <c:v>2.1483408984295886</c:v>
                </c:pt>
                <c:pt idx="785">
                  <c:v>2.217947265988093</c:v>
                </c:pt>
                <c:pt idx="786">
                  <c:v>2.2838536423905746</c:v>
                </c:pt>
                <c:pt idx="787">
                  <c:v>2.3463561058478479</c:v>
                </c:pt>
                <c:pt idx="788">
                  <c:v>2.406166443533353</c:v>
                </c:pt>
                <c:pt idx="789">
                  <c:v>2.4637028493021105</c:v>
                </c:pt>
                <c:pt idx="790">
                  <c:v>2.5194720962734469</c:v>
                </c:pt>
                <c:pt idx="791">
                  <c:v>2.5735687650632637</c:v>
                </c:pt>
                <c:pt idx="792">
                  <c:v>2.6260907341686965</c:v>
                </c:pt>
                <c:pt idx="793">
                  <c:v>2.6773594410289943</c:v>
                </c:pt>
                <c:pt idx="794">
                  <c:v>2.727511904827006</c:v>
                </c:pt>
                <c:pt idx="795">
                  <c:v>2.7767761196865166</c:v>
                </c:pt>
                <c:pt idx="796">
                  <c:v>2.7948487946735474</c:v>
                </c:pt>
                <c:pt idx="797">
                  <c:v>2.8040544731042063</c:v>
                </c:pt>
                <c:pt idx="798">
                  <c:v>2.808758827526121</c:v>
                </c:pt>
                <c:pt idx="799">
                  <c:v>2.8115931407412815</c:v>
                </c:pt>
                <c:pt idx="800">
                  <c:v>2.8133592100449301</c:v>
                </c:pt>
                <c:pt idx="801">
                  <c:v>2.8143428434155595</c:v>
                </c:pt>
                <c:pt idx="802">
                  <c:v>2.8147649736149907</c:v>
                </c:pt>
                <c:pt idx="803">
                  <c:v>2.8149414246540401</c:v>
                </c:pt>
                <c:pt idx="804">
                  <c:v>2.8150162062703923</c:v>
                </c:pt>
                <c:pt idx="805">
                  <c:v>2.8150501057756854</c:v>
                </c:pt>
                <c:pt idx="806">
                  <c:v>2.7844584973587438</c:v>
                </c:pt>
                <c:pt idx="807">
                  <c:v>2.7502735917816916</c:v>
                </c:pt>
                <c:pt idx="808">
                  <c:v>2.711528789233375</c:v>
                </c:pt>
                <c:pt idx="809">
                  <c:v>2.6697507561816098</c:v>
                </c:pt>
                <c:pt idx="810">
                  <c:v>2.6250195956644138</c:v>
                </c:pt>
                <c:pt idx="811">
                  <c:v>2.5776963537004804</c:v>
                </c:pt>
                <c:pt idx="812">
                  <c:v>2.5275032054607589</c:v>
                </c:pt>
                <c:pt idx="813">
                  <c:v>2.4737850523170239</c:v>
                </c:pt>
                <c:pt idx="814">
                  <c:v>2.4165019803178516</c:v>
                </c:pt>
                <c:pt idx="815">
                  <c:v>2.3545259494377668</c:v>
                </c:pt>
                <c:pt idx="816">
                  <c:v>2.2857394346434177</c:v>
                </c:pt>
                <c:pt idx="817">
                  <c:v>2.2090831024201538</c:v>
                </c:pt>
                <c:pt idx="818">
                  <c:v>2.12165524759493</c:v>
                </c:pt>
                <c:pt idx="819">
                  <c:v>2.0209220911664412</c:v>
                </c:pt>
                <c:pt idx="820">
                  <c:v>1.9018086527313971</c:v>
                </c:pt>
                <c:pt idx="821">
                  <c:v>1.8775972824544878</c:v>
                </c:pt>
                <c:pt idx="822">
                  <c:v>1.8646956108628348</c:v>
                </c:pt>
                <c:pt idx="823">
                  <c:v>1.8587501896672698</c:v>
                </c:pt>
                <c:pt idx="824">
                  <c:v>1.8566053304782852</c:v>
                </c:pt>
                <c:pt idx="825">
                  <c:v>1.8552449881000375</c:v>
                </c:pt>
                <c:pt idx="826">
                  <c:v>1.8549667379065402</c:v>
                </c:pt>
                <c:pt idx="827">
                  <c:v>1.8546541100181524</c:v>
                </c:pt>
                <c:pt idx="828">
                  <c:v>1.8546028996975139</c:v>
                </c:pt>
                <c:pt idx="829">
                  <c:v>1.854464073230683</c:v>
                </c:pt>
                <c:pt idx="830">
                  <c:v>1.8545224325355716</c:v>
                </c:pt>
                <c:pt idx="831">
                  <c:v>1.8544230358259481</c:v>
                </c:pt>
                <c:pt idx="832">
                  <c:v>1.8544699864358307</c:v>
                </c:pt>
                <c:pt idx="833">
                  <c:v>1.8544620476841589</c:v>
                </c:pt>
                <c:pt idx="834">
                  <c:v>1.8545152408628403</c:v>
                </c:pt>
                <c:pt idx="835">
                  <c:v>1.8544917345413121</c:v>
                </c:pt>
                <c:pt idx="836">
                  <c:v>1.8545111247351012</c:v>
                </c:pt>
                <c:pt idx="837">
                  <c:v>1.8544925864415707</c:v>
                </c:pt>
                <c:pt idx="838">
                  <c:v>1.8544999942042102</c:v>
                </c:pt>
                <c:pt idx="839">
                  <c:v>1.8545079492143366</c:v>
                </c:pt>
                <c:pt idx="840">
                  <c:v>1.8545119055590276</c:v>
                </c:pt>
                <c:pt idx="841">
                  <c:v>1.8545100686493841</c:v>
                </c:pt>
                <c:pt idx="842">
                  <c:v>1.8544934302965583</c:v>
                </c:pt>
                <c:pt idx="843">
                  <c:v>1.8544890822274089</c:v>
                </c:pt>
                <c:pt idx="844">
                  <c:v>1.8544861801423678</c:v>
                </c:pt>
                <c:pt idx="845">
                  <c:v>1.8544966092478881</c:v>
                </c:pt>
                <c:pt idx="846">
                  <c:v>1.9390939523241191</c:v>
                </c:pt>
                <c:pt idx="847">
                  <c:v>2.0173272625313752</c:v>
                </c:pt>
                <c:pt idx="848">
                  <c:v>2.0942899729710875</c:v>
                </c:pt>
                <c:pt idx="849">
                  <c:v>2.1677480485917711</c:v>
                </c:pt>
                <c:pt idx="850">
                  <c:v>2.2373785345665116</c:v>
                </c:pt>
                <c:pt idx="851">
                  <c:v>2.3034335133235606</c:v>
                </c:pt>
                <c:pt idx="852">
                  <c:v>2.3661201669066694</c:v>
                </c:pt>
                <c:pt idx="853">
                  <c:v>2.4260074659602271</c:v>
                </c:pt>
                <c:pt idx="854">
                  <c:v>2.4838035449587887</c:v>
                </c:pt>
                <c:pt idx="855">
                  <c:v>2.5397003740419848</c:v>
                </c:pt>
                <c:pt idx="856">
                  <c:v>2.5937752646782695</c:v>
                </c:pt>
                <c:pt idx="857">
                  <c:v>2.6461023292795254</c:v>
                </c:pt>
                <c:pt idx="858">
                  <c:v>2.6971872001935138</c:v>
                </c:pt>
                <c:pt idx="859">
                  <c:v>2.7471122517870779</c:v>
                </c:pt>
                <c:pt idx="860">
                  <c:v>2.7962717755488389</c:v>
                </c:pt>
                <c:pt idx="861">
                  <c:v>2.8140970889127734</c:v>
                </c:pt>
                <c:pt idx="862">
                  <c:v>2.8233214560772657</c:v>
                </c:pt>
                <c:pt idx="863">
                  <c:v>2.8280329201591989</c:v>
                </c:pt>
                <c:pt idx="864">
                  <c:v>2.8308594421999977</c:v>
                </c:pt>
                <c:pt idx="865">
                  <c:v>2.8326255058687368</c:v>
                </c:pt>
                <c:pt idx="866">
                  <c:v>2.8335901134204255</c:v>
                </c:pt>
                <c:pt idx="867">
                  <c:v>2.8340248412598603</c:v>
                </c:pt>
                <c:pt idx="868">
                  <c:v>2.8342089893388249</c:v>
                </c:pt>
                <c:pt idx="869">
                  <c:v>2.8342912823647963</c:v>
                </c:pt>
                <c:pt idx="870">
                  <c:v>2.8343292055030389</c:v>
                </c:pt>
                <c:pt idx="871">
                  <c:v>2.803768533180254</c:v>
                </c:pt>
                <c:pt idx="872">
                  <c:v>2.769646304159723</c:v>
                </c:pt>
                <c:pt idx="873">
                  <c:v>2.7308842177005923</c:v>
                </c:pt>
                <c:pt idx="874">
                  <c:v>2.688924173690586</c:v>
                </c:pt>
                <c:pt idx="875">
                  <c:v>2.6440173120717065</c:v>
                </c:pt>
                <c:pt idx="876">
                  <c:v>2.5965213013390165</c:v>
                </c:pt>
                <c:pt idx="877">
                  <c:v>2.5462029918717635</c:v>
                </c:pt>
                <c:pt idx="878">
                  <c:v>2.4923667518471508</c:v>
                </c:pt>
                <c:pt idx="879">
                  <c:v>2.4350865163909772</c:v>
                </c:pt>
                <c:pt idx="880">
                  <c:v>2.3726787074921645</c:v>
                </c:pt>
                <c:pt idx="881">
                  <c:v>2.3036610196144656</c:v>
                </c:pt>
                <c:pt idx="882">
                  <c:v>2.2268794849679585</c:v>
                </c:pt>
                <c:pt idx="883">
                  <c:v>2.1394044673668313</c:v>
                </c:pt>
                <c:pt idx="884">
                  <c:v>2.0388374995725091</c:v>
                </c:pt>
                <c:pt idx="885">
                  <c:v>1.9192660919860371</c:v>
                </c:pt>
                <c:pt idx="886">
                  <c:v>1.8945405515225942</c:v>
                </c:pt>
                <c:pt idx="887">
                  <c:v>1.8816207808326637</c:v>
                </c:pt>
                <c:pt idx="888">
                  <c:v>1.8755783266406088</c:v>
                </c:pt>
                <c:pt idx="889">
                  <c:v>1.8734104620950964</c:v>
                </c:pt>
                <c:pt idx="890">
                  <c:v>1.8720284550709623</c:v>
                </c:pt>
                <c:pt idx="891">
                  <c:v>1.8717712972092593</c:v>
                </c:pt>
                <c:pt idx="892">
                  <c:v>1.8714813589895849</c:v>
                </c:pt>
                <c:pt idx="893">
                  <c:v>1.8714381253332337</c:v>
                </c:pt>
                <c:pt idx="894">
                  <c:v>1.8713209687717278</c:v>
                </c:pt>
                <c:pt idx="895">
                  <c:v>1.871380832430855</c:v>
                </c:pt>
                <c:pt idx="896">
                  <c:v>1.8713054856169089</c:v>
                </c:pt>
                <c:pt idx="897">
                  <c:v>1.8713264320911134</c:v>
                </c:pt>
                <c:pt idx="898">
                  <c:v>1.8713204064472302</c:v>
                </c:pt>
                <c:pt idx="899">
                  <c:v>1.8713675835286521</c:v>
                </c:pt>
                <c:pt idx="900">
                  <c:v>1.8713537833483811</c:v>
                </c:pt>
                <c:pt idx="901">
                  <c:v>1.8713649439907896</c:v>
                </c:pt>
                <c:pt idx="902">
                  <c:v>1.8713453089510879</c:v>
                </c:pt>
                <c:pt idx="903">
                  <c:v>1.8713362704916849</c:v>
                </c:pt>
                <c:pt idx="904">
                  <c:v>1.871339170504009</c:v>
                </c:pt>
                <c:pt idx="905">
                  <c:v>1.8713445863590372</c:v>
                </c:pt>
                <c:pt idx="906">
                  <c:v>1.8713517798417409</c:v>
                </c:pt>
                <c:pt idx="907">
                  <c:v>1.8713450422948075</c:v>
                </c:pt>
                <c:pt idx="908">
                  <c:v>1.8713365356094478</c:v>
                </c:pt>
                <c:pt idx="909">
                  <c:v>1.8713271813946302</c:v>
                </c:pt>
                <c:pt idx="910">
                  <c:v>1.8713364633099203</c:v>
                </c:pt>
                <c:pt idx="911">
                  <c:v>1.9561764200674336</c:v>
                </c:pt>
                <c:pt idx="912">
                  <c:v>2.0338395110967324</c:v>
                </c:pt>
                <c:pt idx="913">
                  <c:v>2.1101594139858539</c:v>
                </c:pt>
                <c:pt idx="914">
                  <c:v>2.1830504519823974</c:v>
                </c:pt>
                <c:pt idx="915">
                  <c:v>2.2527076857174539</c:v>
                </c:pt>
                <c:pt idx="916">
                  <c:v>2.3190525953634733</c:v>
                </c:pt>
                <c:pt idx="917">
                  <c:v>2.3820024787767666</c:v>
                </c:pt>
                <c:pt idx="918">
                  <c:v>2.442264071112493</c:v>
                </c:pt>
                <c:pt idx="919">
                  <c:v>2.5002806954381147</c:v>
                </c:pt>
                <c:pt idx="920">
                  <c:v>2.5562687294608506</c:v>
                </c:pt>
                <c:pt idx="921">
                  <c:v>2.6103491627134456</c:v>
                </c:pt>
                <c:pt idx="922">
                  <c:v>2.662834283051251</c:v>
                </c:pt>
                <c:pt idx="923">
                  <c:v>2.7138842866456176</c:v>
                </c:pt>
                <c:pt idx="924">
                  <c:v>2.763838892825293</c:v>
                </c:pt>
                <c:pt idx="925">
                  <c:v>2.8126044192137512</c:v>
                </c:pt>
                <c:pt idx="926">
                  <c:v>2.830319884103317</c:v>
                </c:pt>
                <c:pt idx="927">
                  <c:v>2.8395254807594323</c:v>
                </c:pt>
                <c:pt idx="928">
                  <c:v>2.8442609459949062</c:v>
                </c:pt>
                <c:pt idx="929">
                  <c:v>2.847086831152192</c:v>
                </c:pt>
                <c:pt idx="930">
                  <c:v>2.8488210273178223</c:v>
                </c:pt>
                <c:pt idx="931">
                  <c:v>2.8497618937950988</c:v>
                </c:pt>
                <c:pt idx="932">
                  <c:v>2.8501781193729259</c:v>
                </c:pt>
                <c:pt idx="933">
                  <c:v>2.8503604250268668</c:v>
                </c:pt>
                <c:pt idx="934">
                  <c:v>2.8504438727064385</c:v>
                </c:pt>
                <c:pt idx="935">
                  <c:v>2.8504850747336921</c:v>
                </c:pt>
                <c:pt idx="936">
                  <c:v>2.8201879918052986</c:v>
                </c:pt>
                <c:pt idx="937">
                  <c:v>2.7861803930732596</c:v>
                </c:pt>
                <c:pt idx="938">
                  <c:v>2.7475425487929188</c:v>
                </c:pt>
                <c:pt idx="939">
                  <c:v>2.7058059167470736</c:v>
                </c:pt>
                <c:pt idx="940">
                  <c:v>2.6612108024452161</c:v>
                </c:pt>
                <c:pt idx="941">
                  <c:v>2.6137233182191255</c:v>
                </c:pt>
                <c:pt idx="942">
                  <c:v>2.5630239398323562</c:v>
                </c:pt>
                <c:pt idx="943">
                  <c:v>2.5089417954573978</c:v>
                </c:pt>
                <c:pt idx="944">
                  <c:v>2.4510980771702524</c:v>
                </c:pt>
                <c:pt idx="945">
                  <c:v>2.3883522749681863</c:v>
                </c:pt>
                <c:pt idx="946">
                  <c:v>2.3197120474889075</c:v>
                </c:pt>
                <c:pt idx="947">
                  <c:v>2.243079119869376</c:v>
                </c:pt>
                <c:pt idx="948">
                  <c:v>2.1557921472703323</c:v>
                </c:pt>
                <c:pt idx="949">
                  <c:v>2.0552156789670994</c:v>
                </c:pt>
                <c:pt idx="950">
                  <c:v>1.9357302682337365</c:v>
                </c:pt>
                <c:pt idx="951">
                  <c:v>1.9106747639096198</c:v>
                </c:pt>
                <c:pt idx="952">
                  <c:v>1.8976310578583513</c:v>
                </c:pt>
                <c:pt idx="953">
                  <c:v>1.8914448773326578</c:v>
                </c:pt>
                <c:pt idx="954">
                  <c:v>1.8892268714931397</c:v>
                </c:pt>
                <c:pt idx="955">
                  <c:v>1.8878663468290839</c:v>
                </c:pt>
                <c:pt idx="956">
                  <c:v>1.8875734915885953</c:v>
                </c:pt>
                <c:pt idx="957">
                  <c:v>1.8872973492515985</c:v>
                </c:pt>
                <c:pt idx="958">
                  <c:v>1.8872582143945855</c:v>
                </c:pt>
                <c:pt idx="959">
                  <c:v>1.8871609937466143</c:v>
                </c:pt>
                <c:pt idx="960">
                  <c:v>1.8872110798437798</c:v>
                </c:pt>
                <c:pt idx="961">
                  <c:v>1.8871802353879796</c:v>
                </c:pt>
                <c:pt idx="962">
                  <c:v>1.887181869730266</c:v>
                </c:pt>
                <c:pt idx="963">
                  <c:v>1.8871743544403687</c:v>
                </c:pt>
                <c:pt idx="964">
                  <c:v>1.887199620247624</c:v>
                </c:pt>
                <c:pt idx="965">
                  <c:v>1.8872135209104861</c:v>
                </c:pt>
                <c:pt idx="966">
                  <c:v>1.8872089272188108</c:v>
                </c:pt>
                <c:pt idx="967">
                  <c:v>1.8872079605341254</c:v>
                </c:pt>
                <c:pt idx="968">
                  <c:v>1.8871845313876745</c:v>
                </c:pt>
                <c:pt idx="969">
                  <c:v>1.8871784384968437</c:v>
                </c:pt>
                <c:pt idx="970">
                  <c:v>1.8871750733292598</c:v>
                </c:pt>
                <c:pt idx="971">
                  <c:v>1.8871860137972636</c:v>
                </c:pt>
                <c:pt idx="972">
                  <c:v>1.887193336830969</c:v>
                </c:pt>
                <c:pt idx="973">
                  <c:v>1.8871907243817208</c:v>
                </c:pt>
                <c:pt idx="974">
                  <c:v>1.8871838333418345</c:v>
                </c:pt>
                <c:pt idx="975">
                  <c:v>1.8871786480035491</c:v>
                </c:pt>
                <c:pt idx="976">
                  <c:v>1.9722149247038612</c:v>
                </c:pt>
                <c:pt idx="977">
                  <c:v>2.0499264230688556</c:v>
                </c:pt>
                <c:pt idx="978">
                  <c:v>2.1263913830902221</c:v>
                </c:pt>
                <c:pt idx="979">
                  <c:v>2.1993662208163238</c:v>
                </c:pt>
                <c:pt idx="980">
                  <c:v>2.2690237627150034</c:v>
                </c:pt>
                <c:pt idx="981">
                  <c:v>2.3353484886983233</c:v>
                </c:pt>
                <c:pt idx="982">
                  <c:v>2.3984790898325836</c:v>
                </c:pt>
                <c:pt idx="983">
                  <c:v>2.4589557394751544</c:v>
                </c:pt>
                <c:pt idx="984">
                  <c:v>2.5172987417991122</c:v>
                </c:pt>
                <c:pt idx="985">
                  <c:v>2.5735521858440111</c:v>
                </c:pt>
                <c:pt idx="986">
                  <c:v>2.6279058079112874</c:v>
                </c:pt>
                <c:pt idx="987">
                  <c:v>2.6805905501580449</c:v>
                </c:pt>
                <c:pt idx="988">
                  <c:v>2.7317624385730994</c:v>
                </c:pt>
                <c:pt idx="989">
                  <c:v>2.7816127558208938</c:v>
                </c:pt>
                <c:pt idx="990">
                  <c:v>2.830432697427657</c:v>
                </c:pt>
                <c:pt idx="991">
                  <c:v>2.848212828587978</c:v>
                </c:pt>
                <c:pt idx="992">
                  <c:v>2.8574515139300352</c:v>
                </c:pt>
                <c:pt idx="993">
                  <c:v>2.8621719177347367</c:v>
                </c:pt>
                <c:pt idx="994">
                  <c:v>2.8649829688619155</c:v>
                </c:pt>
                <c:pt idx="995">
                  <c:v>2.8667398542217515</c:v>
                </c:pt>
                <c:pt idx="996">
                  <c:v>2.8676734573705289</c:v>
                </c:pt>
                <c:pt idx="997">
                  <c:v>2.8680874109920436</c:v>
                </c:pt>
                <c:pt idx="998">
                  <c:v>2.8682655551586942</c:v>
                </c:pt>
                <c:pt idx="999">
                  <c:v>2.8683468714862492</c:v>
                </c:pt>
                <c:pt idx="1000">
                  <c:v>2.8683936475075451</c:v>
                </c:pt>
                <c:pt idx="1001">
                  <c:v>2.8379994809204772</c:v>
                </c:pt>
                <c:pt idx="1002">
                  <c:v>2.8038768919877333</c:v>
                </c:pt>
                <c:pt idx="1003">
                  <c:v>2.765010371977136</c:v>
                </c:pt>
                <c:pt idx="1004">
                  <c:v>2.723047964923353</c:v>
                </c:pt>
                <c:pt idx="1005">
                  <c:v>2.6781811620318696</c:v>
                </c:pt>
                <c:pt idx="1006">
                  <c:v>2.6304528006430843</c:v>
                </c:pt>
                <c:pt idx="1007">
                  <c:v>2.5793982944981786</c:v>
                </c:pt>
                <c:pt idx="1008">
                  <c:v>2.5248905176296725</c:v>
                </c:pt>
                <c:pt idx="1009">
                  <c:v>2.466863856364589</c:v>
                </c:pt>
                <c:pt idx="1010">
                  <c:v>2.4040544046656915</c:v>
                </c:pt>
                <c:pt idx="1011">
                  <c:v>2.335355309603298</c:v>
                </c:pt>
                <c:pt idx="1012">
                  <c:v>2.2590104358516601</c:v>
                </c:pt>
                <c:pt idx="1013">
                  <c:v>2.1719986218187652</c:v>
                </c:pt>
                <c:pt idx="1014">
                  <c:v>2.0717303003557177</c:v>
                </c:pt>
                <c:pt idx="1015">
                  <c:v>1.9520789725871466</c:v>
                </c:pt>
                <c:pt idx="1016">
                  <c:v>1.9269533444226705</c:v>
                </c:pt>
                <c:pt idx="1017">
                  <c:v>1.9140558711190108</c:v>
                </c:pt>
                <c:pt idx="1018">
                  <c:v>1.9078726066245255</c:v>
                </c:pt>
                <c:pt idx="1019">
                  <c:v>1.905609961700353</c:v>
                </c:pt>
                <c:pt idx="1020">
                  <c:v>1.9042566257488616</c:v>
                </c:pt>
                <c:pt idx="1021">
                  <c:v>1.9039238029610406</c:v>
                </c:pt>
                <c:pt idx="1022">
                  <c:v>1.9037233080793108</c:v>
                </c:pt>
                <c:pt idx="1023">
                  <c:v>1.903646981399199</c:v>
                </c:pt>
                <c:pt idx="1024">
                  <c:v>1.9036134295113876</c:v>
                </c:pt>
                <c:pt idx="1025">
                  <c:v>1.9036241432839911</c:v>
                </c:pt>
                <c:pt idx="1026">
                  <c:v>1.903649295428105</c:v>
                </c:pt>
                <c:pt idx="1027">
                  <c:v>1.9036197045913172</c:v>
                </c:pt>
                <c:pt idx="1028">
                  <c:v>1.9036126155993665</c:v>
                </c:pt>
                <c:pt idx="1029">
                  <c:v>1.9035910168738257</c:v>
                </c:pt>
                <c:pt idx="1030">
                  <c:v>1.903617668196268</c:v>
                </c:pt>
                <c:pt idx="1031">
                  <c:v>1.9035961172730189</c:v>
                </c:pt>
                <c:pt idx="1032">
                  <c:v>1.903616158718876</c:v>
                </c:pt>
                <c:pt idx="1033">
                  <c:v>1.9036005864952803</c:v>
                </c:pt>
                <c:pt idx="1034">
                  <c:v>1.9035950502062213</c:v>
                </c:pt>
                <c:pt idx="1035">
                  <c:v>1.9035792652177661</c:v>
                </c:pt>
                <c:pt idx="1036">
                  <c:v>1.9035829714983159</c:v>
                </c:pt>
                <c:pt idx="1037">
                  <c:v>1.9035960011677373</c:v>
                </c:pt>
                <c:pt idx="1038">
                  <c:v>1.903604803232632</c:v>
                </c:pt>
                <c:pt idx="1039">
                  <c:v>1.9036114385731833</c:v>
                </c:pt>
                <c:pt idx="1040">
                  <c:v>1.9036031990593605</c:v>
                </c:pt>
                <c:pt idx="1041">
                  <c:v>1.9895544554519748</c:v>
                </c:pt>
                <c:pt idx="1042">
                  <c:v>2.0676405188753799</c:v>
                </c:pt>
                <c:pt idx="1043">
                  <c:v>2.1435450907344054</c:v>
                </c:pt>
                <c:pt idx="1044">
                  <c:v>2.2159839495030078</c:v>
                </c:pt>
                <c:pt idx="1045">
                  <c:v>2.2854957428045015</c:v>
                </c:pt>
                <c:pt idx="1046">
                  <c:v>2.3512753407833675</c:v>
                </c:pt>
                <c:pt idx="1047">
                  <c:v>2.4139759801173271</c:v>
                </c:pt>
                <c:pt idx="1048">
                  <c:v>2.4741714883953256</c:v>
                </c:pt>
                <c:pt idx="1049">
                  <c:v>2.5318976788737548</c:v>
                </c:pt>
                <c:pt idx="1050">
                  <c:v>2.5876774752421539</c:v>
                </c:pt>
                <c:pt idx="1051">
                  <c:v>2.6418192724305962</c:v>
                </c:pt>
                <c:pt idx="1052">
                  <c:v>2.6943868204802368</c:v>
                </c:pt>
                <c:pt idx="1053">
                  <c:v>2.7454573560253697</c:v>
                </c:pt>
                <c:pt idx="1054">
                  <c:v>2.7953539775195875</c:v>
                </c:pt>
                <c:pt idx="1055">
                  <c:v>2.8440512398987234</c:v>
                </c:pt>
                <c:pt idx="1056">
                  <c:v>2.8617709864120342</c:v>
                </c:pt>
                <c:pt idx="1057">
                  <c:v>2.8709686680714408</c:v>
                </c:pt>
                <c:pt idx="1058">
                  <c:v>2.8756900386289534</c:v>
                </c:pt>
                <c:pt idx="1059">
                  <c:v>2.8785091405261953</c:v>
                </c:pt>
                <c:pt idx="1060">
                  <c:v>2.8802790512372352</c:v>
                </c:pt>
                <c:pt idx="1061">
                  <c:v>2.8812208745036183</c:v>
                </c:pt>
                <c:pt idx="1062">
                  <c:v>2.8816381169776859</c:v>
                </c:pt>
                <c:pt idx="1063">
                  <c:v>2.8818147208271419</c:v>
                </c:pt>
                <c:pt idx="1064">
                  <c:v>2.8818931677921351</c:v>
                </c:pt>
                <c:pt idx="1065">
                  <c:v>2.8819374935184694</c:v>
                </c:pt>
                <c:pt idx="1066">
                  <c:v>2.8516825558654233</c:v>
                </c:pt>
                <c:pt idx="1067">
                  <c:v>2.8177023135587631</c:v>
                </c:pt>
                <c:pt idx="1068">
                  <c:v>2.7790992915721215</c:v>
                </c:pt>
                <c:pt idx="1069">
                  <c:v>2.7374328099560108</c:v>
                </c:pt>
                <c:pt idx="1070">
                  <c:v>2.6929050870512046</c:v>
                </c:pt>
                <c:pt idx="1071">
                  <c:v>2.6454775283426799</c:v>
                </c:pt>
                <c:pt idx="1072">
                  <c:v>2.5949859957993286</c:v>
                </c:pt>
                <c:pt idx="1073">
                  <c:v>2.5410083800552061</c:v>
                </c:pt>
                <c:pt idx="1074">
                  <c:v>2.4830192372017481</c:v>
                </c:pt>
                <c:pt idx="1075">
                  <c:v>2.4204658545129734</c:v>
                </c:pt>
                <c:pt idx="1076">
                  <c:v>2.3520944597343441</c:v>
                </c:pt>
                <c:pt idx="1077">
                  <c:v>2.2761806946053662</c:v>
                </c:pt>
                <c:pt idx="1078">
                  <c:v>2.189922177596805</c:v>
                </c:pt>
                <c:pt idx="1079">
                  <c:v>2.0895145556144104</c:v>
                </c:pt>
                <c:pt idx="1080">
                  <c:v>1.9685821855132566</c:v>
                </c:pt>
                <c:pt idx="1081">
                  <c:v>1.9435755366828045</c:v>
                </c:pt>
                <c:pt idx="1082">
                  <c:v>1.9304654958358811</c:v>
                </c:pt>
                <c:pt idx="1083">
                  <c:v>1.924302886795684</c:v>
                </c:pt>
                <c:pt idx="1084">
                  <c:v>1.921934256222303</c:v>
                </c:pt>
                <c:pt idx="1085">
                  <c:v>1.9205946310547279</c:v>
                </c:pt>
                <c:pt idx="1086">
                  <c:v>1.9201735159928768</c:v>
                </c:pt>
                <c:pt idx="1087">
                  <c:v>1.9200526053346256</c:v>
                </c:pt>
                <c:pt idx="1088">
                  <c:v>1.9199381190025044</c:v>
                </c:pt>
                <c:pt idx="1089">
                  <c:v>1.919978021994134</c:v>
                </c:pt>
                <c:pt idx="1090">
                  <c:v>1.9199268114303862</c:v>
                </c:pt>
                <c:pt idx="1091">
                  <c:v>1.9199990282830663</c:v>
                </c:pt>
                <c:pt idx="1092">
                  <c:v>1.9199455016665001</c:v>
                </c:pt>
                <c:pt idx="1093">
                  <c:v>1.919963121587172</c:v>
                </c:pt>
                <c:pt idx="1094">
                  <c:v>1.9198989335328054</c:v>
                </c:pt>
                <c:pt idx="1095">
                  <c:v>1.919934010927161</c:v>
                </c:pt>
                <c:pt idx="1096">
                  <c:v>1.9199115879173752</c:v>
                </c:pt>
                <c:pt idx="1097">
                  <c:v>1.919938513691652</c:v>
                </c:pt>
                <c:pt idx="1098">
                  <c:v>1.9199351763031876</c:v>
                </c:pt>
                <c:pt idx="1099">
                  <c:v>1.919934867012544</c:v>
                </c:pt>
                <c:pt idx="1100">
                  <c:v>1.9199268736218396</c:v>
                </c:pt>
                <c:pt idx="1101">
                  <c:v>1.9199150445565722</c:v>
                </c:pt>
                <c:pt idx="1102">
                  <c:v>1.91992411662843</c:v>
                </c:pt>
                <c:pt idx="1103">
                  <c:v>1.9199329184382647</c:v>
                </c:pt>
                <c:pt idx="1104">
                  <c:v>1.9199446630759038</c:v>
                </c:pt>
                <c:pt idx="1105">
                  <c:v>1.9199382277115844</c:v>
                </c:pt>
                <c:pt idx="1106">
                  <c:v>2.0067223711778106</c:v>
                </c:pt>
                <c:pt idx="1107">
                  <c:v>2.0846506231398623</c:v>
                </c:pt>
                <c:pt idx="1108">
                  <c:v>2.1604804431126441</c:v>
                </c:pt>
                <c:pt idx="1109">
                  <c:v>2.2328635003005015</c:v>
                </c:pt>
                <c:pt idx="1110">
                  <c:v>2.3021871476408613</c:v>
                </c:pt>
                <c:pt idx="1111">
                  <c:v>2.3682676963067442</c:v>
                </c:pt>
                <c:pt idx="1112">
                  <c:v>2.4309969965431417</c:v>
                </c:pt>
                <c:pt idx="1113">
                  <c:v>2.4910992665653175</c:v>
                </c:pt>
                <c:pt idx="1114">
                  <c:v>2.5489206432751992</c:v>
                </c:pt>
                <c:pt idx="1115">
                  <c:v>2.6047594863715862</c:v>
                </c:pt>
                <c:pt idx="1116">
                  <c:v>2.6589317970360145</c:v>
                </c:pt>
                <c:pt idx="1117">
                  <c:v>2.7114418371428108</c:v>
                </c:pt>
                <c:pt idx="1118">
                  <c:v>2.7624581736268055</c:v>
                </c:pt>
                <c:pt idx="1119">
                  <c:v>2.8123430393359694</c:v>
                </c:pt>
                <c:pt idx="1120">
                  <c:v>2.8611653376641222</c:v>
                </c:pt>
                <c:pt idx="1121">
                  <c:v>2.8789544940417611</c:v>
                </c:pt>
                <c:pt idx="1122">
                  <c:v>2.8881983589035793</c:v>
                </c:pt>
                <c:pt idx="1123">
                  <c:v>2.8929387789220971</c:v>
                </c:pt>
                <c:pt idx="1124">
                  <c:v>2.8957711135052877</c:v>
                </c:pt>
                <c:pt idx="1125">
                  <c:v>2.8975494792743461</c:v>
                </c:pt>
                <c:pt idx="1126">
                  <c:v>2.8984921898314506</c:v>
                </c:pt>
                <c:pt idx="1127">
                  <c:v>2.8988928237215017</c:v>
                </c:pt>
                <c:pt idx="1128">
                  <c:v>2.8990648207338947</c:v>
                </c:pt>
                <c:pt idx="1129">
                  <c:v>2.8991449349340037</c:v>
                </c:pt>
                <c:pt idx="1130">
                  <c:v>2.8991907117302063</c:v>
                </c:pt>
                <c:pt idx="1131">
                  <c:v>2.8687748459480238</c:v>
                </c:pt>
                <c:pt idx="1132">
                  <c:v>2.8347226564292258</c:v>
                </c:pt>
                <c:pt idx="1133">
                  <c:v>2.7961264818980824</c:v>
                </c:pt>
                <c:pt idx="1134">
                  <c:v>2.7545628333490106</c:v>
                </c:pt>
                <c:pt idx="1135">
                  <c:v>2.7100301207999284</c:v>
                </c:pt>
                <c:pt idx="1136">
                  <c:v>2.6626532441238169</c:v>
                </c:pt>
                <c:pt idx="1137">
                  <c:v>2.6120847419861648</c:v>
                </c:pt>
                <c:pt idx="1138">
                  <c:v>2.5580583714316973</c:v>
                </c:pt>
                <c:pt idx="1139">
                  <c:v>2.5004367933596758</c:v>
                </c:pt>
                <c:pt idx="1140">
                  <c:v>2.4379008966349978</c:v>
                </c:pt>
                <c:pt idx="1141">
                  <c:v>2.3699663265798345</c:v>
                </c:pt>
                <c:pt idx="1142">
                  <c:v>2.2942062199435642</c:v>
                </c:pt>
                <c:pt idx="1143">
                  <c:v>2.2077636663500555</c:v>
                </c:pt>
                <c:pt idx="1144">
                  <c:v>2.1065510495062383</c:v>
                </c:pt>
                <c:pt idx="1145">
                  <c:v>1.9848661230829945</c:v>
                </c:pt>
                <c:pt idx="1146">
                  <c:v>1.959908823518733</c:v>
                </c:pt>
                <c:pt idx="1147">
                  <c:v>1.9468413711124588</c:v>
                </c:pt>
                <c:pt idx="1148">
                  <c:v>1.9405839562810145</c:v>
                </c:pt>
                <c:pt idx="1149">
                  <c:v>1.9382166637747213</c:v>
                </c:pt>
                <c:pt idx="1150">
                  <c:v>1.9368464337771287</c:v>
                </c:pt>
                <c:pt idx="1151">
                  <c:v>1.9364527125989026</c:v>
                </c:pt>
                <c:pt idx="1152">
                  <c:v>1.9363246894872561</c:v>
                </c:pt>
                <c:pt idx="1153">
                  <c:v>1.9362092839185105</c:v>
                </c:pt>
                <c:pt idx="1154">
                  <c:v>1.9362488810622325</c:v>
                </c:pt>
                <c:pt idx="1155">
                  <c:v>1.9362077564836429</c:v>
                </c:pt>
                <c:pt idx="1156">
                  <c:v>1.9362640127615878</c:v>
                </c:pt>
                <c:pt idx="1157">
                  <c:v>1.9362147725759922</c:v>
                </c:pt>
                <c:pt idx="1158">
                  <c:v>1.9362326270668919</c:v>
                </c:pt>
                <c:pt idx="1159">
                  <c:v>1.9361837892860447</c:v>
                </c:pt>
                <c:pt idx="1160">
                  <c:v>1.9362046542536526</c:v>
                </c:pt>
                <c:pt idx="1161">
                  <c:v>1.9361911813515253</c:v>
                </c:pt>
                <c:pt idx="1162">
                  <c:v>1.9362048290912917</c:v>
                </c:pt>
                <c:pt idx="1163">
                  <c:v>1.9362095906398047</c:v>
                </c:pt>
                <c:pt idx="1164">
                  <c:v>1.9362080761099143</c:v>
                </c:pt>
                <c:pt idx="1165">
                  <c:v>1.936208208148253</c:v>
                </c:pt>
                <c:pt idx="1166">
                  <c:v>1.9361936466911711</c:v>
                </c:pt>
                <c:pt idx="1167">
                  <c:v>1.9361944623556082</c:v>
                </c:pt>
                <c:pt idx="1168">
                  <c:v>1.9362028228001515</c:v>
                </c:pt>
                <c:pt idx="1169">
                  <c:v>1.9362126944462477</c:v>
                </c:pt>
                <c:pt idx="1170">
                  <c:v>1.936216292644827</c:v>
                </c:pt>
                <c:pt idx="1171">
                  <c:v>2.0232430692242565</c:v>
                </c:pt>
                <c:pt idx="1172">
                  <c:v>2.1011414580802299</c:v>
                </c:pt>
                <c:pt idx="1173">
                  <c:v>2.1761350872235998</c:v>
                </c:pt>
                <c:pt idx="1174">
                  <c:v>2.2483005857465477</c:v>
                </c:pt>
                <c:pt idx="1175">
                  <c:v>2.3173590538574866</c:v>
                </c:pt>
                <c:pt idx="1176">
                  <c:v>2.3831131787721205</c:v>
                </c:pt>
                <c:pt idx="1177">
                  <c:v>2.4459581503683419</c:v>
                </c:pt>
                <c:pt idx="1178">
                  <c:v>2.5061434318850138</c:v>
                </c:pt>
                <c:pt idx="1179">
                  <c:v>2.5639953194923426</c:v>
                </c:pt>
                <c:pt idx="1180">
                  <c:v>2.6197065547693139</c:v>
                </c:pt>
                <c:pt idx="1181">
                  <c:v>2.6737386324274568</c:v>
                </c:pt>
                <c:pt idx="1182">
                  <c:v>2.7261944273507801</c:v>
                </c:pt>
                <c:pt idx="1183">
                  <c:v>2.7772687644255978</c:v>
                </c:pt>
                <c:pt idx="1184">
                  <c:v>2.8271364630918789</c:v>
                </c:pt>
                <c:pt idx="1185">
                  <c:v>2.8759181753265368</c:v>
                </c:pt>
                <c:pt idx="1186">
                  <c:v>2.8936175309674836</c:v>
                </c:pt>
                <c:pt idx="1187">
                  <c:v>2.9028788390058704</c:v>
                </c:pt>
                <c:pt idx="1188">
                  <c:v>2.9076101488086707</c:v>
                </c:pt>
                <c:pt idx="1189">
                  <c:v>2.9104456361113931</c:v>
                </c:pt>
                <c:pt idx="1190">
                  <c:v>2.9122291211401619</c:v>
                </c:pt>
                <c:pt idx="1191">
                  <c:v>2.913175894577221</c:v>
                </c:pt>
                <c:pt idx="1192">
                  <c:v>2.9135920538879518</c:v>
                </c:pt>
                <c:pt idx="1193">
                  <c:v>2.9137662710174577</c:v>
                </c:pt>
                <c:pt idx="1194">
                  <c:v>2.9138421440193372</c:v>
                </c:pt>
                <c:pt idx="1195">
                  <c:v>2.9138850685832041</c:v>
                </c:pt>
                <c:pt idx="1196">
                  <c:v>2.8835571218662768</c:v>
                </c:pt>
                <c:pt idx="1197">
                  <c:v>2.8495925320275668</c:v>
                </c:pt>
                <c:pt idx="1198">
                  <c:v>2.8109723500009944</c:v>
                </c:pt>
                <c:pt idx="1199">
                  <c:v>2.7694597008900277</c:v>
                </c:pt>
                <c:pt idx="1200">
                  <c:v>2.7250735344186521</c:v>
                </c:pt>
                <c:pt idx="1201">
                  <c:v>2.6779191712350592</c:v>
                </c:pt>
                <c:pt idx="1202">
                  <c:v>2.6276577020800391</c:v>
                </c:pt>
                <c:pt idx="1203">
                  <c:v>2.5737362956844971</c:v>
                </c:pt>
                <c:pt idx="1204">
                  <c:v>2.5160631690109319</c:v>
                </c:pt>
                <c:pt idx="1205">
                  <c:v>2.4534974733577402</c:v>
                </c:pt>
                <c:pt idx="1206">
                  <c:v>2.3855976153558833</c:v>
                </c:pt>
                <c:pt idx="1207">
                  <c:v>2.3104446915268766</c:v>
                </c:pt>
                <c:pt idx="1208">
                  <c:v>2.2241053603917682</c:v>
                </c:pt>
                <c:pt idx="1209">
                  <c:v>2.1231464648240457</c:v>
                </c:pt>
                <c:pt idx="1210">
                  <c:v>2.0012321456725881</c:v>
                </c:pt>
                <c:pt idx="1211">
                  <c:v>1.9763837768423569</c:v>
                </c:pt>
                <c:pt idx="1212">
                  <c:v>1.963152421333574</c:v>
                </c:pt>
                <c:pt idx="1213">
                  <c:v>1.9570209913483518</c:v>
                </c:pt>
                <c:pt idx="1214">
                  <c:v>1.9545062902257679</c:v>
                </c:pt>
                <c:pt idx="1215">
                  <c:v>1.95321513194639</c:v>
                </c:pt>
                <c:pt idx="1216">
                  <c:v>1.9526666121790033</c:v>
                </c:pt>
                <c:pt idx="1217">
                  <c:v>1.9526481346492712</c:v>
                </c:pt>
                <c:pt idx="1218">
                  <c:v>1.9524738320710655</c:v>
                </c:pt>
                <c:pt idx="1219">
                  <c:v>1.9525914332035816</c:v>
                </c:pt>
                <c:pt idx="1220">
                  <c:v>1.9525140729890711</c:v>
                </c:pt>
                <c:pt idx="1221">
                  <c:v>1.9526004504645542</c:v>
                </c:pt>
                <c:pt idx="1222">
                  <c:v>1.9525257111780219</c:v>
                </c:pt>
                <c:pt idx="1223">
                  <c:v>1.9525527507627374</c:v>
                </c:pt>
                <c:pt idx="1224">
                  <c:v>1.9525039249259886</c:v>
                </c:pt>
                <c:pt idx="1225">
                  <c:v>1.9524991556799594</c:v>
                </c:pt>
                <c:pt idx="1226">
                  <c:v>1.9525019763043721</c:v>
                </c:pt>
                <c:pt idx="1227">
                  <c:v>1.9525034242100634</c:v>
                </c:pt>
                <c:pt idx="1228">
                  <c:v>1.9525264574768033</c:v>
                </c:pt>
                <c:pt idx="1229">
                  <c:v>1.9525246603190822</c:v>
                </c:pt>
                <c:pt idx="1230">
                  <c:v>1.9525348257678687</c:v>
                </c:pt>
                <c:pt idx="1231">
                  <c:v>1.9525199459919105</c:v>
                </c:pt>
                <c:pt idx="1232">
                  <c:v>1.9525065895129963</c:v>
                </c:pt>
                <c:pt idx="1233">
                  <c:v>1.9525079819617845</c:v>
                </c:pt>
                <c:pt idx="1234">
                  <c:v>1.9525095629537903</c:v>
                </c:pt>
                <c:pt idx="1235">
                  <c:v>1.9525233497643151</c:v>
                </c:pt>
                <c:pt idx="1236">
                  <c:v>2.0399991150054286</c:v>
                </c:pt>
                <c:pt idx="1237">
                  <c:v>2.1180701993899755</c:v>
                </c:pt>
                <c:pt idx="1238">
                  <c:v>2.1933915795287899</c:v>
                </c:pt>
                <c:pt idx="1239">
                  <c:v>2.2655888194810645</c:v>
                </c:pt>
                <c:pt idx="1240">
                  <c:v>2.3344291798732431</c:v>
                </c:pt>
                <c:pt idx="1241">
                  <c:v>2.4000308404873931</c:v>
                </c:pt>
                <c:pt idx="1242">
                  <c:v>2.4627302188209326</c:v>
                </c:pt>
                <c:pt idx="1243">
                  <c:v>2.5227393430442722</c:v>
                </c:pt>
                <c:pt idx="1244">
                  <c:v>2.580491858376885</c:v>
                </c:pt>
                <c:pt idx="1245">
                  <c:v>2.6363035676041098</c:v>
                </c:pt>
                <c:pt idx="1246">
                  <c:v>2.6905635415656421</c:v>
                </c:pt>
                <c:pt idx="1247">
                  <c:v>2.7431257800469835</c:v>
                </c:pt>
                <c:pt idx="1248">
                  <c:v>2.7942359987606782</c:v>
                </c:pt>
                <c:pt idx="1249">
                  <c:v>2.8441574186557288</c:v>
                </c:pt>
                <c:pt idx="1250">
                  <c:v>2.8930565058037501</c:v>
                </c:pt>
                <c:pt idx="1251">
                  <c:v>2.9108503380049302</c:v>
                </c:pt>
                <c:pt idx="1252">
                  <c:v>2.9200538368480125</c:v>
                </c:pt>
                <c:pt idx="1253">
                  <c:v>2.9247808223732088</c:v>
                </c:pt>
                <c:pt idx="1254">
                  <c:v>2.9275976604752749</c:v>
                </c:pt>
                <c:pt idx="1255">
                  <c:v>2.9293546920726192</c:v>
                </c:pt>
                <c:pt idx="1256">
                  <c:v>2.9302819193902523</c:v>
                </c:pt>
                <c:pt idx="1257">
                  <c:v>2.9307016718815833</c:v>
                </c:pt>
                <c:pt idx="1258">
                  <c:v>2.9308739180218701</c:v>
                </c:pt>
                <c:pt idx="1259">
                  <c:v>2.9309496223026064</c:v>
                </c:pt>
                <c:pt idx="1260">
                  <c:v>2.9309916000751075</c:v>
                </c:pt>
                <c:pt idx="1261">
                  <c:v>2.9006424952361294</c:v>
                </c:pt>
                <c:pt idx="1262">
                  <c:v>2.8666187923666708</c:v>
                </c:pt>
                <c:pt idx="1263">
                  <c:v>2.8279650161007863</c:v>
                </c:pt>
                <c:pt idx="1264">
                  <c:v>2.7863903841994055</c:v>
                </c:pt>
                <c:pt idx="1265">
                  <c:v>2.7420454015734008</c:v>
                </c:pt>
                <c:pt idx="1266">
                  <c:v>2.6949683907164883</c:v>
                </c:pt>
                <c:pt idx="1267">
                  <c:v>2.6447523007932752</c:v>
                </c:pt>
                <c:pt idx="1268">
                  <c:v>2.5909384801926287</c:v>
                </c:pt>
                <c:pt idx="1269">
                  <c:v>2.5334329568562675</c:v>
                </c:pt>
                <c:pt idx="1270">
                  <c:v>2.4712349965885965</c:v>
                </c:pt>
                <c:pt idx="1271">
                  <c:v>2.4034866339071685</c:v>
                </c:pt>
                <c:pt idx="1272">
                  <c:v>2.3281800003995552</c:v>
                </c:pt>
                <c:pt idx="1273">
                  <c:v>2.2410448138495696</c:v>
                </c:pt>
                <c:pt idx="1274">
                  <c:v>2.1397425773930716</c:v>
                </c:pt>
                <c:pt idx="1275">
                  <c:v>2.0172731931210981</c:v>
                </c:pt>
                <c:pt idx="1276">
                  <c:v>1.9920270098636563</c:v>
                </c:pt>
                <c:pt idx="1277">
                  <c:v>1.9789503494022598</c:v>
                </c:pt>
                <c:pt idx="1278">
                  <c:v>1.9727618937577285</c:v>
                </c:pt>
                <c:pt idx="1279">
                  <c:v>1.9701343768406603</c:v>
                </c:pt>
                <c:pt idx="1280">
                  <c:v>1.9689092559471737</c:v>
                </c:pt>
                <c:pt idx="1281">
                  <c:v>1.96831029265723</c:v>
                </c:pt>
                <c:pt idx="1282">
                  <c:v>1.9683443823216096</c:v>
                </c:pt>
                <c:pt idx="1283">
                  <c:v>1.9681324690255388</c:v>
                </c:pt>
                <c:pt idx="1284">
                  <c:v>1.9682474024706196</c:v>
                </c:pt>
                <c:pt idx="1285">
                  <c:v>1.9681689001061218</c:v>
                </c:pt>
                <c:pt idx="1286">
                  <c:v>1.9682597507155253</c:v>
                </c:pt>
                <c:pt idx="1287">
                  <c:v>1.968198002963043</c:v>
                </c:pt>
                <c:pt idx="1288">
                  <c:v>1.96821687612785</c:v>
                </c:pt>
                <c:pt idx="1289">
                  <c:v>1.9681967401336324</c:v>
                </c:pt>
                <c:pt idx="1290">
                  <c:v>1.9681704669572828</c:v>
                </c:pt>
                <c:pt idx="1291">
                  <c:v>1.9681799503936523</c:v>
                </c:pt>
                <c:pt idx="1292">
                  <c:v>1.9681633897284867</c:v>
                </c:pt>
                <c:pt idx="1293">
                  <c:v>1.9681945030092405</c:v>
                </c:pt>
                <c:pt idx="1294">
                  <c:v>1.9681951856118418</c:v>
                </c:pt>
                <c:pt idx="1295">
                  <c:v>1.9682100362496653</c:v>
                </c:pt>
                <c:pt idx="1296">
                  <c:v>1.9682081689609598</c:v>
                </c:pt>
                <c:pt idx="1297">
                  <c:v>1.968190763325683</c:v>
                </c:pt>
                <c:pt idx="1298">
                  <c:v>1.9681838814872434</c:v>
                </c:pt>
                <c:pt idx="1299">
                  <c:v>1.9681743607703723</c:v>
                </c:pt>
                <c:pt idx="1300">
                  <c:v>1.9681847835561856</c:v>
                </c:pt>
                <c:pt idx="1301">
                  <c:v>2.055613321069659</c:v>
                </c:pt>
                <c:pt idx="1302">
                  <c:v>2.1327720529173568</c:v>
                </c:pt>
                <c:pt idx="1303">
                  <c:v>2.2084017454269644</c:v>
                </c:pt>
                <c:pt idx="1304">
                  <c:v>2.2808538701885777</c:v>
                </c:pt>
                <c:pt idx="1305">
                  <c:v>2.3498411612020562</c:v>
                </c:pt>
                <c:pt idx="1306">
                  <c:v>2.4154292733152793</c:v>
                </c:pt>
                <c:pt idx="1307">
                  <c:v>2.4783024104516889</c:v>
                </c:pt>
                <c:pt idx="1308">
                  <c:v>2.5385889205427259</c:v>
                </c:pt>
                <c:pt idx="1309">
                  <c:v>2.5965775152502073</c:v>
                </c:pt>
                <c:pt idx="1310">
                  <c:v>2.6525741142009478</c:v>
                </c:pt>
                <c:pt idx="1311">
                  <c:v>2.7068714177071747</c:v>
                </c:pt>
                <c:pt idx="1312">
                  <c:v>2.7594964522973342</c:v>
                </c:pt>
                <c:pt idx="1313">
                  <c:v>2.8107284451792021</c:v>
                </c:pt>
                <c:pt idx="1314">
                  <c:v>2.8608166175587155</c:v>
                </c:pt>
                <c:pt idx="1315">
                  <c:v>2.9096700924685228</c:v>
                </c:pt>
                <c:pt idx="1316">
                  <c:v>2.9274023728737979</c:v>
                </c:pt>
                <c:pt idx="1317">
                  <c:v>2.9365800803290751</c:v>
                </c:pt>
                <c:pt idx="1318">
                  <c:v>2.9412928343431615</c:v>
                </c:pt>
                <c:pt idx="1319">
                  <c:v>2.9441323275180591</c:v>
                </c:pt>
                <c:pt idx="1320">
                  <c:v>2.9459186497175449</c:v>
                </c:pt>
                <c:pt idx="1321">
                  <c:v>2.9468490985389084</c:v>
                </c:pt>
                <c:pt idx="1322">
                  <c:v>2.9472690222615654</c:v>
                </c:pt>
                <c:pt idx="1323">
                  <c:v>2.9474396767267028</c:v>
                </c:pt>
                <c:pt idx="1324">
                  <c:v>2.947519136558308</c:v>
                </c:pt>
                <c:pt idx="1325">
                  <c:v>2.9475628126515274</c:v>
                </c:pt>
                <c:pt idx="1326">
                  <c:v>2.9172589143840875</c:v>
                </c:pt>
                <c:pt idx="1327">
                  <c:v>2.8832723362288815</c:v>
                </c:pt>
                <c:pt idx="1328">
                  <c:v>2.8446244990506426</c:v>
                </c:pt>
                <c:pt idx="1329">
                  <c:v>2.8030852673369107</c:v>
                </c:pt>
                <c:pt idx="1330">
                  <c:v>2.7588001697630244</c:v>
                </c:pt>
                <c:pt idx="1331">
                  <c:v>2.7116099795687276</c:v>
                </c:pt>
                <c:pt idx="1332">
                  <c:v>2.6612782585261177</c:v>
                </c:pt>
                <c:pt idx="1333">
                  <c:v>2.6074830221574561</c:v>
                </c:pt>
                <c:pt idx="1334">
                  <c:v>2.5498289044894134</c:v>
                </c:pt>
                <c:pt idx="1335">
                  <c:v>2.4874805654177035</c:v>
                </c:pt>
                <c:pt idx="1336">
                  <c:v>2.4193295488573767</c:v>
                </c:pt>
                <c:pt idx="1337">
                  <c:v>2.3437031322212771</c:v>
                </c:pt>
                <c:pt idx="1338">
                  <c:v>2.2569389908143358</c:v>
                </c:pt>
                <c:pt idx="1339">
                  <c:v>2.1554097544165671</c:v>
                </c:pt>
                <c:pt idx="1340">
                  <c:v>2.0329168244465632</c:v>
                </c:pt>
                <c:pt idx="1341">
                  <c:v>2.0074611800983226</c:v>
                </c:pt>
                <c:pt idx="1342">
                  <c:v>1.9943050117965977</c:v>
                </c:pt>
                <c:pt idx="1343">
                  <c:v>1.988036913242953</c:v>
                </c:pt>
                <c:pt idx="1344">
                  <c:v>1.9854739341360521</c:v>
                </c:pt>
                <c:pt idx="1345">
                  <c:v>1.9842283989139229</c:v>
                </c:pt>
                <c:pt idx="1346">
                  <c:v>1.9835871243731154</c:v>
                </c:pt>
                <c:pt idx="1347">
                  <c:v>1.9836681750754073</c:v>
                </c:pt>
                <c:pt idx="1348">
                  <c:v>1.9834481179247998</c:v>
                </c:pt>
                <c:pt idx="1349">
                  <c:v>1.9835675403261825</c:v>
                </c:pt>
                <c:pt idx="1350">
                  <c:v>1.9834837495050504</c:v>
                </c:pt>
                <c:pt idx="1351">
                  <c:v>1.9835763773985342</c:v>
                </c:pt>
                <c:pt idx="1352">
                  <c:v>1.9835299656388159</c:v>
                </c:pt>
                <c:pt idx="1353">
                  <c:v>1.9835325822374463</c:v>
                </c:pt>
                <c:pt idx="1354">
                  <c:v>1.9835366191525905</c:v>
                </c:pt>
                <c:pt idx="1355">
                  <c:v>1.9835031253145385</c:v>
                </c:pt>
                <c:pt idx="1356">
                  <c:v>1.9835143846254562</c:v>
                </c:pt>
                <c:pt idx="1357">
                  <c:v>1.9834884147509777</c:v>
                </c:pt>
                <c:pt idx="1358">
                  <c:v>1.9835097881825752</c:v>
                </c:pt>
                <c:pt idx="1359">
                  <c:v>1.9835135554585472</c:v>
                </c:pt>
                <c:pt idx="1360">
                  <c:v>1.9835204263898156</c:v>
                </c:pt>
                <c:pt idx="1361">
                  <c:v>1.98353309872554</c:v>
                </c:pt>
                <c:pt idx="1362">
                  <c:v>1.9835219644985256</c:v>
                </c:pt>
                <c:pt idx="1363">
                  <c:v>1.9835153341954741</c:v>
                </c:pt>
                <c:pt idx="1364">
                  <c:v>1.9835038938890168</c:v>
                </c:pt>
                <c:pt idx="1365">
                  <c:v>1.9835042224655006</c:v>
                </c:pt>
                <c:pt idx="1366">
                  <c:v>2.0711694988911908</c:v>
                </c:pt>
                <c:pt idx="1367">
                  <c:v>2.1489097791980969</c:v>
                </c:pt>
                <c:pt idx="1368">
                  <c:v>2.2247316333832572</c:v>
                </c:pt>
                <c:pt idx="1369">
                  <c:v>2.2976080360415558</c:v>
                </c:pt>
                <c:pt idx="1370">
                  <c:v>2.3670112251821314</c:v>
                </c:pt>
                <c:pt idx="1371">
                  <c:v>2.4331316621381456</c:v>
                </c:pt>
                <c:pt idx="1372">
                  <c:v>2.4964621932272992</c:v>
                </c:pt>
                <c:pt idx="1373">
                  <c:v>2.5571499686085328</c:v>
                </c:pt>
                <c:pt idx="1374">
                  <c:v>2.6150456748365016</c:v>
                </c:pt>
                <c:pt idx="1375">
                  <c:v>2.6706929659112117</c:v>
                </c:pt>
                <c:pt idx="1376">
                  <c:v>2.7244037010551021</c:v>
                </c:pt>
                <c:pt idx="1377">
                  <c:v>2.7764767727971793</c:v>
                </c:pt>
                <c:pt idx="1378">
                  <c:v>2.8272021954031969</c:v>
                </c:pt>
                <c:pt idx="1379">
                  <c:v>2.8766862157282329</c:v>
                </c:pt>
                <c:pt idx="1380">
                  <c:v>2.9251672636033978</c:v>
                </c:pt>
                <c:pt idx="1381">
                  <c:v>2.9428775445499995</c:v>
                </c:pt>
                <c:pt idx="1382">
                  <c:v>2.9520542594357435</c:v>
                </c:pt>
                <c:pt idx="1383">
                  <c:v>2.9567878403034635</c:v>
                </c:pt>
                <c:pt idx="1384">
                  <c:v>2.9595896446036059</c:v>
                </c:pt>
                <c:pt idx="1385">
                  <c:v>2.9613842619402457</c:v>
                </c:pt>
                <c:pt idx="1386">
                  <c:v>2.962314843802146</c:v>
                </c:pt>
                <c:pt idx="1387">
                  <c:v>2.9627350120947229</c:v>
                </c:pt>
                <c:pt idx="1388">
                  <c:v>2.9629092663782255</c:v>
                </c:pt>
                <c:pt idx="1389">
                  <c:v>2.9629872651467859</c:v>
                </c:pt>
                <c:pt idx="1390">
                  <c:v>2.9630289716310538</c:v>
                </c:pt>
                <c:pt idx="1391">
                  <c:v>2.932941418894456</c:v>
                </c:pt>
                <c:pt idx="1392">
                  <c:v>2.8993705092645619</c:v>
                </c:pt>
                <c:pt idx="1393">
                  <c:v>2.8612364851013137</c:v>
                </c:pt>
                <c:pt idx="1394">
                  <c:v>2.8201129794836057</c:v>
                </c:pt>
                <c:pt idx="1395">
                  <c:v>2.7760737498066641</c:v>
                </c:pt>
                <c:pt idx="1396">
                  <c:v>2.7292634859253435</c:v>
                </c:pt>
                <c:pt idx="1397">
                  <c:v>2.6794053311288017</c:v>
                </c:pt>
                <c:pt idx="1398">
                  <c:v>2.6259082825919453</c:v>
                </c:pt>
                <c:pt idx="1399">
                  <c:v>2.567759193330633</c:v>
                </c:pt>
                <c:pt idx="1400">
                  <c:v>2.5048504922807635</c:v>
                </c:pt>
                <c:pt idx="1401">
                  <c:v>2.4361419952681231</c:v>
                </c:pt>
                <c:pt idx="1402">
                  <c:v>2.3600771122610071</c:v>
                </c:pt>
                <c:pt idx="1403">
                  <c:v>2.2732213399558825</c:v>
                </c:pt>
                <c:pt idx="1404">
                  <c:v>2.1715108644871632</c:v>
                </c:pt>
                <c:pt idx="1405">
                  <c:v>2.0485425072432402</c:v>
                </c:pt>
                <c:pt idx="1406">
                  <c:v>2.0230566801816101</c:v>
                </c:pt>
                <c:pt idx="1407">
                  <c:v>2.0098198794341386</c:v>
                </c:pt>
                <c:pt idx="1408">
                  <c:v>2.0035653338936674</c:v>
                </c:pt>
                <c:pt idx="1409">
                  <c:v>2.0011047161151958</c:v>
                </c:pt>
                <c:pt idx="1410">
                  <c:v>1.9997888528949905</c:v>
                </c:pt>
                <c:pt idx="1411">
                  <c:v>1.9991751049795126</c:v>
                </c:pt>
                <c:pt idx="1412">
                  <c:v>1.9992442106708486</c:v>
                </c:pt>
                <c:pt idx="1413">
                  <c:v>1.9990245487656417</c:v>
                </c:pt>
                <c:pt idx="1414">
                  <c:v>1.9991414821304019</c:v>
                </c:pt>
                <c:pt idx="1415">
                  <c:v>1.9990581854227039</c:v>
                </c:pt>
                <c:pt idx="1416">
                  <c:v>1.9991479478479413</c:v>
                </c:pt>
                <c:pt idx="1417">
                  <c:v>1.9991175447155529</c:v>
                </c:pt>
                <c:pt idx="1418">
                  <c:v>1.9991047486591684</c:v>
                </c:pt>
                <c:pt idx="1419">
                  <c:v>1.9991184909910034</c:v>
                </c:pt>
                <c:pt idx="1420">
                  <c:v>1.9990865835882625</c:v>
                </c:pt>
                <c:pt idx="1421">
                  <c:v>1.9991029132120164</c:v>
                </c:pt>
                <c:pt idx="1422">
                  <c:v>1.9990727454757091</c:v>
                </c:pt>
                <c:pt idx="1423">
                  <c:v>1.9990820902541897</c:v>
                </c:pt>
                <c:pt idx="1424">
                  <c:v>1.9990894061765974</c:v>
                </c:pt>
                <c:pt idx="1425">
                  <c:v>1.9990885009259158</c:v>
                </c:pt>
                <c:pt idx="1426">
                  <c:v>1.9991070790370851</c:v>
                </c:pt>
                <c:pt idx="1427">
                  <c:v>1.9991018813780752</c:v>
                </c:pt>
                <c:pt idx="1428">
                  <c:v>1.9991009735210201</c:v>
                </c:pt>
                <c:pt idx="1429">
                  <c:v>1.9990937155308772</c:v>
                </c:pt>
                <c:pt idx="1430">
                  <c:v>1.9990858387986123</c:v>
                </c:pt>
                <c:pt idx="1431">
                  <c:v>2.0873132195448538</c:v>
                </c:pt>
                <c:pt idx="1432">
                  <c:v>2.1652287728310013</c:v>
                </c:pt>
                <c:pt idx="1433">
                  <c:v>2.241240604655844</c:v>
                </c:pt>
                <c:pt idx="1434">
                  <c:v>2.3139265177246253</c:v>
                </c:pt>
                <c:pt idx="1435">
                  <c:v>2.3836851449787035</c:v>
                </c:pt>
                <c:pt idx="1436">
                  <c:v>2.4504147977906121</c:v>
                </c:pt>
                <c:pt idx="1437">
                  <c:v>2.5142624608433399</c:v>
                </c:pt>
                <c:pt idx="1438">
                  <c:v>2.5748809826858587</c:v>
                </c:pt>
                <c:pt idx="1439">
                  <c:v>2.6325932145153272</c:v>
                </c:pt>
                <c:pt idx="1440">
                  <c:v>2.6881795293483877</c:v>
                </c:pt>
                <c:pt idx="1441">
                  <c:v>2.7418347308665871</c:v>
                </c:pt>
                <c:pt idx="1442">
                  <c:v>2.7938874341772526</c:v>
                </c:pt>
                <c:pt idx="1443">
                  <c:v>2.8445451610391936</c:v>
                </c:pt>
                <c:pt idx="1444">
                  <c:v>2.8940234085719885</c:v>
                </c:pt>
                <c:pt idx="1445">
                  <c:v>2.9424492397311384</c:v>
                </c:pt>
                <c:pt idx="1446">
                  <c:v>2.9600555704631981</c:v>
                </c:pt>
                <c:pt idx="1447">
                  <c:v>2.9691690664349877</c:v>
                </c:pt>
                <c:pt idx="1448">
                  <c:v>2.9739792280613675</c:v>
                </c:pt>
                <c:pt idx="1449">
                  <c:v>2.9767921283278307</c:v>
                </c:pt>
                <c:pt idx="1450">
                  <c:v>2.9785668900431688</c:v>
                </c:pt>
                <c:pt idx="1451">
                  <c:v>2.9795093320244455</c:v>
                </c:pt>
                <c:pt idx="1452">
                  <c:v>2.9799323966372997</c:v>
                </c:pt>
                <c:pt idx="1453">
                  <c:v>2.9801024912006819</c:v>
                </c:pt>
                <c:pt idx="1454">
                  <c:v>2.9801748497066085</c:v>
                </c:pt>
                <c:pt idx="1455">
                  <c:v>2.9802095683367424</c:v>
                </c:pt>
                <c:pt idx="1456">
                  <c:v>2.9501883820556185</c:v>
                </c:pt>
                <c:pt idx="1457">
                  <c:v>2.9166765136187611</c:v>
                </c:pt>
                <c:pt idx="1458">
                  <c:v>2.8785844379074543</c:v>
                </c:pt>
                <c:pt idx="1459">
                  <c:v>2.8374819746353848</c:v>
                </c:pt>
                <c:pt idx="1460">
                  <c:v>2.7934803723676298</c:v>
                </c:pt>
                <c:pt idx="1461">
                  <c:v>2.7466506186972643</c:v>
                </c:pt>
                <c:pt idx="1462">
                  <c:v>2.6966663423658503</c:v>
                </c:pt>
                <c:pt idx="1463">
                  <c:v>2.6429466654060421</c:v>
                </c:pt>
                <c:pt idx="1464">
                  <c:v>2.5846272783343434</c:v>
                </c:pt>
                <c:pt idx="1465">
                  <c:v>2.5214669413775757</c:v>
                </c:pt>
                <c:pt idx="1466">
                  <c:v>2.4525344272718272</c:v>
                </c:pt>
                <c:pt idx="1467">
                  <c:v>2.3762405030568416</c:v>
                </c:pt>
                <c:pt idx="1468">
                  <c:v>2.2890118433325859</c:v>
                </c:pt>
                <c:pt idx="1469">
                  <c:v>2.1866579688203633</c:v>
                </c:pt>
                <c:pt idx="1470">
                  <c:v>2.0634476982103163</c:v>
                </c:pt>
                <c:pt idx="1471">
                  <c:v>2.0379741913761862</c:v>
                </c:pt>
                <c:pt idx="1472">
                  <c:v>2.0247729389529363</c:v>
                </c:pt>
                <c:pt idx="1473">
                  <c:v>2.0184252789486123</c:v>
                </c:pt>
                <c:pt idx="1474">
                  <c:v>2.015900509728997</c:v>
                </c:pt>
                <c:pt idx="1475">
                  <c:v>2.0146038858805646</c:v>
                </c:pt>
                <c:pt idx="1476">
                  <c:v>2.0139244012316255</c:v>
                </c:pt>
                <c:pt idx="1477">
                  <c:v>2.0140282555494844</c:v>
                </c:pt>
                <c:pt idx="1478">
                  <c:v>2.0138212464546639</c:v>
                </c:pt>
                <c:pt idx="1479">
                  <c:v>2.0139052626373881</c:v>
                </c:pt>
                <c:pt idx="1480">
                  <c:v>2.0138323970680667</c:v>
                </c:pt>
                <c:pt idx="1481">
                  <c:v>2.013898563506324</c:v>
                </c:pt>
                <c:pt idx="1482">
                  <c:v>2.0139120448771251</c:v>
                </c:pt>
                <c:pt idx="1483">
                  <c:v>2.0138707242050589</c:v>
                </c:pt>
                <c:pt idx="1484">
                  <c:v>2.0139000394366207</c:v>
                </c:pt>
                <c:pt idx="1485">
                  <c:v>2.0138718413356256</c:v>
                </c:pt>
                <c:pt idx="1486">
                  <c:v>2.0138950573348269</c:v>
                </c:pt>
                <c:pt idx="1487">
                  <c:v>2.0138684998056302</c:v>
                </c:pt>
                <c:pt idx="1488">
                  <c:v>2.0138572359961011</c:v>
                </c:pt>
                <c:pt idx="1489">
                  <c:v>2.0138617536590204</c:v>
                </c:pt>
                <c:pt idx="1490">
                  <c:v>2.0138553626136555</c:v>
                </c:pt>
                <c:pt idx="1491">
                  <c:v>2.0138716142787647</c:v>
                </c:pt>
                <c:pt idx="1492">
                  <c:v>2.0138751287626371</c:v>
                </c:pt>
                <c:pt idx="1493">
                  <c:v>2.0138794340099535</c:v>
                </c:pt>
                <c:pt idx="1494">
                  <c:v>2.0138828970276403</c:v>
                </c:pt>
                <c:pt idx="1495">
                  <c:v>2.0138711063146113</c:v>
                </c:pt>
                <c:pt idx="1496">
                  <c:v>2.1017174288038207</c:v>
                </c:pt>
                <c:pt idx="1497">
                  <c:v>2.1786696301049409</c:v>
                </c:pt>
                <c:pt idx="1498">
                  <c:v>2.2542611251731874</c:v>
                </c:pt>
                <c:pt idx="1499">
                  <c:v>2.3266461300721812</c:v>
                </c:pt>
                <c:pt idx="1500">
                  <c:v>2.3967884943767923</c:v>
                </c:pt>
                <c:pt idx="1501">
                  <c:v>2.4632941327247884</c:v>
                </c:pt>
                <c:pt idx="1502">
                  <c:v>2.5273094396468601</c:v>
                </c:pt>
                <c:pt idx="1503">
                  <c:v>2.5882235930735189</c:v>
                </c:pt>
                <c:pt idx="1504">
                  <c:v>2.6462152932219376</c:v>
                </c:pt>
                <c:pt idx="1505">
                  <c:v>2.7017411243329774</c:v>
                </c:pt>
                <c:pt idx="1506">
                  <c:v>2.755353823684549</c:v>
                </c:pt>
                <c:pt idx="1507">
                  <c:v>2.8072970239246882</c:v>
                </c:pt>
                <c:pt idx="1508">
                  <c:v>2.8578822222816251</c:v>
                </c:pt>
                <c:pt idx="1509">
                  <c:v>2.9073111861916594</c:v>
                </c:pt>
                <c:pt idx="1510">
                  <c:v>2.9557985245588165</c:v>
                </c:pt>
                <c:pt idx="1511">
                  <c:v>2.9735785375399417</c:v>
                </c:pt>
                <c:pt idx="1512">
                  <c:v>2.9827716096065364</c:v>
                </c:pt>
                <c:pt idx="1513">
                  <c:v>2.9875452520145744</c:v>
                </c:pt>
                <c:pt idx="1514">
                  <c:v>2.9903788956222095</c:v>
                </c:pt>
                <c:pt idx="1515">
                  <c:v>2.9921640536162757</c:v>
                </c:pt>
                <c:pt idx="1516">
                  <c:v>2.9931093514926732</c:v>
                </c:pt>
                <c:pt idx="1517">
                  <c:v>2.9935365100607947</c:v>
                </c:pt>
                <c:pt idx="1518">
                  <c:v>2.9937070099515855</c:v>
                </c:pt>
                <c:pt idx="1519">
                  <c:v>2.993780007512703</c:v>
                </c:pt>
                <c:pt idx="1520">
                  <c:v>2.9938115693067129</c:v>
                </c:pt>
                <c:pt idx="1521">
                  <c:v>2.9637979336736762</c:v>
                </c:pt>
                <c:pt idx="1522">
                  <c:v>2.9302006240241516</c:v>
                </c:pt>
                <c:pt idx="1523">
                  <c:v>2.892212596642358</c:v>
                </c:pt>
                <c:pt idx="1524">
                  <c:v>2.8511208484611466</c:v>
                </c:pt>
                <c:pt idx="1525">
                  <c:v>2.8069703342169006</c:v>
                </c:pt>
                <c:pt idx="1526">
                  <c:v>2.7599764893895289</c:v>
                </c:pt>
                <c:pt idx="1527">
                  <c:v>2.7099420506128724</c:v>
                </c:pt>
                <c:pt idx="1528">
                  <c:v>2.6562148606367852</c:v>
                </c:pt>
                <c:pt idx="1529">
                  <c:v>2.5979538121041799</c:v>
                </c:pt>
                <c:pt idx="1530">
                  <c:v>2.5350493829383201</c:v>
                </c:pt>
                <c:pt idx="1531">
                  <c:v>2.4662852048947292</c:v>
                </c:pt>
                <c:pt idx="1532">
                  <c:v>2.3898754334383741</c:v>
                </c:pt>
                <c:pt idx="1533">
                  <c:v>2.3032451144900699</c:v>
                </c:pt>
                <c:pt idx="1534">
                  <c:v>2.2008064570817063</c:v>
                </c:pt>
                <c:pt idx="1535">
                  <c:v>2.0772027016052177</c:v>
                </c:pt>
                <c:pt idx="1536">
                  <c:v>2.0516356848691393</c:v>
                </c:pt>
                <c:pt idx="1537">
                  <c:v>2.0382764822497483</c:v>
                </c:pt>
                <c:pt idx="1538">
                  <c:v>2.0319749128361</c:v>
                </c:pt>
                <c:pt idx="1539">
                  <c:v>2.0293562060842021</c:v>
                </c:pt>
                <c:pt idx="1540">
                  <c:v>2.0281155042502625</c:v>
                </c:pt>
                <c:pt idx="1541">
                  <c:v>2.0273655827958157</c:v>
                </c:pt>
                <c:pt idx="1542">
                  <c:v>2.0274591472499637</c:v>
                </c:pt>
                <c:pt idx="1543">
                  <c:v>2.0272876837567892</c:v>
                </c:pt>
                <c:pt idx="1544">
                  <c:v>2.0273109635045556</c:v>
                </c:pt>
                <c:pt idx="1545">
                  <c:v>2.0272692708769746</c:v>
                </c:pt>
                <c:pt idx="1546">
                  <c:v>2.0272733240939398</c:v>
                </c:pt>
                <c:pt idx="1547">
                  <c:v>2.0273483933439382</c:v>
                </c:pt>
                <c:pt idx="1548">
                  <c:v>2.0272999384554704</c:v>
                </c:pt>
                <c:pt idx="1549">
                  <c:v>2.0273337988466071</c:v>
                </c:pt>
                <c:pt idx="1550">
                  <c:v>2.0273151838205949</c:v>
                </c:pt>
                <c:pt idx="1551">
                  <c:v>2.0273295674610456</c:v>
                </c:pt>
                <c:pt idx="1552">
                  <c:v>2.0273321633978498</c:v>
                </c:pt>
                <c:pt idx="1553">
                  <c:v>2.0272980476360214</c:v>
                </c:pt>
                <c:pt idx="1554">
                  <c:v>2.0272992107457428</c:v>
                </c:pt>
                <c:pt idx="1555">
                  <c:v>2.0272859632727127</c:v>
                </c:pt>
                <c:pt idx="1556">
                  <c:v>2.0272926159234728</c:v>
                </c:pt>
                <c:pt idx="1557">
                  <c:v>2.0273075851213869</c:v>
                </c:pt>
                <c:pt idx="1558">
                  <c:v>2.0273084621596746</c:v>
                </c:pt>
                <c:pt idx="1559">
                  <c:v>2.0273202708939775</c:v>
                </c:pt>
                <c:pt idx="1560">
                  <c:v>2.0273151613899856</c:v>
                </c:pt>
                <c:pt idx="1561">
                  <c:v>2.1152744209919212</c:v>
                </c:pt>
                <c:pt idx="1562">
                  <c:v>2.1926806639313714</c:v>
                </c:pt>
                <c:pt idx="1563">
                  <c:v>2.2681358534367675</c:v>
                </c:pt>
                <c:pt idx="1564">
                  <c:v>2.3405606633481173</c:v>
                </c:pt>
                <c:pt idx="1565">
                  <c:v>2.4111698388940499</c:v>
                </c:pt>
                <c:pt idx="1566">
                  <c:v>2.4774367458299276</c:v>
                </c:pt>
                <c:pt idx="1567">
                  <c:v>2.5408638723396311</c:v>
                </c:pt>
                <c:pt idx="1568">
                  <c:v>2.601538712463475</c:v>
                </c:pt>
                <c:pt idx="1569">
                  <c:v>2.6591922715449847</c:v>
                </c:pt>
                <c:pt idx="1570">
                  <c:v>2.7145594020077666</c:v>
                </c:pt>
                <c:pt idx="1571">
                  <c:v>2.7682166241768953</c:v>
                </c:pt>
                <c:pt idx="1572">
                  <c:v>2.8202285216088656</c:v>
                </c:pt>
                <c:pt idx="1573">
                  <c:v>2.8709557930915079</c:v>
                </c:pt>
                <c:pt idx="1574">
                  <c:v>2.9205938447658006</c:v>
                </c:pt>
                <c:pt idx="1575">
                  <c:v>2.96922206796369</c:v>
                </c:pt>
                <c:pt idx="1576">
                  <c:v>2.9869663766988523</c:v>
                </c:pt>
                <c:pt idx="1577">
                  <c:v>2.9960762493727096</c:v>
                </c:pt>
                <c:pt idx="1578">
                  <c:v>3.0008026830837937</c:v>
                </c:pt>
                <c:pt idx="1579">
                  <c:v>3.0036116009251419</c:v>
                </c:pt>
                <c:pt idx="1580">
                  <c:v>3.0053935780656644</c:v>
                </c:pt>
                <c:pt idx="1581">
                  <c:v>3.0063537955253441</c:v>
                </c:pt>
                <c:pt idx="1582">
                  <c:v>3.0067914045418993</c:v>
                </c:pt>
                <c:pt idx="1583">
                  <c:v>3.0069633887061773</c:v>
                </c:pt>
                <c:pt idx="1584">
                  <c:v>3.0070308459372646</c:v>
                </c:pt>
                <c:pt idx="1585">
                  <c:v>3.0070540788060791</c:v>
                </c:pt>
                <c:pt idx="1586">
                  <c:v>2.9769761482900852</c:v>
                </c:pt>
                <c:pt idx="1587">
                  <c:v>2.9433305727974677</c:v>
                </c:pt>
                <c:pt idx="1588">
                  <c:v>2.9051618807844859</c:v>
                </c:pt>
                <c:pt idx="1589">
                  <c:v>2.8639325401826627</c:v>
                </c:pt>
                <c:pt idx="1590">
                  <c:v>2.8198048900884922</c:v>
                </c:pt>
                <c:pt idx="1591">
                  <c:v>2.7726323498736853</c:v>
                </c:pt>
                <c:pt idx="1592">
                  <c:v>2.7225185482064016</c:v>
                </c:pt>
                <c:pt idx="1593">
                  <c:v>2.6688373821676961</c:v>
                </c:pt>
                <c:pt idx="1594">
                  <c:v>2.610751688095406</c:v>
                </c:pt>
                <c:pt idx="1595">
                  <c:v>2.5478587293655535</c:v>
                </c:pt>
                <c:pt idx="1596">
                  <c:v>2.4794520572661423</c:v>
                </c:pt>
                <c:pt idx="1597">
                  <c:v>2.4031768284212593</c:v>
                </c:pt>
                <c:pt idx="1598">
                  <c:v>2.3163136642503157</c:v>
                </c:pt>
                <c:pt idx="1599">
                  <c:v>2.2140191977523651</c:v>
                </c:pt>
                <c:pt idx="1600">
                  <c:v>2.0901332264992725</c:v>
                </c:pt>
                <c:pt idx="1601">
                  <c:v>2.0644051355368274</c:v>
                </c:pt>
                <c:pt idx="1602">
                  <c:v>2.0510998373842053</c:v>
                </c:pt>
                <c:pt idx="1603">
                  <c:v>2.0448917400671336</c:v>
                </c:pt>
                <c:pt idx="1604">
                  <c:v>2.0421845918398565</c:v>
                </c:pt>
                <c:pt idx="1605">
                  <c:v>2.0409844108878326</c:v>
                </c:pt>
                <c:pt idx="1606">
                  <c:v>2.0401790617606403</c:v>
                </c:pt>
                <c:pt idx="1607">
                  <c:v>2.0402210977853694</c:v>
                </c:pt>
                <c:pt idx="1608">
                  <c:v>2.0401091312423216</c:v>
                </c:pt>
                <c:pt idx="1609">
                  <c:v>2.0401007987333002</c:v>
                </c:pt>
                <c:pt idx="1610">
                  <c:v>2.0400768762572969</c:v>
                </c:pt>
                <c:pt idx="1611">
                  <c:v>2.0400220430483635</c:v>
                </c:pt>
                <c:pt idx="1612">
                  <c:v>2.0401120341577732</c:v>
                </c:pt>
                <c:pt idx="1613">
                  <c:v>2.0400729410987903</c:v>
                </c:pt>
                <c:pt idx="1614">
                  <c:v>2.0401074870918721</c:v>
                </c:pt>
                <c:pt idx="1615">
                  <c:v>2.0401007237997999</c:v>
                </c:pt>
                <c:pt idx="1616">
                  <c:v>2.0401083434891656</c:v>
                </c:pt>
                <c:pt idx="1617">
                  <c:v>2.0401255364908009</c:v>
                </c:pt>
                <c:pt idx="1618">
                  <c:v>2.0400986816122559</c:v>
                </c:pt>
                <c:pt idx="1619">
                  <c:v>2.0400916979425388</c:v>
                </c:pt>
                <c:pt idx="1620">
                  <c:v>2.0400794581565087</c:v>
                </c:pt>
                <c:pt idx="1621">
                  <c:v>2.0400704468107764</c:v>
                </c:pt>
                <c:pt idx="1622">
                  <c:v>2.040082136469743</c:v>
                </c:pt>
                <c:pt idx="1623">
                  <c:v>2.0400851533847959</c:v>
                </c:pt>
                <c:pt idx="1624">
                  <c:v>2.0400960701512205</c:v>
                </c:pt>
                <c:pt idx="1625">
                  <c:v>2.0401024770503309</c:v>
                </c:pt>
                <c:pt idx="1626">
                  <c:v>2.1281773731571172</c:v>
                </c:pt>
                <c:pt idx="1627">
                  <c:v>2.2060896647387023</c:v>
                </c:pt>
                <c:pt idx="1628">
                  <c:v>2.2822984187692721</c:v>
                </c:pt>
                <c:pt idx="1629">
                  <c:v>2.3561941128565347</c:v>
                </c:pt>
                <c:pt idx="1630">
                  <c:v>2.4257710998683195</c:v>
                </c:pt>
                <c:pt idx="1631">
                  <c:v>2.4920086349476307</c:v>
                </c:pt>
                <c:pt idx="1632">
                  <c:v>2.5555951245994937</c:v>
                </c:pt>
                <c:pt idx="1633">
                  <c:v>2.6163065974380499</c:v>
                </c:pt>
                <c:pt idx="1634">
                  <c:v>2.6743532875934664</c:v>
                </c:pt>
                <c:pt idx="1635">
                  <c:v>2.7300920016660917</c:v>
                </c:pt>
                <c:pt idx="1636">
                  <c:v>2.783847160263901</c:v>
                </c:pt>
                <c:pt idx="1637">
                  <c:v>2.8358130075717751</c:v>
                </c:pt>
                <c:pt idx="1638">
                  <c:v>2.8862942612080138</c:v>
                </c:pt>
                <c:pt idx="1639">
                  <c:v>2.9356771074637291</c:v>
                </c:pt>
                <c:pt idx="1640">
                  <c:v>2.9841326498515004</c:v>
                </c:pt>
                <c:pt idx="1641">
                  <c:v>3.0018524962362121</c:v>
                </c:pt>
                <c:pt idx="1642">
                  <c:v>3.0110215203335211</c:v>
                </c:pt>
                <c:pt idx="1643">
                  <c:v>3.0157518013127467</c:v>
                </c:pt>
                <c:pt idx="1644">
                  <c:v>3.0185825247603653</c:v>
                </c:pt>
                <c:pt idx="1645">
                  <c:v>3.0203920054855695</c:v>
                </c:pt>
                <c:pt idx="1646">
                  <c:v>3.0213692809700929</c:v>
                </c:pt>
                <c:pt idx="1647">
                  <c:v>3.0218119389220983</c:v>
                </c:pt>
                <c:pt idx="1648">
                  <c:v>3.0219906235045686</c:v>
                </c:pt>
                <c:pt idx="1649">
                  <c:v>3.0220601530204148</c:v>
                </c:pt>
                <c:pt idx="1650">
                  <c:v>3.0220808932247309</c:v>
                </c:pt>
                <c:pt idx="1651">
                  <c:v>2.9920282556257356</c:v>
                </c:pt>
                <c:pt idx="1652">
                  <c:v>2.9584161397909283</c:v>
                </c:pt>
                <c:pt idx="1653">
                  <c:v>2.9202696698845703</c:v>
                </c:pt>
                <c:pt idx="1654">
                  <c:v>2.878986583100581</c:v>
                </c:pt>
                <c:pt idx="1655">
                  <c:v>2.834763157707243</c:v>
                </c:pt>
                <c:pt idx="1656">
                  <c:v>2.7876564068484266</c:v>
                </c:pt>
                <c:pt idx="1657">
                  <c:v>2.7373611064792454</c:v>
                </c:pt>
                <c:pt idx="1658">
                  <c:v>2.6833084654794535</c:v>
                </c:pt>
                <c:pt idx="1659">
                  <c:v>2.6250330550956398</c:v>
                </c:pt>
                <c:pt idx="1660">
                  <c:v>2.5620136977442889</c:v>
                </c:pt>
                <c:pt idx="1661">
                  <c:v>2.4932742518860338</c:v>
                </c:pt>
                <c:pt idx="1662">
                  <c:v>2.4169227294038751</c:v>
                </c:pt>
                <c:pt idx="1663">
                  <c:v>2.329835192940044</c:v>
                </c:pt>
                <c:pt idx="1664">
                  <c:v>2.2271382740101178</c:v>
                </c:pt>
                <c:pt idx="1665">
                  <c:v>2.1032698235279477</c:v>
                </c:pt>
                <c:pt idx="1666">
                  <c:v>2.0773165026042326</c:v>
                </c:pt>
                <c:pt idx="1667">
                  <c:v>2.0639572995557214</c:v>
                </c:pt>
                <c:pt idx="1668">
                  <c:v>2.0578491855998218</c:v>
                </c:pt>
                <c:pt idx="1669">
                  <c:v>2.055039739187519</c:v>
                </c:pt>
                <c:pt idx="1670">
                  <c:v>2.0538530672433084</c:v>
                </c:pt>
                <c:pt idx="1671">
                  <c:v>2.0530124847104756</c:v>
                </c:pt>
                <c:pt idx="1672">
                  <c:v>2.0529913039485015</c:v>
                </c:pt>
                <c:pt idx="1673">
                  <c:v>2.0529430085300264</c:v>
                </c:pt>
                <c:pt idx="1674">
                  <c:v>2.0529121245281408</c:v>
                </c:pt>
                <c:pt idx="1675">
                  <c:v>2.0529175290897865</c:v>
                </c:pt>
                <c:pt idx="1676">
                  <c:v>2.0528127449727607</c:v>
                </c:pt>
                <c:pt idx="1677">
                  <c:v>2.0528976442744642</c:v>
                </c:pt>
                <c:pt idx="1678">
                  <c:v>2.0528762888866363</c:v>
                </c:pt>
                <c:pt idx="1679">
                  <c:v>2.0529088176732295</c:v>
                </c:pt>
                <c:pt idx="1680">
                  <c:v>2.0529146410437566</c:v>
                </c:pt>
                <c:pt idx="1681">
                  <c:v>2.0529021294533973</c:v>
                </c:pt>
                <c:pt idx="1682">
                  <c:v>2.0529396737737184</c:v>
                </c:pt>
                <c:pt idx="1683">
                  <c:v>2.0529178604799205</c:v>
                </c:pt>
                <c:pt idx="1684">
                  <c:v>2.0529116349578347</c:v>
                </c:pt>
                <c:pt idx="1685">
                  <c:v>2.0529000664925134</c:v>
                </c:pt>
                <c:pt idx="1686">
                  <c:v>2.0528802694279253</c:v>
                </c:pt>
                <c:pt idx="1687">
                  <c:v>2.0528915454504211</c:v>
                </c:pt>
                <c:pt idx="1688">
                  <c:v>2.0528917859372062</c:v>
                </c:pt>
                <c:pt idx="1689">
                  <c:v>2.0528984721190886</c:v>
                </c:pt>
                <c:pt idx="1690">
                  <c:v>2.0529081837429324</c:v>
                </c:pt>
                <c:pt idx="1691">
                  <c:v>2.1405946876991009</c:v>
                </c:pt>
                <c:pt idx="1692">
                  <c:v>2.218712644736065</c:v>
                </c:pt>
                <c:pt idx="1693">
                  <c:v>2.2951026548006106</c:v>
                </c:pt>
                <c:pt idx="1694">
                  <c:v>2.3691312678749559</c:v>
                </c:pt>
                <c:pt idx="1695">
                  <c:v>2.439244320916905</c:v>
                </c:pt>
                <c:pt idx="1696">
                  <c:v>2.5060925064363935</c:v>
                </c:pt>
                <c:pt idx="1697">
                  <c:v>2.5699800755389504</c:v>
                </c:pt>
                <c:pt idx="1698">
                  <c:v>2.6309341295609738</c:v>
                </c:pt>
                <c:pt idx="1699">
                  <c:v>2.6894305602703255</c:v>
                </c:pt>
                <c:pt idx="1700">
                  <c:v>2.7457250927672505</c:v>
                </c:pt>
                <c:pt idx="1701">
                  <c:v>2.7998692990652874</c:v>
                </c:pt>
                <c:pt idx="1702">
                  <c:v>2.8521557896838856</c:v>
                </c:pt>
                <c:pt idx="1703">
                  <c:v>2.9030290503896112</c:v>
                </c:pt>
                <c:pt idx="1704">
                  <c:v>2.9526938368869784</c:v>
                </c:pt>
                <c:pt idx="1705">
                  <c:v>3.0013553705207423</c:v>
                </c:pt>
                <c:pt idx="1706">
                  <c:v>3.019044379092656</c:v>
                </c:pt>
                <c:pt idx="1707">
                  <c:v>3.0281971194320429</c:v>
                </c:pt>
                <c:pt idx="1708">
                  <c:v>3.0328819582670006</c:v>
                </c:pt>
                <c:pt idx="1709">
                  <c:v>3.0357389382636688</c:v>
                </c:pt>
                <c:pt idx="1710">
                  <c:v>3.0375902297540724</c:v>
                </c:pt>
                <c:pt idx="1711">
                  <c:v>3.0385881158658576</c:v>
                </c:pt>
                <c:pt idx="1712">
                  <c:v>3.0390444562171997</c:v>
                </c:pt>
                <c:pt idx="1713">
                  <c:v>3.039232575978501</c:v>
                </c:pt>
                <c:pt idx="1714">
                  <c:v>3.0393348947320802</c:v>
                </c:pt>
                <c:pt idx="1715">
                  <c:v>3.0393578419285427</c:v>
                </c:pt>
                <c:pt idx="1716">
                  <c:v>3.0091076140388577</c:v>
                </c:pt>
                <c:pt idx="1717">
                  <c:v>2.9752436948743957</c:v>
                </c:pt>
                <c:pt idx="1718">
                  <c:v>2.9368513362257502</c:v>
                </c:pt>
                <c:pt idx="1719">
                  <c:v>2.8952577393497054</c:v>
                </c:pt>
                <c:pt idx="1720">
                  <c:v>2.8505258184473554</c:v>
                </c:pt>
                <c:pt idx="1721">
                  <c:v>2.8028111940587479</c:v>
                </c:pt>
                <c:pt idx="1722">
                  <c:v>2.751809625845627</c:v>
                </c:pt>
                <c:pt idx="1723">
                  <c:v>2.6975355028679018</c:v>
                </c:pt>
                <c:pt idx="1724">
                  <c:v>2.6391703188118854</c:v>
                </c:pt>
                <c:pt idx="1725">
                  <c:v>2.5759763696578077</c:v>
                </c:pt>
                <c:pt idx="1726">
                  <c:v>2.5068608620931925</c:v>
                </c:pt>
                <c:pt idx="1727">
                  <c:v>2.4300007781189552</c:v>
                </c:pt>
                <c:pt idx="1728">
                  <c:v>2.3422771872770682</c:v>
                </c:pt>
                <c:pt idx="1729">
                  <c:v>2.2394660321675324</c:v>
                </c:pt>
                <c:pt idx="1730">
                  <c:v>2.1155847139107404</c:v>
                </c:pt>
                <c:pt idx="1731">
                  <c:v>2.0896192275961174</c:v>
                </c:pt>
                <c:pt idx="1732">
                  <c:v>2.0762365367104358</c:v>
                </c:pt>
                <c:pt idx="1733">
                  <c:v>2.070021561570869</c:v>
                </c:pt>
                <c:pt idx="1734">
                  <c:v>2.067120117256338</c:v>
                </c:pt>
                <c:pt idx="1735">
                  <c:v>2.0659874027219436</c:v>
                </c:pt>
                <c:pt idx="1736">
                  <c:v>2.0650872318430959</c:v>
                </c:pt>
                <c:pt idx="1737">
                  <c:v>2.0650222567239394</c:v>
                </c:pt>
                <c:pt idx="1738">
                  <c:v>2.064973879034155</c:v>
                </c:pt>
                <c:pt idx="1739">
                  <c:v>2.0649331173216581</c:v>
                </c:pt>
                <c:pt idx="1740">
                  <c:v>2.0649651556148068</c:v>
                </c:pt>
                <c:pt idx="1741">
                  <c:v>2.0648450559666602</c:v>
                </c:pt>
                <c:pt idx="1742">
                  <c:v>2.0649065920892449</c:v>
                </c:pt>
                <c:pt idx="1743">
                  <c:v>2.0648909862258029</c:v>
                </c:pt>
                <c:pt idx="1744">
                  <c:v>2.064906093639916</c:v>
                </c:pt>
                <c:pt idx="1745">
                  <c:v>2.0649249982512683</c:v>
                </c:pt>
                <c:pt idx="1746">
                  <c:v>2.06489685668513</c:v>
                </c:pt>
                <c:pt idx="1747">
                  <c:v>2.0649273854603116</c:v>
                </c:pt>
                <c:pt idx="1748">
                  <c:v>2.064929824781208</c:v>
                </c:pt>
                <c:pt idx="1749">
                  <c:v>2.0649303230169433</c:v>
                </c:pt>
                <c:pt idx="1750">
                  <c:v>2.0649360534952472</c:v>
                </c:pt>
                <c:pt idx="1751">
                  <c:v>2.0649135001184891</c:v>
                </c:pt>
                <c:pt idx="1752">
                  <c:v>2.0649114607133008</c:v>
                </c:pt>
                <c:pt idx="1753">
                  <c:v>2.0649083144414173</c:v>
                </c:pt>
                <c:pt idx="1754">
                  <c:v>2.0649033891259596</c:v>
                </c:pt>
                <c:pt idx="1755">
                  <c:v>2.0649145810481957</c:v>
                </c:pt>
                <c:pt idx="1756">
                  <c:v>2.1527477480022599</c:v>
                </c:pt>
                <c:pt idx="1757">
                  <c:v>2.2313325760044993</c:v>
                </c:pt>
                <c:pt idx="1758">
                  <c:v>2.3078518382445612</c:v>
                </c:pt>
                <c:pt idx="1759">
                  <c:v>2.3813688735403051</c:v>
                </c:pt>
                <c:pt idx="1760">
                  <c:v>2.4521800741284125</c:v>
                </c:pt>
                <c:pt idx="1761">
                  <c:v>2.5189121840827706</c:v>
                </c:pt>
                <c:pt idx="1762">
                  <c:v>2.5825044967749218</c:v>
                </c:pt>
                <c:pt idx="1763">
                  <c:v>2.6431712406921437</c:v>
                </c:pt>
                <c:pt idx="1764">
                  <c:v>2.7014730534433817</c:v>
                </c:pt>
                <c:pt idx="1765">
                  <c:v>2.7575210531179124</c:v>
                </c:pt>
                <c:pt idx="1766">
                  <c:v>2.8117095099219189</c:v>
                </c:pt>
                <c:pt idx="1767">
                  <c:v>2.8639564369427077</c:v>
                </c:pt>
                <c:pt idx="1768">
                  <c:v>2.9148849649511921</c:v>
                </c:pt>
                <c:pt idx="1769">
                  <c:v>2.9646338182358387</c:v>
                </c:pt>
                <c:pt idx="1770">
                  <c:v>3.0133860162448376</c:v>
                </c:pt>
                <c:pt idx="1771">
                  <c:v>3.0310262136066846</c:v>
                </c:pt>
                <c:pt idx="1772">
                  <c:v>3.0401850918045099</c:v>
                </c:pt>
                <c:pt idx="1773">
                  <c:v>3.0448910698166403</c:v>
                </c:pt>
                <c:pt idx="1774">
                  <c:v>3.0477220089124333</c:v>
                </c:pt>
                <c:pt idx="1775">
                  <c:v>3.0495450048262556</c:v>
                </c:pt>
                <c:pt idx="1776">
                  <c:v>3.0505251492186698</c:v>
                </c:pt>
                <c:pt idx="1777">
                  <c:v>3.0509744011232582</c:v>
                </c:pt>
                <c:pt idx="1778">
                  <c:v>3.0511610039000621</c:v>
                </c:pt>
                <c:pt idx="1779">
                  <c:v>3.0512319048771253</c:v>
                </c:pt>
                <c:pt idx="1780">
                  <c:v>3.0512479227196359</c:v>
                </c:pt>
                <c:pt idx="1781">
                  <c:v>3.0208902849699339</c:v>
                </c:pt>
                <c:pt idx="1782">
                  <c:v>2.9869111470202614</c:v>
                </c:pt>
                <c:pt idx="1783">
                  <c:v>2.9483426884877031</c:v>
                </c:pt>
                <c:pt idx="1784">
                  <c:v>2.9065663067805163</c:v>
                </c:pt>
                <c:pt idx="1785">
                  <c:v>2.8618419276627431</c:v>
                </c:pt>
                <c:pt idx="1786">
                  <c:v>2.8140524983040853</c:v>
                </c:pt>
                <c:pt idx="1787">
                  <c:v>2.763168726566589</c:v>
                </c:pt>
                <c:pt idx="1788">
                  <c:v>2.7090066169535447</c:v>
                </c:pt>
                <c:pt idx="1789">
                  <c:v>2.6507940095809426</c:v>
                </c:pt>
                <c:pt idx="1790">
                  <c:v>2.5874000946582076</c:v>
                </c:pt>
                <c:pt idx="1791">
                  <c:v>2.5183430004602534</c:v>
                </c:pt>
                <c:pt idx="1792">
                  <c:v>2.441725440403498</c:v>
                </c:pt>
                <c:pt idx="1793">
                  <c:v>2.3541073294433983</c:v>
                </c:pt>
                <c:pt idx="1794">
                  <c:v>2.2515670298036357</c:v>
                </c:pt>
                <c:pt idx="1795">
                  <c:v>2.1280021681538583</c:v>
                </c:pt>
                <c:pt idx="1796">
                  <c:v>2.1020591480191166</c:v>
                </c:pt>
                <c:pt idx="1797">
                  <c:v>2.0884884631965042</c:v>
                </c:pt>
                <c:pt idx="1798">
                  <c:v>2.0823615437989647</c:v>
                </c:pt>
                <c:pt idx="1799">
                  <c:v>2.0794126738103289</c:v>
                </c:pt>
                <c:pt idx="1800">
                  <c:v>2.0782492097132623</c:v>
                </c:pt>
                <c:pt idx="1801">
                  <c:v>2.0773520227446345</c:v>
                </c:pt>
                <c:pt idx="1802">
                  <c:v>2.07719555303489</c:v>
                </c:pt>
                <c:pt idx="1803">
                  <c:v>2.0771686333763788</c:v>
                </c:pt>
                <c:pt idx="1804">
                  <c:v>2.0770988614655921</c:v>
                </c:pt>
                <c:pt idx="1805">
                  <c:v>2.0771713375674326</c:v>
                </c:pt>
                <c:pt idx="1806">
                  <c:v>2.0770551437870868</c:v>
                </c:pt>
                <c:pt idx="1807">
                  <c:v>2.0770824107229191</c:v>
                </c:pt>
                <c:pt idx="1808">
                  <c:v>2.0770815276341228</c:v>
                </c:pt>
                <c:pt idx="1809">
                  <c:v>2.07707611832855</c:v>
                </c:pt>
                <c:pt idx="1810">
                  <c:v>2.0771120074129987</c:v>
                </c:pt>
                <c:pt idx="1811">
                  <c:v>2.077082807827312</c:v>
                </c:pt>
                <c:pt idx="1812">
                  <c:v>2.0771013107396565</c:v>
                </c:pt>
                <c:pt idx="1813">
                  <c:v>2.077114332291679</c:v>
                </c:pt>
                <c:pt idx="1814">
                  <c:v>2.0771138014247521</c:v>
                </c:pt>
                <c:pt idx="1815">
                  <c:v>2.0771272326203039</c:v>
                </c:pt>
                <c:pt idx="1816">
                  <c:v>2.0771127155895686</c:v>
                </c:pt>
                <c:pt idx="1817">
                  <c:v>2.0771005057799083</c:v>
                </c:pt>
                <c:pt idx="1818">
                  <c:v>2.0770995295033314</c:v>
                </c:pt>
                <c:pt idx="1819">
                  <c:v>2.0770914726659728</c:v>
                </c:pt>
                <c:pt idx="1820">
                  <c:v>2.0770999081825514</c:v>
                </c:pt>
                <c:pt idx="1821">
                  <c:v>2.1647529438118602</c:v>
                </c:pt>
                <c:pt idx="1822">
                  <c:v>2.2431028663467973</c:v>
                </c:pt>
                <c:pt idx="1823">
                  <c:v>2.3206668570831961</c:v>
                </c:pt>
                <c:pt idx="1824">
                  <c:v>2.394464544670432</c:v>
                </c:pt>
                <c:pt idx="1825">
                  <c:v>2.4643463777666774</c:v>
                </c:pt>
                <c:pt idx="1826">
                  <c:v>2.5311558776112468</c:v>
                </c:pt>
                <c:pt idx="1827">
                  <c:v>2.5947474128443808</c:v>
                </c:pt>
                <c:pt idx="1828">
                  <c:v>2.6554865151131719</c:v>
                </c:pt>
                <c:pt idx="1829">
                  <c:v>2.7137653233378849</c:v>
                </c:pt>
                <c:pt idx="1830">
                  <c:v>2.7699918408831032</c:v>
                </c:pt>
                <c:pt idx="1831">
                  <c:v>2.8239662191644208</c:v>
                </c:pt>
                <c:pt idx="1832">
                  <c:v>2.8762880085132077</c:v>
                </c:pt>
                <c:pt idx="1833">
                  <c:v>2.9270705941329003</c:v>
                </c:pt>
                <c:pt idx="1834">
                  <c:v>2.9768887895479614</c:v>
                </c:pt>
                <c:pt idx="1835">
                  <c:v>3.0256790898393553</c:v>
                </c:pt>
                <c:pt idx="1836">
                  <c:v>3.0433490104443868</c:v>
                </c:pt>
                <c:pt idx="1837">
                  <c:v>3.052449685043376</c:v>
                </c:pt>
                <c:pt idx="1838">
                  <c:v>3.0571070946025194</c:v>
                </c:pt>
                <c:pt idx="1839">
                  <c:v>3.0599155043568902</c:v>
                </c:pt>
                <c:pt idx="1840">
                  <c:v>3.0617652265833253</c:v>
                </c:pt>
                <c:pt idx="1841">
                  <c:v>3.0627737400746788</c:v>
                </c:pt>
                <c:pt idx="1842">
                  <c:v>3.0632439277302219</c:v>
                </c:pt>
                <c:pt idx="1843">
                  <c:v>3.0634373323514272</c:v>
                </c:pt>
                <c:pt idx="1844">
                  <c:v>3.0635148254889124</c:v>
                </c:pt>
                <c:pt idx="1845">
                  <c:v>3.0635359081570721</c:v>
                </c:pt>
                <c:pt idx="1846">
                  <c:v>3.0331659062312721</c:v>
                </c:pt>
                <c:pt idx="1847">
                  <c:v>2.9991435051972437</c:v>
                </c:pt>
                <c:pt idx="1848">
                  <c:v>2.9605753512357253</c:v>
                </c:pt>
                <c:pt idx="1849">
                  <c:v>2.9187335555936551</c:v>
                </c:pt>
                <c:pt idx="1850">
                  <c:v>2.8738061521236529</c:v>
                </c:pt>
                <c:pt idx="1851">
                  <c:v>2.8260030724344678</c:v>
                </c:pt>
                <c:pt idx="1852">
                  <c:v>2.7750270334207663</c:v>
                </c:pt>
                <c:pt idx="1853">
                  <c:v>2.7206805680337856</c:v>
                </c:pt>
                <c:pt idx="1854">
                  <c:v>2.662152831595737</c:v>
                </c:pt>
                <c:pt idx="1855">
                  <c:v>2.5986608204540329</c:v>
                </c:pt>
                <c:pt idx="1856">
                  <c:v>2.5293787921019288</c:v>
                </c:pt>
                <c:pt idx="1857">
                  <c:v>2.4522400581154766</c:v>
                </c:pt>
                <c:pt idx="1858">
                  <c:v>2.3651747111016759</c:v>
                </c:pt>
                <c:pt idx="1859">
                  <c:v>2.2629964662444082</c:v>
                </c:pt>
                <c:pt idx="1860">
                  <c:v>2.1394121677401059</c:v>
                </c:pt>
                <c:pt idx="1861">
                  <c:v>2.1134228232581016</c:v>
                </c:pt>
                <c:pt idx="1862">
                  <c:v>2.0998798637524998</c:v>
                </c:pt>
                <c:pt idx="1863">
                  <c:v>2.0937362108275965</c:v>
                </c:pt>
                <c:pt idx="1864">
                  <c:v>2.0907099211650353</c:v>
                </c:pt>
                <c:pt idx="1865">
                  <c:v>2.0896111071812458</c:v>
                </c:pt>
                <c:pt idx="1866">
                  <c:v>2.0887013699145029</c:v>
                </c:pt>
                <c:pt idx="1867">
                  <c:v>2.0885085895445314</c:v>
                </c:pt>
                <c:pt idx="1868">
                  <c:v>2.0884745866166119</c:v>
                </c:pt>
                <c:pt idx="1869">
                  <c:v>2.0883792510783858</c:v>
                </c:pt>
                <c:pt idx="1870">
                  <c:v>2.0884580697668649</c:v>
                </c:pt>
                <c:pt idx="1871">
                  <c:v>2.088342567669728</c:v>
                </c:pt>
                <c:pt idx="1872">
                  <c:v>2.0883622966500766</c:v>
                </c:pt>
                <c:pt idx="1873">
                  <c:v>2.0883670056211563</c:v>
                </c:pt>
                <c:pt idx="1874">
                  <c:v>2.0883525834021208</c:v>
                </c:pt>
                <c:pt idx="1875">
                  <c:v>2.088386781943302</c:v>
                </c:pt>
                <c:pt idx="1876">
                  <c:v>2.0883649289231778</c:v>
                </c:pt>
                <c:pt idx="1877">
                  <c:v>2.0883691053378901</c:v>
                </c:pt>
                <c:pt idx="1878">
                  <c:v>2.0883882406893268</c:v>
                </c:pt>
                <c:pt idx="1879">
                  <c:v>2.0883901476269902</c:v>
                </c:pt>
                <c:pt idx="1880">
                  <c:v>2.0884078845618905</c:v>
                </c:pt>
                <c:pt idx="1881">
                  <c:v>2.0884102070659369</c:v>
                </c:pt>
                <c:pt idx="1882">
                  <c:v>2.088395733650799</c:v>
                </c:pt>
                <c:pt idx="1883">
                  <c:v>2.0883920099121531</c:v>
                </c:pt>
                <c:pt idx="1884">
                  <c:v>2.0883807435707848</c:v>
                </c:pt>
                <c:pt idx="1885">
                  <c:v>2.0883767734403573</c:v>
                </c:pt>
                <c:pt idx="1886">
                  <c:v>2.1760401896690182</c:v>
                </c:pt>
                <c:pt idx="1887">
                  <c:v>2.254312667185304</c:v>
                </c:pt>
                <c:pt idx="1888">
                  <c:v>2.3312688640970598</c:v>
                </c:pt>
                <c:pt idx="1889">
                  <c:v>2.4048273355626759</c:v>
                </c:pt>
                <c:pt idx="1890">
                  <c:v>2.4751654723005916</c:v>
                </c:pt>
                <c:pt idx="1891">
                  <c:v>2.5423228570260741</c:v>
                </c:pt>
                <c:pt idx="1892">
                  <c:v>2.6062122378243289</c:v>
                </c:pt>
                <c:pt idx="1893">
                  <c:v>2.666858485784215</c:v>
                </c:pt>
                <c:pt idx="1894">
                  <c:v>2.7252776223989472</c:v>
                </c:pt>
                <c:pt idx="1895">
                  <c:v>2.7811822525322079</c:v>
                </c:pt>
                <c:pt idx="1896">
                  <c:v>2.8353030452540349</c:v>
                </c:pt>
                <c:pt idx="1897">
                  <c:v>2.8877048933940674</c:v>
                </c:pt>
                <c:pt idx="1898">
                  <c:v>2.9387410772618643</c:v>
                </c:pt>
                <c:pt idx="1899">
                  <c:v>2.9885315344267562</c:v>
                </c:pt>
                <c:pt idx="1900">
                  <c:v>3.0371424629482964</c:v>
                </c:pt>
                <c:pt idx="1901">
                  <c:v>3.0546604014064513</c:v>
                </c:pt>
                <c:pt idx="1902">
                  <c:v>3.0638449201393505</c:v>
                </c:pt>
                <c:pt idx="1903">
                  <c:v>3.0684803262932454</c:v>
                </c:pt>
                <c:pt idx="1904">
                  <c:v>3.0712668270007479</c:v>
                </c:pt>
                <c:pt idx="1905">
                  <c:v>3.073096592606535</c:v>
                </c:pt>
                <c:pt idx="1906">
                  <c:v>3.0741140640514968</c:v>
                </c:pt>
                <c:pt idx="1907">
                  <c:v>3.0745798437758998</c:v>
                </c:pt>
                <c:pt idx="1908">
                  <c:v>3.0747769990851603</c:v>
                </c:pt>
                <c:pt idx="1909">
                  <c:v>3.0748575830129932</c:v>
                </c:pt>
                <c:pt idx="1910">
                  <c:v>3.0748813524434171</c:v>
                </c:pt>
                <c:pt idx="1911">
                  <c:v>3.0445016474154172</c:v>
                </c:pt>
                <c:pt idx="1912">
                  <c:v>3.0104035222386005</c:v>
                </c:pt>
                <c:pt idx="1913">
                  <c:v>2.971756631099185</c:v>
                </c:pt>
                <c:pt idx="1914">
                  <c:v>2.9299070038413246</c:v>
                </c:pt>
                <c:pt idx="1915">
                  <c:v>2.8848567456141718</c:v>
                </c:pt>
                <c:pt idx="1916">
                  <c:v>2.8367471207607031</c:v>
                </c:pt>
                <c:pt idx="1917">
                  <c:v>2.7858272063050462</c:v>
                </c:pt>
                <c:pt idx="1918">
                  <c:v>2.7315711919631274</c:v>
                </c:pt>
                <c:pt idx="1919">
                  <c:v>2.6731810347854794</c:v>
                </c:pt>
                <c:pt idx="1920">
                  <c:v>2.6098463254029753</c:v>
                </c:pt>
                <c:pt idx="1921">
                  <c:v>2.5405251490802176</c:v>
                </c:pt>
                <c:pt idx="1922">
                  <c:v>2.4632628604805409</c:v>
                </c:pt>
                <c:pt idx="1923">
                  <c:v>2.3761959691179304</c:v>
                </c:pt>
                <c:pt idx="1924">
                  <c:v>2.2745438469835975</c:v>
                </c:pt>
                <c:pt idx="1925">
                  <c:v>2.1509346159379734</c:v>
                </c:pt>
                <c:pt idx="1926">
                  <c:v>2.1252175563341362</c:v>
                </c:pt>
                <c:pt idx="1927">
                  <c:v>2.1117175655497475</c:v>
                </c:pt>
                <c:pt idx="1928">
                  <c:v>2.1056732935766456</c:v>
                </c:pt>
                <c:pt idx="1929">
                  <c:v>2.1025844557720088</c:v>
                </c:pt>
                <c:pt idx="1930">
                  <c:v>2.1014845224909897</c:v>
                </c:pt>
                <c:pt idx="1931">
                  <c:v>2.1006205974759298</c:v>
                </c:pt>
                <c:pt idx="1932">
                  <c:v>2.1003424489070928</c:v>
                </c:pt>
                <c:pt idx="1933">
                  <c:v>2.1003235765532429</c:v>
                </c:pt>
                <c:pt idx="1934">
                  <c:v>2.1001964694953918</c:v>
                </c:pt>
                <c:pt idx="1935">
                  <c:v>2.1002565575022274</c:v>
                </c:pt>
                <c:pt idx="1936">
                  <c:v>2.1001905059078254</c:v>
                </c:pt>
                <c:pt idx="1937">
                  <c:v>2.1001806155976848</c:v>
                </c:pt>
                <c:pt idx="1938">
                  <c:v>2.1001984850330295</c:v>
                </c:pt>
                <c:pt idx="1939">
                  <c:v>2.1001636089199436</c:v>
                </c:pt>
                <c:pt idx="1940">
                  <c:v>2.1001816741267341</c:v>
                </c:pt>
                <c:pt idx="1941">
                  <c:v>2.1001728857434872</c:v>
                </c:pt>
                <c:pt idx="1942">
                  <c:v>2.1001613326548294</c:v>
                </c:pt>
                <c:pt idx="1943">
                  <c:v>2.1001778739830343</c:v>
                </c:pt>
                <c:pt idx="1944">
                  <c:v>2.1001801587778721</c:v>
                </c:pt>
                <c:pt idx="1945">
                  <c:v>2.1001901645527838</c:v>
                </c:pt>
                <c:pt idx="1946">
                  <c:v>2.1002088319322767</c:v>
                </c:pt>
                <c:pt idx="1947">
                  <c:v>2.1002021480240911</c:v>
                </c:pt>
                <c:pt idx="1948">
                  <c:v>2.1002008716400682</c:v>
                </c:pt>
                <c:pt idx="1949">
                  <c:v>2.1001984260491842</c:v>
                </c:pt>
                <c:pt idx="1950">
                  <c:v>2.1001867729587764</c:v>
                </c:pt>
                <c:pt idx="1951">
                  <c:v>2.1871490982001602</c:v>
                </c:pt>
                <c:pt idx="1952">
                  <c:v>2.2654264492644658</c:v>
                </c:pt>
                <c:pt idx="1953">
                  <c:v>2.3429271037933304</c:v>
                </c:pt>
                <c:pt idx="1954">
                  <c:v>2.4170289893486507</c:v>
                </c:pt>
                <c:pt idx="1955">
                  <c:v>2.4870851053192577</c:v>
                </c:pt>
                <c:pt idx="1956">
                  <c:v>2.5539220049535158</c:v>
                </c:pt>
                <c:pt idx="1957">
                  <c:v>2.617659312969701</c:v>
                </c:pt>
                <c:pt idx="1958">
                  <c:v>2.6782199270457632</c:v>
                </c:pt>
                <c:pt idx="1959">
                  <c:v>2.7360838893162902</c:v>
                </c:pt>
                <c:pt idx="1960">
                  <c:v>2.7917976178011066</c:v>
                </c:pt>
                <c:pt idx="1961">
                  <c:v>2.8455179007601363</c:v>
                </c:pt>
                <c:pt idx="1962">
                  <c:v>2.8976443147084141</c:v>
                </c:pt>
                <c:pt idx="1963">
                  <c:v>2.9482750239706963</c:v>
                </c:pt>
                <c:pt idx="1964">
                  <c:v>2.9979659003251</c:v>
                </c:pt>
                <c:pt idx="1965">
                  <c:v>3.0466277405315636</c:v>
                </c:pt>
                <c:pt idx="1966">
                  <c:v>3.0641904176429486</c:v>
                </c:pt>
                <c:pt idx="1967">
                  <c:v>3.0734153907754749</c:v>
                </c:pt>
                <c:pt idx="1968">
                  <c:v>3.0780610468520631</c:v>
                </c:pt>
                <c:pt idx="1969">
                  <c:v>3.0808258557626722</c:v>
                </c:pt>
                <c:pt idx="1970">
                  <c:v>3.0826422718376696</c:v>
                </c:pt>
                <c:pt idx="1971">
                  <c:v>3.0836605968408972</c:v>
                </c:pt>
                <c:pt idx="1972">
                  <c:v>3.0841381989310168</c:v>
                </c:pt>
                <c:pt idx="1973">
                  <c:v>3.0843425252248977</c:v>
                </c:pt>
                <c:pt idx="1974">
                  <c:v>3.0844301579063771</c:v>
                </c:pt>
                <c:pt idx="1975">
                  <c:v>3.0844565565910442</c:v>
                </c:pt>
                <c:pt idx="1976">
                  <c:v>3.0541028427700105</c:v>
                </c:pt>
                <c:pt idx="1977">
                  <c:v>3.0200858040656766</c:v>
                </c:pt>
                <c:pt idx="1978">
                  <c:v>2.9815980042042542</c:v>
                </c:pt>
                <c:pt idx="1979">
                  <c:v>2.939982654250846</c:v>
                </c:pt>
                <c:pt idx="1980">
                  <c:v>2.8953210501490085</c:v>
                </c:pt>
                <c:pt idx="1981">
                  <c:v>2.8477537733009255</c:v>
                </c:pt>
                <c:pt idx="1982">
                  <c:v>2.797175533553852</c:v>
                </c:pt>
                <c:pt idx="1983">
                  <c:v>2.7430292975350938</c:v>
                </c:pt>
                <c:pt idx="1984">
                  <c:v>2.6848394065957626</c:v>
                </c:pt>
                <c:pt idx="1985">
                  <c:v>2.6216737271589379</c:v>
                </c:pt>
                <c:pt idx="1986">
                  <c:v>2.5526465618158434</c:v>
                </c:pt>
                <c:pt idx="1987">
                  <c:v>2.4753431534359711</c:v>
                </c:pt>
                <c:pt idx="1988">
                  <c:v>2.3882342892047319</c:v>
                </c:pt>
                <c:pt idx="1989">
                  <c:v>2.2865656798338039</c:v>
                </c:pt>
                <c:pt idx="1990">
                  <c:v>2.164074806098033</c:v>
                </c:pt>
                <c:pt idx="1991">
                  <c:v>2.1382829564023331</c:v>
                </c:pt>
                <c:pt idx="1992">
                  <c:v>2.1248860244170227</c:v>
                </c:pt>
                <c:pt idx="1993">
                  <c:v>2.1188916242329818</c:v>
                </c:pt>
                <c:pt idx="1994">
                  <c:v>2.115714854037138</c:v>
                </c:pt>
                <c:pt idx="1995">
                  <c:v>2.1146470636859123</c:v>
                </c:pt>
                <c:pt idx="1996">
                  <c:v>2.1137870795296276</c:v>
                </c:pt>
                <c:pt idx="1997">
                  <c:v>2.1135180509754834</c:v>
                </c:pt>
                <c:pt idx="1998">
                  <c:v>2.1134950565589339</c:v>
                </c:pt>
                <c:pt idx="1999">
                  <c:v>2.1133647666533695</c:v>
                </c:pt>
                <c:pt idx="2000">
                  <c:v>2.1134221791436749</c:v>
                </c:pt>
                <c:pt idx="2001">
                  <c:v>2.1133543970242994</c:v>
                </c:pt>
                <c:pt idx="2002">
                  <c:v>2.1133525329794383</c:v>
                </c:pt>
                <c:pt idx="2003">
                  <c:v>2.1133623308523815</c:v>
                </c:pt>
                <c:pt idx="2004">
                  <c:v>2.1133327852884261</c:v>
                </c:pt>
                <c:pt idx="2005">
                  <c:v>2.1133494040900112</c:v>
                </c:pt>
                <c:pt idx="2006">
                  <c:v>2.1133384591308517</c:v>
                </c:pt>
                <c:pt idx="2007">
                  <c:v>2.1133256401736955</c:v>
                </c:pt>
                <c:pt idx="2008">
                  <c:v>2.1133380768380707</c:v>
                </c:pt>
                <c:pt idx="2009">
                  <c:v>2.1133416704902435</c:v>
                </c:pt>
                <c:pt idx="2010">
                  <c:v>2.1133507500175557</c:v>
                </c:pt>
                <c:pt idx="2011">
                  <c:v>2.1133705554783777</c:v>
                </c:pt>
                <c:pt idx="2012">
                  <c:v>2.1133659246119754</c:v>
                </c:pt>
                <c:pt idx="2013">
                  <c:v>2.113366523320527</c:v>
                </c:pt>
                <c:pt idx="2014">
                  <c:v>2.1133644469850017</c:v>
                </c:pt>
                <c:pt idx="2015">
                  <c:v>2.1133526180925353</c:v>
                </c:pt>
                <c:pt idx="2016">
                  <c:v>2.2004347729314326</c:v>
                </c:pt>
                <c:pt idx="2017">
                  <c:v>2.2785190861709927</c:v>
                </c:pt>
                <c:pt idx="2018">
                  <c:v>2.3562670940040369</c:v>
                </c:pt>
                <c:pt idx="2019">
                  <c:v>2.4305580240425755</c:v>
                </c:pt>
                <c:pt idx="2020">
                  <c:v>2.5008875814764044</c:v>
                </c:pt>
                <c:pt idx="2021">
                  <c:v>2.5677412479918695</c:v>
                </c:pt>
                <c:pt idx="2022">
                  <c:v>2.6310211733341196</c:v>
                </c:pt>
                <c:pt idx="2023">
                  <c:v>2.6915045199171095</c:v>
                </c:pt>
                <c:pt idx="2024">
                  <c:v>2.7494041688270143</c:v>
                </c:pt>
                <c:pt idx="2025">
                  <c:v>2.805027723709546</c:v>
                </c:pt>
                <c:pt idx="2026">
                  <c:v>2.858829957308421</c:v>
                </c:pt>
                <c:pt idx="2027">
                  <c:v>2.9110350375946465</c:v>
                </c:pt>
                <c:pt idx="2028">
                  <c:v>2.9618516580633232</c:v>
                </c:pt>
                <c:pt idx="2029">
                  <c:v>3.011655371787064</c:v>
                </c:pt>
                <c:pt idx="2030">
                  <c:v>3.0604977387290049</c:v>
                </c:pt>
                <c:pt idx="2031">
                  <c:v>3.0781264803220387</c:v>
                </c:pt>
                <c:pt idx="2032">
                  <c:v>3.0873122192742803</c:v>
                </c:pt>
                <c:pt idx="2033">
                  <c:v>3.0919687108238731</c:v>
                </c:pt>
                <c:pt idx="2034">
                  <c:v>3.0946967223297639</c:v>
                </c:pt>
                <c:pt idx="2035">
                  <c:v>3.0964894059042773</c:v>
                </c:pt>
                <c:pt idx="2036">
                  <c:v>3.0975208020316929</c:v>
                </c:pt>
                <c:pt idx="2037">
                  <c:v>3.098006057482062</c:v>
                </c:pt>
                <c:pt idx="2038">
                  <c:v>3.0982152767884172</c:v>
                </c:pt>
                <c:pt idx="2039">
                  <c:v>3.0983037434017198</c:v>
                </c:pt>
                <c:pt idx="2040">
                  <c:v>3.0983307880910793</c:v>
                </c:pt>
                <c:pt idx="2041">
                  <c:v>3.0678448402252916</c:v>
                </c:pt>
                <c:pt idx="2042">
                  <c:v>3.0336852666989236</c:v>
                </c:pt>
                <c:pt idx="2043">
                  <c:v>2.995030477524907</c:v>
                </c:pt>
                <c:pt idx="2044">
                  <c:v>2.9531733057018377</c:v>
                </c:pt>
                <c:pt idx="2045">
                  <c:v>2.9082737792762807</c:v>
                </c:pt>
                <c:pt idx="2046">
                  <c:v>2.8605592536339226</c:v>
                </c:pt>
                <c:pt idx="2047">
                  <c:v>2.8098137795092755</c:v>
                </c:pt>
                <c:pt idx="2048">
                  <c:v>2.7555024623366751</c:v>
                </c:pt>
                <c:pt idx="2049">
                  <c:v>2.6974029665848924</c:v>
                </c:pt>
                <c:pt idx="2050">
                  <c:v>2.6347575224947462</c:v>
                </c:pt>
                <c:pt idx="2051">
                  <c:v>2.5659435523540499</c:v>
                </c:pt>
                <c:pt idx="2052">
                  <c:v>2.4886713073225653</c:v>
                </c:pt>
                <c:pt idx="2053">
                  <c:v>2.4018098197768509</c:v>
                </c:pt>
                <c:pt idx="2054">
                  <c:v>2.3006105529548422</c:v>
                </c:pt>
                <c:pt idx="2055">
                  <c:v>2.1776037707333531</c:v>
                </c:pt>
                <c:pt idx="2056">
                  <c:v>2.1517031926234558</c:v>
                </c:pt>
                <c:pt idx="2057">
                  <c:v>2.1380488820671926</c:v>
                </c:pt>
                <c:pt idx="2058">
                  <c:v>2.1321127241649824</c:v>
                </c:pt>
                <c:pt idx="2059">
                  <c:v>2.1288742692516522</c:v>
                </c:pt>
                <c:pt idx="2060">
                  <c:v>2.1279036594156344</c:v>
                </c:pt>
                <c:pt idx="2061">
                  <c:v>2.12705001684877</c:v>
                </c:pt>
                <c:pt idx="2062">
                  <c:v>2.1267131195551867</c:v>
                </c:pt>
                <c:pt idx="2063">
                  <c:v>2.1267158048086818</c:v>
                </c:pt>
                <c:pt idx="2064">
                  <c:v>2.1265495097440326</c:v>
                </c:pt>
                <c:pt idx="2065">
                  <c:v>2.1266087103090299</c:v>
                </c:pt>
                <c:pt idx="2066">
                  <c:v>2.1265661823835464</c:v>
                </c:pt>
                <c:pt idx="2067">
                  <c:v>2.1265473984552776</c:v>
                </c:pt>
                <c:pt idx="2068">
                  <c:v>2.1265678098964194</c:v>
                </c:pt>
                <c:pt idx="2069">
                  <c:v>2.1265320927518507</c:v>
                </c:pt>
                <c:pt idx="2070">
                  <c:v>2.1265335656117075</c:v>
                </c:pt>
                <c:pt idx="2071">
                  <c:v>2.1265276636304966</c:v>
                </c:pt>
                <c:pt idx="2072">
                  <c:v>2.1265076789499506</c:v>
                </c:pt>
                <c:pt idx="2073">
                  <c:v>2.1265176555194363</c:v>
                </c:pt>
                <c:pt idx="2074">
                  <c:v>2.1265247843237436</c:v>
                </c:pt>
                <c:pt idx="2075">
                  <c:v>2.1265255217619528</c:v>
                </c:pt>
                <c:pt idx="2076">
                  <c:v>2.1265466365982109</c:v>
                </c:pt>
                <c:pt idx="2077">
                  <c:v>2.1265494437525061</c:v>
                </c:pt>
                <c:pt idx="2078">
                  <c:v>2.1265491111925994</c:v>
                </c:pt>
                <c:pt idx="2079">
                  <c:v>2.1265554372599831</c:v>
                </c:pt>
                <c:pt idx="2080">
                  <c:v>2.1265449516905424</c:v>
                </c:pt>
                <c:pt idx="2081">
                  <c:v>2.2141761285356658</c:v>
                </c:pt>
                <c:pt idx="2082">
                  <c:v>2.2923591833051522</c:v>
                </c:pt>
                <c:pt idx="2083">
                  <c:v>2.3701829771775205</c:v>
                </c:pt>
                <c:pt idx="2084">
                  <c:v>2.4442343672808193</c:v>
                </c:pt>
                <c:pt idx="2085">
                  <c:v>2.5141828263029593</c:v>
                </c:pt>
                <c:pt idx="2086">
                  <c:v>2.5806241625188013</c:v>
                </c:pt>
                <c:pt idx="2087">
                  <c:v>2.6435830286998345</c:v>
                </c:pt>
                <c:pt idx="2088">
                  <c:v>2.7036836462269549</c:v>
                </c:pt>
                <c:pt idx="2089">
                  <c:v>2.761132772179737</c:v>
                </c:pt>
                <c:pt idx="2090">
                  <c:v>2.8162409686517287</c:v>
                </c:pt>
                <c:pt idx="2091">
                  <c:v>2.8696994837632488</c:v>
                </c:pt>
                <c:pt idx="2092">
                  <c:v>2.9215847034187092</c:v>
                </c:pt>
                <c:pt idx="2093">
                  <c:v>2.9720187405956828</c:v>
                </c:pt>
                <c:pt idx="2094">
                  <c:v>3.0213608410248036</c:v>
                </c:pt>
                <c:pt idx="2095">
                  <c:v>3.0697165478566881</c:v>
                </c:pt>
                <c:pt idx="2096">
                  <c:v>3.0872429836671058</c:v>
                </c:pt>
                <c:pt idx="2097">
                  <c:v>3.0963337629287397</c:v>
                </c:pt>
                <c:pt idx="2098">
                  <c:v>3.1009050076244691</c:v>
                </c:pt>
                <c:pt idx="2099">
                  <c:v>3.1036248684484069</c:v>
                </c:pt>
                <c:pt idx="2100">
                  <c:v>3.1054467025949291</c:v>
                </c:pt>
                <c:pt idx="2101">
                  <c:v>3.1064751181552062</c:v>
                </c:pt>
                <c:pt idx="2102">
                  <c:v>3.1069812516725412</c:v>
                </c:pt>
                <c:pt idx="2103">
                  <c:v>3.1071946205512853</c:v>
                </c:pt>
                <c:pt idx="2104">
                  <c:v>3.107277736947454</c:v>
                </c:pt>
                <c:pt idx="2105">
                  <c:v>3.1072968107691565</c:v>
                </c:pt>
                <c:pt idx="2106">
                  <c:v>3.0771933489241463</c:v>
                </c:pt>
                <c:pt idx="2107">
                  <c:v>3.0434145515159234</c:v>
                </c:pt>
                <c:pt idx="2108">
                  <c:v>3.0051726098105087</c:v>
                </c:pt>
                <c:pt idx="2109">
                  <c:v>2.9637454847463656</c:v>
                </c:pt>
                <c:pt idx="2110">
                  <c:v>2.9192455167129365</c:v>
                </c:pt>
                <c:pt idx="2111">
                  <c:v>2.8720158173078096</c:v>
                </c:pt>
                <c:pt idx="2112">
                  <c:v>2.8218279875196299</c:v>
                </c:pt>
                <c:pt idx="2113">
                  <c:v>2.7679094286697019</c:v>
                </c:pt>
                <c:pt idx="2114">
                  <c:v>2.7099661019293992</c:v>
                </c:pt>
                <c:pt idx="2115">
                  <c:v>2.647369474748587</c:v>
                </c:pt>
                <c:pt idx="2116">
                  <c:v>2.5788126694624842</c:v>
                </c:pt>
                <c:pt idx="2117">
                  <c:v>2.5022816491520321</c:v>
                </c:pt>
                <c:pt idx="2118">
                  <c:v>2.4154823612409233</c:v>
                </c:pt>
                <c:pt idx="2119">
                  <c:v>2.3139554968683647</c:v>
                </c:pt>
                <c:pt idx="2120">
                  <c:v>2.1915759539554931</c:v>
                </c:pt>
                <c:pt idx="2121">
                  <c:v>2.1655545237302061</c:v>
                </c:pt>
                <c:pt idx="2122">
                  <c:v>2.1521706316341507</c:v>
                </c:pt>
                <c:pt idx="2123">
                  <c:v>2.1462406848633777</c:v>
                </c:pt>
                <c:pt idx="2124">
                  <c:v>2.1429448988486639</c:v>
                </c:pt>
                <c:pt idx="2125">
                  <c:v>2.1419573469231246</c:v>
                </c:pt>
                <c:pt idx="2126">
                  <c:v>2.1411847354725961</c:v>
                </c:pt>
                <c:pt idx="2127">
                  <c:v>2.1407724571247271</c:v>
                </c:pt>
                <c:pt idx="2128">
                  <c:v>2.1407934697567796</c:v>
                </c:pt>
                <c:pt idx="2129">
                  <c:v>2.1406146297498059</c:v>
                </c:pt>
                <c:pt idx="2130">
                  <c:v>2.1406644262699182</c:v>
                </c:pt>
                <c:pt idx="2131">
                  <c:v>2.1406568293656996</c:v>
                </c:pt>
                <c:pt idx="2132">
                  <c:v>2.1406172728748687</c:v>
                </c:pt>
                <c:pt idx="2133">
                  <c:v>2.140649111691181</c:v>
                </c:pt>
                <c:pt idx="2134">
                  <c:v>2.1406184846991589</c:v>
                </c:pt>
                <c:pt idx="2135">
                  <c:v>2.1406075729801617</c:v>
                </c:pt>
                <c:pt idx="2136">
                  <c:v>2.1406112070285674</c:v>
                </c:pt>
                <c:pt idx="2137">
                  <c:v>2.1405815753627313</c:v>
                </c:pt>
                <c:pt idx="2138">
                  <c:v>2.1405782270770723</c:v>
                </c:pt>
                <c:pt idx="2139">
                  <c:v>2.1405834671290185</c:v>
                </c:pt>
                <c:pt idx="2140">
                  <c:v>2.1405731167499731</c:v>
                </c:pt>
                <c:pt idx="2141">
                  <c:v>2.1405878155929683</c:v>
                </c:pt>
                <c:pt idx="2142">
                  <c:v>2.1405966174678466</c:v>
                </c:pt>
                <c:pt idx="2143">
                  <c:v>2.1405979634368584</c:v>
                </c:pt>
                <c:pt idx="2144">
                  <c:v>2.1406090888953764</c:v>
                </c:pt>
                <c:pt idx="2145">
                  <c:v>2.1406071940434637</c:v>
                </c:pt>
                <c:pt idx="2146">
                  <c:v>2.227892013239761</c:v>
                </c:pt>
                <c:pt idx="2147">
                  <c:v>2.3062643213849738</c:v>
                </c:pt>
                <c:pt idx="2148">
                  <c:v>2.3837513187412531</c:v>
                </c:pt>
                <c:pt idx="2149">
                  <c:v>2.4576985493499199</c:v>
                </c:pt>
                <c:pt idx="2150">
                  <c:v>2.5275934614299782</c:v>
                </c:pt>
                <c:pt idx="2151">
                  <c:v>2.5938727242313466</c:v>
                </c:pt>
                <c:pt idx="2152">
                  <c:v>2.6569449425619784</c:v>
                </c:pt>
                <c:pt idx="2153">
                  <c:v>2.7170213350191452</c:v>
                </c:pt>
                <c:pt idx="2154">
                  <c:v>2.774446105039313</c:v>
                </c:pt>
                <c:pt idx="2155">
                  <c:v>2.8298062935529509</c:v>
                </c:pt>
                <c:pt idx="2156">
                  <c:v>2.8835077805956604</c:v>
                </c:pt>
                <c:pt idx="2157">
                  <c:v>2.9358293397968835</c:v>
                </c:pt>
                <c:pt idx="2158">
                  <c:v>2.9867241418649266</c:v>
                </c:pt>
                <c:pt idx="2159">
                  <c:v>3.0365425439650453</c:v>
                </c:pt>
                <c:pt idx="2160">
                  <c:v>3.0853070021073106</c:v>
                </c:pt>
                <c:pt idx="2161">
                  <c:v>3.1029156026247491</c:v>
                </c:pt>
                <c:pt idx="2162">
                  <c:v>3.1120461207646164</c:v>
                </c:pt>
                <c:pt idx="2163">
                  <c:v>3.1165704237528278</c:v>
                </c:pt>
                <c:pt idx="2164">
                  <c:v>3.119273033496972</c:v>
                </c:pt>
                <c:pt idx="2165">
                  <c:v>3.1210713130970347</c:v>
                </c:pt>
                <c:pt idx="2166">
                  <c:v>3.1221189123246091</c:v>
                </c:pt>
                <c:pt idx="2167">
                  <c:v>3.1226250575372454</c:v>
                </c:pt>
                <c:pt idx="2168">
                  <c:v>3.1228484490426016</c:v>
                </c:pt>
                <c:pt idx="2169">
                  <c:v>3.1229467909274335</c:v>
                </c:pt>
                <c:pt idx="2170">
                  <c:v>3.1229748345591317</c:v>
                </c:pt>
                <c:pt idx="2171">
                  <c:v>3.0926159660456451</c:v>
                </c:pt>
                <c:pt idx="2172">
                  <c:v>3.0585579378769228</c:v>
                </c:pt>
                <c:pt idx="2173">
                  <c:v>3.0200651598911037</c:v>
                </c:pt>
                <c:pt idx="2174">
                  <c:v>2.9784655974750178</c:v>
                </c:pt>
                <c:pt idx="2175">
                  <c:v>2.9340523941928489</c:v>
                </c:pt>
                <c:pt idx="2176">
                  <c:v>2.886749580747308</c:v>
                </c:pt>
                <c:pt idx="2177">
                  <c:v>2.8365397495600857</c:v>
                </c:pt>
                <c:pt idx="2178">
                  <c:v>2.782767778611154</c:v>
                </c:pt>
                <c:pt idx="2179">
                  <c:v>2.725005381547398</c:v>
                </c:pt>
                <c:pt idx="2180">
                  <c:v>2.6626425608704758</c:v>
                </c:pt>
                <c:pt idx="2181">
                  <c:v>2.5943593662776836</c:v>
                </c:pt>
                <c:pt idx="2182">
                  <c:v>2.517735482234897</c:v>
                </c:pt>
                <c:pt idx="2183">
                  <c:v>2.4309570198192088</c:v>
                </c:pt>
                <c:pt idx="2184">
                  <c:v>2.3298936772464938</c:v>
                </c:pt>
                <c:pt idx="2185">
                  <c:v>2.2080328790558972</c:v>
                </c:pt>
                <c:pt idx="2186">
                  <c:v>2.1819165658725881</c:v>
                </c:pt>
                <c:pt idx="2187">
                  <c:v>2.1684221713705782</c:v>
                </c:pt>
                <c:pt idx="2188">
                  <c:v>2.1625691553909299</c:v>
                </c:pt>
                <c:pt idx="2189">
                  <c:v>2.1591646397300943</c:v>
                </c:pt>
                <c:pt idx="2190">
                  <c:v>2.1581851261097968</c:v>
                </c:pt>
                <c:pt idx="2191">
                  <c:v>2.1574439185459591</c:v>
                </c:pt>
                <c:pt idx="2192">
                  <c:v>2.1569926727668221</c:v>
                </c:pt>
                <c:pt idx="2193">
                  <c:v>2.1570377704167525</c:v>
                </c:pt>
                <c:pt idx="2194">
                  <c:v>2.156844832840672</c:v>
                </c:pt>
                <c:pt idx="2195">
                  <c:v>2.1568775970281413</c:v>
                </c:pt>
                <c:pt idx="2196">
                  <c:v>2.1568893491436718</c:v>
                </c:pt>
                <c:pt idx="2197">
                  <c:v>2.1568323505384037</c:v>
                </c:pt>
                <c:pt idx="2198">
                  <c:v>2.1568555371968858</c:v>
                </c:pt>
                <c:pt idx="2199">
                  <c:v>2.156834720914258</c:v>
                </c:pt>
                <c:pt idx="2200">
                  <c:v>2.1568106412983159</c:v>
                </c:pt>
                <c:pt idx="2201">
                  <c:v>2.1568214938676364</c:v>
                </c:pt>
                <c:pt idx="2202">
                  <c:v>2.1568033008608758</c:v>
                </c:pt>
                <c:pt idx="2203">
                  <c:v>2.1567879248383894</c:v>
                </c:pt>
                <c:pt idx="2204">
                  <c:v>2.1567996197876811</c:v>
                </c:pt>
                <c:pt idx="2205">
                  <c:v>2.1567876175736012</c:v>
                </c:pt>
                <c:pt idx="2206">
                  <c:v>2.1567959724450834</c:v>
                </c:pt>
                <c:pt idx="2207">
                  <c:v>2.1568107357107298</c:v>
                </c:pt>
                <c:pt idx="2208">
                  <c:v>2.156813423291851</c:v>
                </c:pt>
                <c:pt idx="2209">
                  <c:v>2.1568241289683385</c:v>
                </c:pt>
                <c:pt idx="2210">
                  <c:v>2.1568288494707408</c:v>
                </c:pt>
                <c:pt idx="2211">
                  <c:v>2.244361865718552</c:v>
                </c:pt>
                <c:pt idx="2212">
                  <c:v>2.3225900684910865</c:v>
                </c:pt>
                <c:pt idx="2213">
                  <c:v>2.3999664333759609</c:v>
                </c:pt>
                <c:pt idx="2214">
                  <c:v>2.4733439964775674</c:v>
                </c:pt>
                <c:pt idx="2215">
                  <c:v>2.5429630841939397</c:v>
                </c:pt>
                <c:pt idx="2216">
                  <c:v>2.6088011957220618</c:v>
                </c:pt>
                <c:pt idx="2217">
                  <c:v>2.6716415712784669</c:v>
                </c:pt>
                <c:pt idx="2218">
                  <c:v>2.7314944922641011</c:v>
                </c:pt>
                <c:pt idx="2219">
                  <c:v>2.788981279431801</c:v>
                </c:pt>
                <c:pt idx="2220">
                  <c:v>2.8443498317625844</c:v>
                </c:pt>
                <c:pt idx="2221">
                  <c:v>2.8980421655075843</c:v>
                </c:pt>
                <c:pt idx="2222">
                  <c:v>2.9502215700335501</c:v>
                </c:pt>
                <c:pt idx="2223">
                  <c:v>3.0011079224835151</c:v>
                </c:pt>
                <c:pt idx="2224">
                  <c:v>3.0508513867692426</c:v>
                </c:pt>
                <c:pt idx="2225">
                  <c:v>3.0996375778936978</c:v>
                </c:pt>
                <c:pt idx="2226">
                  <c:v>3.1171864630502144</c:v>
                </c:pt>
                <c:pt idx="2227">
                  <c:v>3.1263153588000869</c:v>
                </c:pt>
                <c:pt idx="2228">
                  <c:v>3.1308736721382586</c:v>
                </c:pt>
                <c:pt idx="2229">
                  <c:v>3.1335619381507942</c:v>
                </c:pt>
                <c:pt idx="2230">
                  <c:v>3.1353553047203135</c:v>
                </c:pt>
                <c:pt idx="2231">
                  <c:v>3.1363806155546441</c:v>
                </c:pt>
                <c:pt idx="2232">
                  <c:v>3.1368870422978725</c:v>
                </c:pt>
                <c:pt idx="2233">
                  <c:v>3.1371136933800128</c:v>
                </c:pt>
                <c:pt idx="2234">
                  <c:v>3.1372169117001865</c:v>
                </c:pt>
                <c:pt idx="2235">
                  <c:v>3.1372564861836723</c:v>
                </c:pt>
                <c:pt idx="2236">
                  <c:v>3.106916192179729</c:v>
                </c:pt>
                <c:pt idx="2237">
                  <c:v>3.0729074530186598</c:v>
                </c:pt>
                <c:pt idx="2238">
                  <c:v>3.034549614785353</c:v>
                </c:pt>
                <c:pt idx="2239">
                  <c:v>2.9930283342462842</c:v>
                </c:pt>
                <c:pt idx="2240">
                  <c:v>2.9486518785191178</c:v>
                </c:pt>
                <c:pt idx="2241">
                  <c:v>2.9014802123473626</c:v>
                </c:pt>
                <c:pt idx="2242">
                  <c:v>2.8513875821092181</c:v>
                </c:pt>
                <c:pt idx="2243">
                  <c:v>2.7979456600462265</c:v>
                </c:pt>
                <c:pt idx="2244">
                  <c:v>2.7405674741644286</c:v>
                </c:pt>
                <c:pt idx="2245">
                  <c:v>2.6785244386404217</c:v>
                </c:pt>
                <c:pt idx="2246">
                  <c:v>2.6105059356274243</c:v>
                </c:pt>
                <c:pt idx="2247">
                  <c:v>2.5343801001997464</c:v>
                </c:pt>
                <c:pt idx="2248">
                  <c:v>2.447828140423423</c:v>
                </c:pt>
                <c:pt idx="2249">
                  <c:v>2.3470031718348827</c:v>
                </c:pt>
                <c:pt idx="2250">
                  <c:v>2.2239858570747693</c:v>
                </c:pt>
                <c:pt idx="2251">
                  <c:v>2.197930779817856</c:v>
                </c:pt>
                <c:pt idx="2252">
                  <c:v>2.184497558179773</c:v>
                </c:pt>
                <c:pt idx="2253">
                  <c:v>2.17870996186817</c:v>
                </c:pt>
                <c:pt idx="2254">
                  <c:v>2.1752901448561328</c:v>
                </c:pt>
                <c:pt idx="2255">
                  <c:v>2.1741876556009245</c:v>
                </c:pt>
                <c:pt idx="2256">
                  <c:v>2.1736099460577956</c:v>
                </c:pt>
                <c:pt idx="2257">
                  <c:v>2.1730720241284134</c:v>
                </c:pt>
                <c:pt idx="2258">
                  <c:v>2.1731157846540752</c:v>
                </c:pt>
                <c:pt idx="2259">
                  <c:v>2.1729276767138681</c:v>
                </c:pt>
                <c:pt idx="2260">
                  <c:v>2.1729219528214108</c:v>
                </c:pt>
                <c:pt idx="2261">
                  <c:v>2.1729730762812043</c:v>
                </c:pt>
                <c:pt idx="2262">
                  <c:v>2.1728986856198893</c:v>
                </c:pt>
                <c:pt idx="2263">
                  <c:v>2.1729312992159424</c:v>
                </c:pt>
                <c:pt idx="2264">
                  <c:v>2.172920134040266</c:v>
                </c:pt>
                <c:pt idx="2265">
                  <c:v>2.1728920049263079</c:v>
                </c:pt>
                <c:pt idx="2266">
                  <c:v>2.1729073747886627</c:v>
                </c:pt>
                <c:pt idx="2267">
                  <c:v>2.1728952004279418</c:v>
                </c:pt>
                <c:pt idx="2268">
                  <c:v>2.1728760507501765</c:v>
                </c:pt>
                <c:pt idx="2269">
                  <c:v>2.1728772606208158</c:v>
                </c:pt>
                <c:pt idx="2270">
                  <c:v>2.1728686147449379</c:v>
                </c:pt>
                <c:pt idx="2271">
                  <c:v>2.172864911269512</c:v>
                </c:pt>
                <c:pt idx="2272">
                  <c:v>2.1728803232582079</c:v>
                </c:pt>
                <c:pt idx="2273">
                  <c:v>2.172886448300237</c:v>
                </c:pt>
                <c:pt idx="2274">
                  <c:v>2.1728905222041925</c:v>
                </c:pt>
                <c:pt idx="2275">
                  <c:v>2.172901927505769</c:v>
                </c:pt>
                <c:pt idx="2276">
                  <c:v>2.2603067395727305</c:v>
                </c:pt>
                <c:pt idx="2277">
                  <c:v>2.3383820978127154</c:v>
                </c:pt>
                <c:pt idx="2278">
                  <c:v>2.4152180478257494</c:v>
                </c:pt>
                <c:pt idx="2279">
                  <c:v>2.4886948311722827</c:v>
                </c:pt>
                <c:pt idx="2280">
                  <c:v>2.5583187564849177</c:v>
                </c:pt>
                <c:pt idx="2281">
                  <c:v>2.6239156051512555</c:v>
                </c:pt>
                <c:pt idx="2282">
                  <c:v>2.6861750438352425</c:v>
                </c:pt>
                <c:pt idx="2283">
                  <c:v>2.7455986011498252</c:v>
                </c:pt>
                <c:pt idx="2284">
                  <c:v>2.8026697202228532</c:v>
                </c:pt>
                <c:pt idx="2285">
                  <c:v>2.8579652715676467</c:v>
                </c:pt>
                <c:pt idx="2286">
                  <c:v>2.91152981881923</c:v>
                </c:pt>
                <c:pt idx="2287">
                  <c:v>2.9635566894485068</c:v>
                </c:pt>
                <c:pt idx="2288">
                  <c:v>3.0143375302687798</c:v>
                </c:pt>
                <c:pt idx="2289">
                  <c:v>3.0640413468432461</c:v>
                </c:pt>
                <c:pt idx="2290">
                  <c:v>3.1126895231506539</c:v>
                </c:pt>
                <c:pt idx="2291">
                  <c:v>3.1301435316021782</c:v>
                </c:pt>
                <c:pt idx="2292">
                  <c:v>3.139281983850867</c:v>
                </c:pt>
                <c:pt idx="2293">
                  <c:v>3.1438433193628708</c:v>
                </c:pt>
                <c:pt idx="2294">
                  <c:v>3.1465259470447653</c:v>
                </c:pt>
                <c:pt idx="2295">
                  <c:v>3.1483076771783693</c:v>
                </c:pt>
                <c:pt idx="2296">
                  <c:v>3.1493401573624853</c:v>
                </c:pt>
                <c:pt idx="2297">
                  <c:v>3.1498541718161635</c:v>
                </c:pt>
                <c:pt idx="2298">
                  <c:v>3.1500904600169415</c:v>
                </c:pt>
                <c:pt idx="2299">
                  <c:v>3.1501950716614484</c:v>
                </c:pt>
                <c:pt idx="2300">
                  <c:v>3.1502342284948246</c:v>
                </c:pt>
                <c:pt idx="2301">
                  <c:v>3.1199807319519786</c:v>
                </c:pt>
                <c:pt idx="2302">
                  <c:v>3.0861054182616279</c:v>
                </c:pt>
                <c:pt idx="2303">
                  <c:v>3.0478745141871149</c:v>
                </c:pt>
                <c:pt idx="2304">
                  <c:v>3.0063234966134229</c:v>
                </c:pt>
                <c:pt idx="2305">
                  <c:v>2.9618103895752674</c:v>
                </c:pt>
                <c:pt idx="2306">
                  <c:v>2.914538840383369</c:v>
                </c:pt>
                <c:pt idx="2307">
                  <c:v>2.8645822693196119</c:v>
                </c:pt>
                <c:pt idx="2308">
                  <c:v>2.8113740599871275</c:v>
                </c:pt>
                <c:pt idx="2309">
                  <c:v>2.7543582475243493</c:v>
                </c:pt>
                <c:pt idx="2310">
                  <c:v>2.692532459440947</c:v>
                </c:pt>
                <c:pt idx="2311">
                  <c:v>2.6248466531893646</c:v>
                </c:pt>
                <c:pt idx="2312">
                  <c:v>2.549210167427765</c:v>
                </c:pt>
                <c:pt idx="2313">
                  <c:v>2.4627338887824077</c:v>
                </c:pt>
                <c:pt idx="2314">
                  <c:v>2.3614788522425361</c:v>
                </c:pt>
                <c:pt idx="2315">
                  <c:v>2.2376177628244771</c:v>
                </c:pt>
                <c:pt idx="2316">
                  <c:v>2.2111539170701886</c:v>
                </c:pt>
                <c:pt idx="2317">
                  <c:v>2.1976872422836196</c:v>
                </c:pt>
                <c:pt idx="2318">
                  <c:v>2.1919093889707093</c:v>
                </c:pt>
                <c:pt idx="2319">
                  <c:v>2.1885699541945258</c:v>
                </c:pt>
                <c:pt idx="2320">
                  <c:v>2.1874091896912735</c:v>
                </c:pt>
                <c:pt idx="2321">
                  <c:v>2.1868528727823935</c:v>
                </c:pt>
                <c:pt idx="2322">
                  <c:v>2.186296409933103</c:v>
                </c:pt>
                <c:pt idx="2323">
                  <c:v>2.1863386258314095</c:v>
                </c:pt>
                <c:pt idx="2324">
                  <c:v>2.1861675719015801</c:v>
                </c:pt>
                <c:pt idx="2325">
                  <c:v>2.1861416113108856</c:v>
                </c:pt>
                <c:pt idx="2326">
                  <c:v>2.1862065416609786</c:v>
                </c:pt>
                <c:pt idx="2327">
                  <c:v>2.1861249847140503</c:v>
                </c:pt>
                <c:pt idx="2328">
                  <c:v>2.1861606646550484</c:v>
                </c:pt>
                <c:pt idx="2329">
                  <c:v>2.1861481646365837</c:v>
                </c:pt>
                <c:pt idx="2330">
                  <c:v>2.1861288143621711</c:v>
                </c:pt>
                <c:pt idx="2331">
                  <c:v>2.1861464531416623</c:v>
                </c:pt>
                <c:pt idx="2332">
                  <c:v>2.1861345933737582</c:v>
                </c:pt>
                <c:pt idx="2333">
                  <c:v>2.186122357730711</c:v>
                </c:pt>
                <c:pt idx="2334">
                  <c:v>2.1861167404988939</c:v>
                </c:pt>
                <c:pt idx="2335">
                  <c:v>2.1861080984021872</c:v>
                </c:pt>
                <c:pt idx="2336">
                  <c:v>2.1861007068422227</c:v>
                </c:pt>
                <c:pt idx="2337">
                  <c:v>2.1861107995347169</c:v>
                </c:pt>
                <c:pt idx="2338">
                  <c:v>2.1861195804516775</c:v>
                </c:pt>
                <c:pt idx="2339">
                  <c:v>2.1861201398732351</c:v>
                </c:pt>
                <c:pt idx="2340">
                  <c:v>2.1861285499276466</c:v>
                </c:pt>
                <c:pt idx="2341">
                  <c:v>2.273507735953741</c:v>
                </c:pt>
                <c:pt idx="2342">
                  <c:v>2.3515153700686331</c:v>
                </c:pt>
                <c:pt idx="2343">
                  <c:v>2.4285566385023438</c:v>
                </c:pt>
                <c:pt idx="2344">
                  <c:v>2.5022191687684794</c:v>
                </c:pt>
                <c:pt idx="2345">
                  <c:v>2.5719535799480782</c:v>
                </c:pt>
                <c:pt idx="2346">
                  <c:v>2.6376393351135685</c:v>
                </c:pt>
                <c:pt idx="2347">
                  <c:v>2.6996669578268446</c:v>
                </c:pt>
                <c:pt idx="2348">
                  <c:v>2.7589041931096294</c:v>
                </c:pt>
                <c:pt idx="2349">
                  <c:v>2.8157453698514572</c:v>
                </c:pt>
                <c:pt idx="2350">
                  <c:v>2.8707875580988316</c:v>
                </c:pt>
                <c:pt idx="2351">
                  <c:v>2.9239997411912118</c:v>
                </c:pt>
                <c:pt idx="2352">
                  <c:v>2.9758066154421035</c:v>
                </c:pt>
                <c:pt idx="2353">
                  <c:v>3.0261655159061354</c:v>
                </c:pt>
                <c:pt idx="2354">
                  <c:v>3.0754248783652427</c:v>
                </c:pt>
                <c:pt idx="2355">
                  <c:v>3.1237846273308976</c:v>
                </c:pt>
                <c:pt idx="2356">
                  <c:v>3.1411252845793207</c:v>
                </c:pt>
                <c:pt idx="2357">
                  <c:v>3.1502015285918326</c:v>
                </c:pt>
                <c:pt idx="2358">
                  <c:v>3.1547328591683437</c:v>
                </c:pt>
                <c:pt idx="2359">
                  <c:v>3.1573879534934925</c:v>
                </c:pt>
                <c:pt idx="2360">
                  <c:v>3.1591444288390318</c:v>
                </c:pt>
                <c:pt idx="2361">
                  <c:v>3.1601653088086024</c:v>
                </c:pt>
                <c:pt idx="2362">
                  <c:v>3.1606801969243241</c:v>
                </c:pt>
                <c:pt idx="2363">
                  <c:v>3.1609202399906962</c:v>
                </c:pt>
                <c:pt idx="2364">
                  <c:v>3.1610311928259538</c:v>
                </c:pt>
                <c:pt idx="2365">
                  <c:v>3.1610763405748594</c:v>
                </c:pt>
                <c:pt idx="2366">
                  <c:v>3.1310890091627321</c:v>
                </c:pt>
                <c:pt idx="2367">
                  <c:v>3.0975357705894284</c:v>
                </c:pt>
                <c:pt idx="2368">
                  <c:v>3.0596229532555252</c:v>
                </c:pt>
                <c:pt idx="2369">
                  <c:v>3.0184958394573185</c:v>
                </c:pt>
                <c:pt idx="2370">
                  <c:v>2.9743706723270584</c:v>
                </c:pt>
                <c:pt idx="2371">
                  <c:v>2.9272486932099144</c:v>
                </c:pt>
                <c:pt idx="2372">
                  <c:v>2.8773912016298318</c:v>
                </c:pt>
                <c:pt idx="2373">
                  <c:v>2.8245463033974807</c:v>
                </c:pt>
                <c:pt idx="2374">
                  <c:v>2.7678147262236954</c:v>
                </c:pt>
                <c:pt idx="2375">
                  <c:v>2.7065340767938326</c:v>
                </c:pt>
                <c:pt idx="2376">
                  <c:v>2.6387679759434191</c:v>
                </c:pt>
                <c:pt idx="2377">
                  <c:v>2.56315515784671</c:v>
                </c:pt>
                <c:pt idx="2378">
                  <c:v>2.476524005713284</c:v>
                </c:pt>
                <c:pt idx="2379">
                  <c:v>2.3751710252986986</c:v>
                </c:pt>
                <c:pt idx="2380">
                  <c:v>2.250188159465492</c:v>
                </c:pt>
                <c:pt idx="2381">
                  <c:v>2.2237879753146403</c:v>
                </c:pt>
                <c:pt idx="2382">
                  <c:v>2.2102460716260053</c:v>
                </c:pt>
                <c:pt idx="2383">
                  <c:v>2.2044875375935362</c:v>
                </c:pt>
                <c:pt idx="2384">
                  <c:v>2.2011301280386455</c:v>
                </c:pt>
                <c:pt idx="2385">
                  <c:v>2.1999341678889857</c:v>
                </c:pt>
                <c:pt idx="2386">
                  <c:v>2.1994599408887732</c:v>
                </c:pt>
                <c:pt idx="2387">
                  <c:v>2.1988666060156907</c:v>
                </c:pt>
                <c:pt idx="2388">
                  <c:v>2.1989035752886337</c:v>
                </c:pt>
                <c:pt idx="2389">
                  <c:v>2.1987354900203275</c:v>
                </c:pt>
                <c:pt idx="2390">
                  <c:v>2.198683700799251</c:v>
                </c:pt>
                <c:pt idx="2391">
                  <c:v>2.1987587665291661</c:v>
                </c:pt>
                <c:pt idx="2392">
                  <c:v>2.1986762993215043</c:v>
                </c:pt>
                <c:pt idx="2393">
                  <c:v>2.1987033306890358</c:v>
                </c:pt>
                <c:pt idx="2394">
                  <c:v>2.1986923461392971</c:v>
                </c:pt>
                <c:pt idx="2395">
                  <c:v>2.1986746106412984</c:v>
                </c:pt>
                <c:pt idx="2396">
                  <c:v>2.1986922582161945</c:v>
                </c:pt>
                <c:pt idx="2397">
                  <c:v>2.1986909531181387</c:v>
                </c:pt>
                <c:pt idx="2398">
                  <c:v>2.1986824956700723</c:v>
                </c:pt>
                <c:pt idx="2399">
                  <c:v>2.1986715259878178</c:v>
                </c:pt>
                <c:pt idx="2400">
                  <c:v>2.1986680303991606</c:v>
                </c:pt>
                <c:pt idx="2401">
                  <c:v>2.1986560847588641</c:v>
                </c:pt>
                <c:pt idx="2402">
                  <c:v>2.1986594853821106</c:v>
                </c:pt>
                <c:pt idx="2403">
                  <c:v>2.1986698519712395</c:v>
                </c:pt>
                <c:pt idx="2404">
                  <c:v>2.1986691927499908</c:v>
                </c:pt>
                <c:pt idx="2405">
                  <c:v>2.1986782642350158</c:v>
                </c:pt>
                <c:pt idx="2406">
                  <c:v>2.2863775013653536</c:v>
                </c:pt>
                <c:pt idx="2407">
                  <c:v>2.3649692621321883</c:v>
                </c:pt>
                <c:pt idx="2408">
                  <c:v>2.4420015969810236</c:v>
                </c:pt>
                <c:pt idx="2409">
                  <c:v>2.5157019188170149</c:v>
                </c:pt>
                <c:pt idx="2410">
                  <c:v>2.5854315242477668</c:v>
                </c:pt>
                <c:pt idx="2411">
                  <c:v>2.651431704679728</c:v>
                </c:pt>
                <c:pt idx="2412">
                  <c:v>2.7137515331977355</c:v>
                </c:pt>
                <c:pt idx="2413">
                  <c:v>2.773292179065614</c:v>
                </c:pt>
                <c:pt idx="2414">
                  <c:v>2.8303729737196397</c:v>
                </c:pt>
                <c:pt idx="2415">
                  <c:v>2.8855781742291455</c:v>
                </c:pt>
                <c:pt idx="2416">
                  <c:v>2.9389312153062064</c:v>
                </c:pt>
                <c:pt idx="2417">
                  <c:v>2.9909409839174912</c:v>
                </c:pt>
                <c:pt idx="2418">
                  <c:v>3.0417706108884301</c:v>
                </c:pt>
                <c:pt idx="2419">
                  <c:v>3.091401162655675</c:v>
                </c:pt>
                <c:pt idx="2420">
                  <c:v>3.1401187810016089</c:v>
                </c:pt>
                <c:pt idx="2421">
                  <c:v>3.1575561347222365</c:v>
                </c:pt>
                <c:pt idx="2422">
                  <c:v>3.1667227241488427</c:v>
                </c:pt>
                <c:pt idx="2423">
                  <c:v>3.1712472794230693</c:v>
                </c:pt>
                <c:pt idx="2424">
                  <c:v>3.1739127158191525</c:v>
                </c:pt>
                <c:pt idx="2425">
                  <c:v>3.1756656945228352</c:v>
                </c:pt>
                <c:pt idx="2426">
                  <c:v>3.1766850649397389</c:v>
                </c:pt>
                <c:pt idx="2427">
                  <c:v>3.177200161230755</c:v>
                </c:pt>
                <c:pt idx="2428">
                  <c:v>3.1774401523059641</c:v>
                </c:pt>
                <c:pt idx="2429">
                  <c:v>3.1775554494611571</c:v>
                </c:pt>
                <c:pt idx="2430">
                  <c:v>3.1776049843466976</c:v>
                </c:pt>
                <c:pt idx="2431">
                  <c:v>3.1474008233463469</c:v>
                </c:pt>
                <c:pt idx="2432">
                  <c:v>3.1136313468582273</c:v>
                </c:pt>
                <c:pt idx="2433">
                  <c:v>3.0755432187364535</c:v>
                </c:pt>
                <c:pt idx="2434">
                  <c:v>3.0340868984830545</c:v>
                </c:pt>
                <c:pt idx="2435">
                  <c:v>2.9897910059957642</c:v>
                </c:pt>
                <c:pt idx="2436">
                  <c:v>2.9427965488385599</c:v>
                </c:pt>
                <c:pt idx="2437">
                  <c:v>2.8929896562542448</c:v>
                </c:pt>
                <c:pt idx="2438">
                  <c:v>2.8398295039978292</c:v>
                </c:pt>
                <c:pt idx="2439">
                  <c:v>2.783081924416086</c:v>
                </c:pt>
                <c:pt idx="2440">
                  <c:v>2.7214008110591918</c:v>
                </c:pt>
                <c:pt idx="2441">
                  <c:v>2.6534405357709439</c:v>
                </c:pt>
                <c:pt idx="2442">
                  <c:v>2.5774587316903474</c:v>
                </c:pt>
                <c:pt idx="2443">
                  <c:v>2.4908530393177437</c:v>
                </c:pt>
                <c:pt idx="2444">
                  <c:v>2.3886863058805052</c:v>
                </c:pt>
                <c:pt idx="2445">
                  <c:v>2.262938477141557</c:v>
                </c:pt>
                <c:pt idx="2446">
                  <c:v>2.2367429672287233</c:v>
                </c:pt>
                <c:pt idx="2447">
                  <c:v>2.2231773434890121</c:v>
                </c:pt>
                <c:pt idx="2448">
                  <c:v>2.217437479812419</c:v>
                </c:pt>
                <c:pt idx="2449">
                  <c:v>2.2140665233106236</c:v>
                </c:pt>
                <c:pt idx="2450">
                  <c:v>2.2128043560278057</c:v>
                </c:pt>
                <c:pt idx="2451">
                  <c:v>2.2124230163410075</c:v>
                </c:pt>
                <c:pt idx="2452">
                  <c:v>2.2117761577371633</c:v>
                </c:pt>
                <c:pt idx="2453">
                  <c:v>2.2117666381244732</c:v>
                </c:pt>
                <c:pt idx="2454">
                  <c:v>2.211643923086196</c:v>
                </c:pt>
                <c:pt idx="2455">
                  <c:v>2.2115410241351747</c:v>
                </c:pt>
                <c:pt idx="2456">
                  <c:v>2.2116422042332804</c:v>
                </c:pt>
                <c:pt idx="2457">
                  <c:v>2.2115678726649994</c:v>
                </c:pt>
                <c:pt idx="2458">
                  <c:v>2.2115691232883057</c:v>
                </c:pt>
                <c:pt idx="2459">
                  <c:v>2.2115710877589319</c:v>
                </c:pt>
                <c:pt idx="2460">
                  <c:v>2.2115564849656275</c:v>
                </c:pt>
                <c:pt idx="2461">
                  <c:v>2.2115677184740252</c:v>
                </c:pt>
                <c:pt idx="2462">
                  <c:v>2.2115782690133754</c:v>
                </c:pt>
                <c:pt idx="2463">
                  <c:v>2.2115757312827351</c:v>
                </c:pt>
                <c:pt idx="2464">
                  <c:v>2.2115578475409352</c:v>
                </c:pt>
                <c:pt idx="2465">
                  <c:v>2.2115617632792555</c:v>
                </c:pt>
                <c:pt idx="2466">
                  <c:v>2.2115486143807681</c:v>
                </c:pt>
                <c:pt idx="2467">
                  <c:v>2.2115431384294006</c:v>
                </c:pt>
                <c:pt idx="2468">
                  <c:v>2.2115534448307059</c:v>
                </c:pt>
                <c:pt idx="2469">
                  <c:v>2.2115494514846197</c:v>
                </c:pt>
                <c:pt idx="2470">
                  <c:v>2.2115548581343032</c:v>
                </c:pt>
                <c:pt idx="2471">
                  <c:v>2.2997369831994483</c:v>
                </c:pt>
                <c:pt idx="2472">
                  <c:v>2.3787616522984418</c:v>
                </c:pt>
                <c:pt idx="2473">
                  <c:v>2.4562539480625603</c:v>
                </c:pt>
                <c:pt idx="2474">
                  <c:v>2.5304404072719655</c:v>
                </c:pt>
                <c:pt idx="2475">
                  <c:v>2.6006828236347013</c:v>
                </c:pt>
                <c:pt idx="2476">
                  <c:v>2.666833585750918</c:v>
                </c:pt>
                <c:pt idx="2477">
                  <c:v>2.7296884238030863</c:v>
                </c:pt>
                <c:pt idx="2478">
                  <c:v>2.7896165452162256</c:v>
                </c:pt>
                <c:pt idx="2479">
                  <c:v>2.8470813258773826</c:v>
                </c:pt>
                <c:pt idx="2480">
                  <c:v>2.902381920753947</c:v>
                </c:pt>
                <c:pt idx="2481">
                  <c:v>2.9557885943668785</c:v>
                </c:pt>
                <c:pt idx="2482">
                  <c:v>3.0077019552550546</c:v>
                </c:pt>
                <c:pt idx="2483">
                  <c:v>3.058251790929345</c:v>
                </c:pt>
                <c:pt idx="2484">
                  <c:v>3.1077309053300493</c:v>
                </c:pt>
                <c:pt idx="2485">
                  <c:v>3.1564342026201415</c:v>
                </c:pt>
                <c:pt idx="2486">
                  <c:v>3.1741015843508937</c:v>
                </c:pt>
                <c:pt idx="2487">
                  <c:v>3.1833817161739986</c:v>
                </c:pt>
                <c:pt idx="2488">
                  <c:v>3.1879764795673888</c:v>
                </c:pt>
                <c:pt idx="2489">
                  <c:v>3.1906249113015659</c:v>
                </c:pt>
                <c:pt idx="2490">
                  <c:v>3.1923683918162169</c:v>
                </c:pt>
                <c:pt idx="2491">
                  <c:v>3.1933740233689454</c:v>
                </c:pt>
                <c:pt idx="2492">
                  <c:v>3.1938871385737828</c:v>
                </c:pt>
                <c:pt idx="2493">
                  <c:v>3.1941359432010641</c:v>
                </c:pt>
                <c:pt idx="2494">
                  <c:v>3.1942611133784138</c:v>
                </c:pt>
                <c:pt idx="2495">
                  <c:v>3.1943243172835389</c:v>
                </c:pt>
                <c:pt idx="2496">
                  <c:v>3.1642055530918594</c:v>
                </c:pt>
                <c:pt idx="2497">
                  <c:v>3.1304804355263447</c:v>
                </c:pt>
                <c:pt idx="2498">
                  <c:v>3.0922345862741474</c:v>
                </c:pt>
                <c:pt idx="2499">
                  <c:v>3.0506910752212724</c:v>
                </c:pt>
                <c:pt idx="2500">
                  <c:v>3.0064026735582376</c:v>
                </c:pt>
                <c:pt idx="2501">
                  <c:v>2.9595140965867777</c:v>
                </c:pt>
                <c:pt idx="2502">
                  <c:v>2.9095298130301832</c:v>
                </c:pt>
                <c:pt idx="2503">
                  <c:v>2.8560866492354031</c:v>
                </c:pt>
                <c:pt idx="2504">
                  <c:v>2.7986825217593818</c:v>
                </c:pt>
                <c:pt idx="2505">
                  <c:v>2.736752033028194</c:v>
                </c:pt>
                <c:pt idx="2506">
                  <c:v>2.6685073361386875</c:v>
                </c:pt>
                <c:pt idx="2507">
                  <c:v>2.5920457628055567</c:v>
                </c:pt>
                <c:pt idx="2508">
                  <c:v>2.5048561626448529</c:v>
                </c:pt>
                <c:pt idx="2509">
                  <c:v>2.4019625177231192</c:v>
                </c:pt>
                <c:pt idx="2510">
                  <c:v>2.2757067868121674</c:v>
                </c:pt>
                <c:pt idx="2511">
                  <c:v>2.2490997595952513</c:v>
                </c:pt>
                <c:pt idx="2512">
                  <c:v>2.2355763661028378</c:v>
                </c:pt>
                <c:pt idx="2513">
                  <c:v>2.2297317983988689</c:v>
                </c:pt>
                <c:pt idx="2514">
                  <c:v>2.2264674643336049</c:v>
                </c:pt>
                <c:pt idx="2515">
                  <c:v>2.2250857519273266</c:v>
                </c:pt>
                <c:pt idx="2516">
                  <c:v>2.2247953187827094</c:v>
                </c:pt>
                <c:pt idx="2517">
                  <c:v>2.2241525007147915</c:v>
                </c:pt>
                <c:pt idx="2518">
                  <c:v>2.2240912140749365</c:v>
                </c:pt>
                <c:pt idx="2519">
                  <c:v>2.2240211169749684</c:v>
                </c:pt>
                <c:pt idx="2520">
                  <c:v>2.2238900146519063</c:v>
                </c:pt>
                <c:pt idx="2521">
                  <c:v>2.2239735780462651</c:v>
                </c:pt>
                <c:pt idx="2522">
                  <c:v>2.2239165004789085</c:v>
                </c:pt>
                <c:pt idx="2523">
                  <c:v>2.2238981385366241</c:v>
                </c:pt>
                <c:pt idx="2524">
                  <c:v>2.2239020538808902</c:v>
                </c:pt>
                <c:pt idx="2525">
                  <c:v>2.2238908787956282</c:v>
                </c:pt>
                <c:pt idx="2526">
                  <c:v>2.2238936486464147</c:v>
                </c:pt>
                <c:pt idx="2527">
                  <c:v>2.2239095635364921</c:v>
                </c:pt>
                <c:pt idx="2528">
                  <c:v>2.2239160404945193</c:v>
                </c:pt>
                <c:pt idx="2529">
                  <c:v>2.2239014687404888</c:v>
                </c:pt>
                <c:pt idx="2530">
                  <c:v>2.2239096449626912</c:v>
                </c:pt>
                <c:pt idx="2531">
                  <c:v>2.2238991753333579</c:v>
                </c:pt>
                <c:pt idx="2532">
                  <c:v>2.223890894537158</c:v>
                </c:pt>
                <c:pt idx="2533">
                  <c:v>2.2238952777760566</c:v>
                </c:pt>
                <c:pt idx="2534">
                  <c:v>2.2238952378405883</c:v>
                </c:pt>
                <c:pt idx="2535">
                  <c:v>2.2238965217022391</c:v>
                </c:pt>
                <c:pt idx="2536">
                  <c:v>2.3126023754946869</c:v>
                </c:pt>
                <c:pt idx="2537">
                  <c:v>2.3919061266187782</c:v>
                </c:pt>
                <c:pt idx="2538">
                  <c:v>2.4690237137062709</c:v>
                </c:pt>
                <c:pt idx="2539">
                  <c:v>2.5429789311440651</c:v>
                </c:pt>
                <c:pt idx="2540">
                  <c:v>2.6129625262220841</c:v>
                </c:pt>
                <c:pt idx="2541">
                  <c:v>2.6792058625187956</c:v>
                </c:pt>
                <c:pt idx="2542">
                  <c:v>2.7419405834582116</c:v>
                </c:pt>
                <c:pt idx="2543">
                  <c:v>2.8017989779449963</c:v>
                </c:pt>
                <c:pt idx="2544">
                  <c:v>2.8590049116437353</c:v>
                </c:pt>
                <c:pt idx="2545">
                  <c:v>2.9140379934840714</c:v>
                </c:pt>
                <c:pt idx="2546">
                  <c:v>2.9674224097329418</c:v>
                </c:pt>
                <c:pt idx="2547">
                  <c:v>3.0193592312134392</c:v>
                </c:pt>
                <c:pt idx="2548">
                  <c:v>3.0698935874550841</c:v>
                </c:pt>
                <c:pt idx="2549">
                  <c:v>3.1194608278898799</c:v>
                </c:pt>
                <c:pt idx="2550">
                  <c:v>3.1683607625160586</c:v>
                </c:pt>
                <c:pt idx="2551">
                  <c:v>3.1859767825864829</c:v>
                </c:pt>
                <c:pt idx="2552">
                  <c:v>3.195243240089396</c:v>
                </c:pt>
                <c:pt idx="2553">
                  <c:v>3.1997957497400278</c:v>
                </c:pt>
                <c:pt idx="2554">
                  <c:v>3.2024493084330055</c:v>
                </c:pt>
                <c:pt idx="2555">
                  <c:v>3.2041858715854556</c:v>
                </c:pt>
                <c:pt idx="2556">
                  <c:v>3.2051795794913853</c:v>
                </c:pt>
                <c:pt idx="2557">
                  <c:v>3.2056682888388148</c:v>
                </c:pt>
                <c:pt idx="2558">
                  <c:v>3.2059052225369413</c:v>
                </c:pt>
                <c:pt idx="2559">
                  <c:v>3.2060276178779459</c:v>
                </c:pt>
                <c:pt idx="2560">
                  <c:v>3.2060951306666978</c:v>
                </c:pt>
                <c:pt idx="2561">
                  <c:v>3.1758756891650557</c:v>
                </c:pt>
                <c:pt idx="2562">
                  <c:v>3.1420336714010424</c:v>
                </c:pt>
                <c:pt idx="2563">
                  <c:v>3.1037329479426781</c:v>
                </c:pt>
                <c:pt idx="2564">
                  <c:v>3.0620997900942362</c:v>
                </c:pt>
                <c:pt idx="2565">
                  <c:v>3.0177290093074065</c:v>
                </c:pt>
                <c:pt idx="2566">
                  <c:v>2.9709175690107994</c:v>
                </c:pt>
                <c:pt idx="2567">
                  <c:v>2.9210156152598397</c:v>
                </c:pt>
                <c:pt idx="2568">
                  <c:v>2.8677883516843696</c:v>
                </c:pt>
                <c:pt idx="2569">
                  <c:v>2.8108948794069089</c:v>
                </c:pt>
                <c:pt idx="2570">
                  <c:v>2.748982964790601</c:v>
                </c:pt>
                <c:pt idx="2571">
                  <c:v>2.6805374840132421</c:v>
                </c:pt>
                <c:pt idx="2572">
                  <c:v>2.6041749221703467</c:v>
                </c:pt>
                <c:pt idx="2573">
                  <c:v>2.5173343998405207</c:v>
                </c:pt>
                <c:pt idx="2574">
                  <c:v>2.4142799023113204</c:v>
                </c:pt>
                <c:pt idx="2575">
                  <c:v>2.2873889241404783</c:v>
                </c:pt>
                <c:pt idx="2576">
                  <c:v>2.2609094010997186</c:v>
                </c:pt>
                <c:pt idx="2577">
                  <c:v>2.2471974179363801</c:v>
                </c:pt>
                <c:pt idx="2578">
                  <c:v>2.2414305470624978</c:v>
                </c:pt>
                <c:pt idx="2579">
                  <c:v>2.2381926811653505</c:v>
                </c:pt>
                <c:pt idx="2580">
                  <c:v>2.2367677000007342</c:v>
                </c:pt>
                <c:pt idx="2581">
                  <c:v>2.236503785343483</c:v>
                </c:pt>
                <c:pt idx="2582">
                  <c:v>2.2359021542710238</c:v>
                </c:pt>
                <c:pt idx="2583">
                  <c:v>2.2358096777044874</c:v>
                </c:pt>
                <c:pt idx="2584">
                  <c:v>2.235778522748074</c:v>
                </c:pt>
                <c:pt idx="2585">
                  <c:v>2.2356315181950519</c:v>
                </c:pt>
                <c:pt idx="2586">
                  <c:v>2.2356969264202942</c:v>
                </c:pt>
                <c:pt idx="2587">
                  <c:v>2.2356657086036518</c:v>
                </c:pt>
                <c:pt idx="2588">
                  <c:v>2.235629397258112</c:v>
                </c:pt>
                <c:pt idx="2589">
                  <c:v>2.2356385810489492</c:v>
                </c:pt>
                <c:pt idx="2590">
                  <c:v>2.2356277026051057</c:v>
                </c:pt>
                <c:pt idx="2591">
                  <c:v>2.2356196233002366</c:v>
                </c:pt>
                <c:pt idx="2592">
                  <c:v>2.2356355223499245</c:v>
                </c:pt>
                <c:pt idx="2593">
                  <c:v>2.2356430417362048</c:v>
                </c:pt>
                <c:pt idx="2594">
                  <c:v>2.235636162166291</c:v>
                </c:pt>
                <c:pt idx="2595">
                  <c:v>2.2356456630713604</c:v>
                </c:pt>
                <c:pt idx="2596">
                  <c:v>2.2356410774453495</c:v>
                </c:pt>
                <c:pt idx="2597">
                  <c:v>2.235631533215046</c:v>
                </c:pt>
                <c:pt idx="2598">
                  <c:v>2.2356284085650002</c:v>
                </c:pt>
                <c:pt idx="2599">
                  <c:v>2.2356295962461621</c:v>
                </c:pt>
                <c:pt idx="2600">
                  <c:v>2.235630191541385</c:v>
                </c:pt>
                <c:pt idx="2601">
                  <c:v>2.3241962941765317</c:v>
                </c:pt>
                <c:pt idx="2602">
                  <c:v>2.4031883559706899</c:v>
                </c:pt>
                <c:pt idx="2603">
                  <c:v>2.4813178157733651</c:v>
                </c:pt>
                <c:pt idx="2604">
                  <c:v>2.5561087881960955</c:v>
                </c:pt>
                <c:pt idx="2605">
                  <c:v>2.6263645149376948</c:v>
                </c:pt>
                <c:pt idx="2606">
                  <c:v>2.6921112223398183</c:v>
                </c:pt>
                <c:pt idx="2607">
                  <c:v>2.7542849699470064</c:v>
                </c:pt>
                <c:pt idx="2608">
                  <c:v>2.8140748643683224</c:v>
                </c:pt>
                <c:pt idx="2609">
                  <c:v>2.8715622285710114</c:v>
                </c:pt>
                <c:pt idx="2610">
                  <c:v>2.9270824983110573</c:v>
                </c:pt>
                <c:pt idx="2611">
                  <c:v>2.9809498501626774</c:v>
                </c:pt>
                <c:pt idx="2612">
                  <c:v>3.0332979655917662</c:v>
                </c:pt>
                <c:pt idx="2613">
                  <c:v>3.0843036653227265</c:v>
                </c:pt>
                <c:pt idx="2614">
                  <c:v>3.1341919473546258</c:v>
                </c:pt>
                <c:pt idx="2615">
                  <c:v>3.1831950304324192</c:v>
                </c:pt>
                <c:pt idx="2616">
                  <c:v>3.2007468913106241</c:v>
                </c:pt>
                <c:pt idx="2617">
                  <c:v>3.2099342565567066</c:v>
                </c:pt>
                <c:pt idx="2618">
                  <c:v>3.2145450209124089</c:v>
                </c:pt>
                <c:pt idx="2619">
                  <c:v>3.2172373694598937</c:v>
                </c:pt>
                <c:pt idx="2620">
                  <c:v>3.2189689083900612</c:v>
                </c:pt>
                <c:pt idx="2621">
                  <c:v>3.2199507608541733</c:v>
                </c:pt>
                <c:pt idx="2622">
                  <c:v>3.2204219055170937</c:v>
                </c:pt>
                <c:pt idx="2623">
                  <c:v>3.2206378111790865</c:v>
                </c:pt>
                <c:pt idx="2624">
                  <c:v>3.2207480951426679</c:v>
                </c:pt>
                <c:pt idx="2625">
                  <c:v>3.2208167261136071</c:v>
                </c:pt>
                <c:pt idx="2626">
                  <c:v>3.1905027213988699</c:v>
                </c:pt>
                <c:pt idx="2627">
                  <c:v>3.1565432130833813</c:v>
                </c:pt>
                <c:pt idx="2628">
                  <c:v>3.1181214470343614</c:v>
                </c:pt>
                <c:pt idx="2629">
                  <c:v>3.0761754638329908</c:v>
                </c:pt>
                <c:pt idx="2630">
                  <c:v>3.0314808644772921</c:v>
                </c:pt>
                <c:pt idx="2631">
                  <c:v>2.9841936731197758</c:v>
                </c:pt>
                <c:pt idx="2632">
                  <c:v>2.9339871704855924</c:v>
                </c:pt>
                <c:pt idx="2633">
                  <c:v>2.8806978315990888</c:v>
                </c:pt>
                <c:pt idx="2634">
                  <c:v>2.8237120146052788</c:v>
                </c:pt>
                <c:pt idx="2635">
                  <c:v>2.7616635533599569</c:v>
                </c:pt>
                <c:pt idx="2636">
                  <c:v>2.6931631826371043</c:v>
                </c:pt>
                <c:pt idx="2637">
                  <c:v>2.6165501223662799</c:v>
                </c:pt>
                <c:pt idx="2638">
                  <c:v>2.5288658164322855</c:v>
                </c:pt>
                <c:pt idx="2639">
                  <c:v>2.4257409675036397</c:v>
                </c:pt>
                <c:pt idx="2640">
                  <c:v>2.298741782114551</c:v>
                </c:pt>
                <c:pt idx="2641">
                  <c:v>2.2723864252275048</c:v>
                </c:pt>
                <c:pt idx="2642">
                  <c:v>2.2585576435510966</c:v>
                </c:pt>
                <c:pt idx="2643">
                  <c:v>2.2528194031483744</c:v>
                </c:pt>
                <c:pt idx="2644">
                  <c:v>2.2495632132285324</c:v>
                </c:pt>
                <c:pt idx="2645">
                  <c:v>2.2480891516795638</c:v>
                </c:pt>
                <c:pt idx="2646">
                  <c:v>2.247903349741482</c:v>
                </c:pt>
                <c:pt idx="2647">
                  <c:v>2.2473236823638407</c:v>
                </c:pt>
                <c:pt idx="2648">
                  <c:v>2.2472009174162717</c:v>
                </c:pt>
                <c:pt idx="2649">
                  <c:v>2.2471766705125438</c:v>
                </c:pt>
                <c:pt idx="2650">
                  <c:v>2.2470327746283583</c:v>
                </c:pt>
                <c:pt idx="2651">
                  <c:v>2.2470907569363634</c:v>
                </c:pt>
                <c:pt idx="2652">
                  <c:v>2.247071585568976</c:v>
                </c:pt>
                <c:pt idx="2653">
                  <c:v>2.2470345107987288</c:v>
                </c:pt>
                <c:pt idx="2654">
                  <c:v>2.2470353258822504</c:v>
                </c:pt>
                <c:pt idx="2655">
                  <c:v>2.247027761459258</c:v>
                </c:pt>
                <c:pt idx="2656">
                  <c:v>2.2470173511613183</c:v>
                </c:pt>
                <c:pt idx="2657">
                  <c:v>2.2470322507826483</c:v>
                </c:pt>
                <c:pt idx="2658">
                  <c:v>2.2470401264211111</c:v>
                </c:pt>
                <c:pt idx="2659">
                  <c:v>2.2470393396335262</c:v>
                </c:pt>
                <c:pt idx="2660">
                  <c:v>2.2470474899207997</c:v>
                </c:pt>
                <c:pt idx="2661">
                  <c:v>2.2470484746199029</c:v>
                </c:pt>
                <c:pt idx="2662">
                  <c:v>2.247043377085876</c:v>
                </c:pt>
                <c:pt idx="2663">
                  <c:v>2.2470341235421603</c:v>
                </c:pt>
                <c:pt idx="2664">
                  <c:v>2.2470334774283711</c:v>
                </c:pt>
                <c:pt idx="2665">
                  <c:v>2.2470337567514722</c:v>
                </c:pt>
                <c:pt idx="2666">
                  <c:v>2.3352505831801151</c:v>
                </c:pt>
                <c:pt idx="2667">
                  <c:v>2.4146207898255123</c:v>
                </c:pt>
                <c:pt idx="2668">
                  <c:v>2.4928978548214689</c:v>
                </c:pt>
                <c:pt idx="2669">
                  <c:v>2.567535822133169</c:v>
                </c:pt>
                <c:pt idx="2670">
                  <c:v>2.6368728616003079</c:v>
                </c:pt>
                <c:pt idx="2671">
                  <c:v>2.7023152077228958</c:v>
                </c:pt>
                <c:pt idx="2672">
                  <c:v>2.7645491827886963</c:v>
                </c:pt>
                <c:pt idx="2673">
                  <c:v>2.8242615096373886</c:v>
                </c:pt>
                <c:pt idx="2674">
                  <c:v>2.8818078405878937</c:v>
                </c:pt>
                <c:pt idx="2675">
                  <c:v>2.9372118038052908</c:v>
                </c:pt>
                <c:pt idx="2676">
                  <c:v>2.9913091049314438</c:v>
                </c:pt>
                <c:pt idx="2677">
                  <c:v>3.0439972309174994</c:v>
                </c:pt>
                <c:pt idx="2678">
                  <c:v>3.0955671514468128</c:v>
                </c:pt>
                <c:pt idx="2679">
                  <c:v>3.1460527921882617</c:v>
                </c:pt>
                <c:pt idx="2680">
                  <c:v>3.1956399040565353</c:v>
                </c:pt>
                <c:pt idx="2681">
                  <c:v>3.2135450336232823</c:v>
                </c:pt>
                <c:pt idx="2682">
                  <c:v>3.2228262759628574</c:v>
                </c:pt>
                <c:pt idx="2683">
                  <c:v>3.2274351778307846</c:v>
                </c:pt>
                <c:pt idx="2684">
                  <c:v>3.2300935278677865</c:v>
                </c:pt>
                <c:pt idx="2685">
                  <c:v>3.2318302802236958</c:v>
                </c:pt>
                <c:pt idx="2686">
                  <c:v>3.2327981147361697</c:v>
                </c:pt>
                <c:pt idx="2687">
                  <c:v>3.2332673323011107</c:v>
                </c:pt>
                <c:pt idx="2688">
                  <c:v>3.2334783219546632</c:v>
                </c:pt>
                <c:pt idx="2689">
                  <c:v>3.2335870237940227</c:v>
                </c:pt>
                <c:pt idx="2690">
                  <c:v>3.2336566593123361</c:v>
                </c:pt>
                <c:pt idx="2691">
                  <c:v>3.2032044266849673</c:v>
                </c:pt>
                <c:pt idx="2692">
                  <c:v>3.1690596846737336</c:v>
                </c:pt>
                <c:pt idx="2693">
                  <c:v>3.1303300156529943</c:v>
                </c:pt>
                <c:pt idx="2694">
                  <c:v>3.088428588591094</c:v>
                </c:pt>
                <c:pt idx="2695">
                  <c:v>3.0438914705724742</c:v>
                </c:pt>
                <c:pt idx="2696">
                  <c:v>2.9965203889119252</c:v>
                </c:pt>
                <c:pt idx="2697">
                  <c:v>2.9463261667797913</c:v>
                </c:pt>
                <c:pt idx="2698">
                  <c:v>2.8930527046569972</c:v>
                </c:pt>
                <c:pt idx="2699">
                  <c:v>2.8360535808715164</c:v>
                </c:pt>
                <c:pt idx="2700">
                  <c:v>2.7740661699470075</c:v>
                </c:pt>
                <c:pt idx="2701">
                  <c:v>2.7057460705769012</c:v>
                </c:pt>
                <c:pt idx="2702">
                  <c:v>2.6287824931496777</c:v>
                </c:pt>
                <c:pt idx="2703">
                  <c:v>2.5408675435707955</c:v>
                </c:pt>
                <c:pt idx="2704">
                  <c:v>2.4375568259122411</c:v>
                </c:pt>
                <c:pt idx="2705">
                  <c:v>2.3101069125630564</c:v>
                </c:pt>
                <c:pt idx="2706">
                  <c:v>2.2835735973923157</c:v>
                </c:pt>
                <c:pt idx="2707">
                  <c:v>2.2699148392110273</c:v>
                </c:pt>
                <c:pt idx="2708">
                  <c:v>2.2638953063582852</c:v>
                </c:pt>
                <c:pt idx="2709">
                  <c:v>2.2607309963989475</c:v>
                </c:pt>
                <c:pt idx="2710">
                  <c:v>2.2592488511222344</c:v>
                </c:pt>
                <c:pt idx="2711">
                  <c:v>2.2590133096215732</c:v>
                </c:pt>
                <c:pt idx="2712">
                  <c:v>2.2584771218335824</c:v>
                </c:pt>
                <c:pt idx="2713">
                  <c:v>2.2583299839783857</c:v>
                </c:pt>
                <c:pt idx="2714">
                  <c:v>2.2583374664630642</c:v>
                </c:pt>
                <c:pt idx="2715">
                  <c:v>2.2581799557712174</c:v>
                </c:pt>
                <c:pt idx="2716">
                  <c:v>2.2582254498487466</c:v>
                </c:pt>
                <c:pt idx="2717">
                  <c:v>2.2582072272793732</c:v>
                </c:pt>
                <c:pt idx="2718">
                  <c:v>2.2581614113822432</c:v>
                </c:pt>
                <c:pt idx="2719">
                  <c:v>2.2581666131052227</c:v>
                </c:pt>
                <c:pt idx="2720">
                  <c:v>2.2581595764064555</c:v>
                </c:pt>
                <c:pt idx="2721">
                  <c:v>2.2581376651955316</c:v>
                </c:pt>
                <c:pt idx="2722">
                  <c:v>2.2581536217407141</c:v>
                </c:pt>
                <c:pt idx="2723">
                  <c:v>2.2581596795835615</c:v>
                </c:pt>
                <c:pt idx="2724">
                  <c:v>2.2581594200880373</c:v>
                </c:pt>
                <c:pt idx="2725">
                  <c:v>2.2581729042452414</c:v>
                </c:pt>
                <c:pt idx="2726">
                  <c:v>2.2581784002695886</c:v>
                </c:pt>
                <c:pt idx="2727">
                  <c:v>2.2581783369112269</c:v>
                </c:pt>
                <c:pt idx="2728">
                  <c:v>2.2581723690521813</c:v>
                </c:pt>
                <c:pt idx="2729">
                  <c:v>2.2581722451012052</c:v>
                </c:pt>
                <c:pt idx="2730">
                  <c:v>2.2581730555056776</c:v>
                </c:pt>
                <c:pt idx="2731">
                  <c:v>2.3462336784684519</c:v>
                </c:pt>
                <c:pt idx="2732">
                  <c:v>2.4256844694840716</c:v>
                </c:pt>
                <c:pt idx="2733">
                  <c:v>2.5038556056481149</c:v>
                </c:pt>
                <c:pt idx="2734">
                  <c:v>2.5788452585401673</c:v>
                </c:pt>
                <c:pt idx="2735">
                  <c:v>2.649121601687809</c:v>
                </c:pt>
                <c:pt idx="2736">
                  <c:v>2.7152342988004596</c:v>
                </c:pt>
                <c:pt idx="2737">
                  <c:v>2.7781819334025135</c:v>
                </c:pt>
                <c:pt idx="2738">
                  <c:v>2.8384044268997743</c:v>
                </c:pt>
                <c:pt idx="2739">
                  <c:v>2.8960657504699472</c:v>
                </c:pt>
                <c:pt idx="2740">
                  <c:v>2.9518836578242151</c:v>
                </c:pt>
                <c:pt idx="2741">
                  <c:v>3.0058250460997118</c:v>
                </c:pt>
                <c:pt idx="2742">
                  <c:v>3.0583731083154801</c:v>
                </c:pt>
                <c:pt idx="2743">
                  <c:v>3.1097708615455071</c:v>
                </c:pt>
                <c:pt idx="2744">
                  <c:v>3.1599967434586289</c:v>
                </c:pt>
                <c:pt idx="2745">
                  <c:v>3.2091628064895721</c:v>
                </c:pt>
                <c:pt idx="2746">
                  <c:v>3.2269534910659505</c:v>
                </c:pt>
                <c:pt idx="2747">
                  <c:v>3.2362009260338302</c:v>
                </c:pt>
                <c:pt idx="2748">
                  <c:v>3.2408250052589898</c:v>
                </c:pt>
                <c:pt idx="2749">
                  <c:v>3.2434990517097315</c:v>
                </c:pt>
                <c:pt idx="2750">
                  <c:v>3.2452370425101522</c:v>
                </c:pt>
                <c:pt idx="2751">
                  <c:v>3.2462133439830576</c:v>
                </c:pt>
                <c:pt idx="2752">
                  <c:v>3.2466761182180459</c:v>
                </c:pt>
                <c:pt idx="2753">
                  <c:v>3.2468821903994969</c:v>
                </c:pt>
                <c:pt idx="2754">
                  <c:v>3.2469849989824251</c:v>
                </c:pt>
                <c:pt idx="2755">
                  <c:v>3.247053241135097</c:v>
                </c:pt>
                <c:pt idx="2756">
                  <c:v>3.2169155399330789</c:v>
                </c:pt>
                <c:pt idx="2757">
                  <c:v>3.1830404119928208</c:v>
                </c:pt>
                <c:pt idx="2758">
                  <c:v>3.1444864896170301</c:v>
                </c:pt>
                <c:pt idx="2759">
                  <c:v>3.1025928312680842</c:v>
                </c:pt>
                <c:pt idx="2760">
                  <c:v>3.0578844672649588</c:v>
                </c:pt>
                <c:pt idx="2761">
                  <c:v>3.0105909407421279</c:v>
                </c:pt>
                <c:pt idx="2762">
                  <c:v>2.9604808226179138</c:v>
                </c:pt>
                <c:pt idx="2763">
                  <c:v>2.9070355454077657</c:v>
                </c:pt>
                <c:pt idx="2764">
                  <c:v>2.8498312221247559</c:v>
                </c:pt>
                <c:pt idx="2765">
                  <c:v>2.7876475279161568</c:v>
                </c:pt>
                <c:pt idx="2766">
                  <c:v>2.7186641373563258</c:v>
                </c:pt>
                <c:pt idx="2767">
                  <c:v>2.640858107235958</c:v>
                </c:pt>
                <c:pt idx="2768">
                  <c:v>2.552654396897212</c:v>
                </c:pt>
                <c:pt idx="2769">
                  <c:v>2.4487468180299694</c:v>
                </c:pt>
                <c:pt idx="2770">
                  <c:v>2.3210636765146231</c:v>
                </c:pt>
                <c:pt idx="2771">
                  <c:v>2.2944255888580494</c:v>
                </c:pt>
                <c:pt idx="2772">
                  <c:v>2.280641724146721</c:v>
                </c:pt>
                <c:pt idx="2773">
                  <c:v>2.274563601843552</c:v>
                </c:pt>
                <c:pt idx="2774">
                  <c:v>2.271353974203004</c:v>
                </c:pt>
                <c:pt idx="2775">
                  <c:v>2.2698586891495087</c:v>
                </c:pt>
                <c:pt idx="2776">
                  <c:v>2.2696787059930346</c:v>
                </c:pt>
                <c:pt idx="2777">
                  <c:v>2.2691521540875281</c:v>
                </c:pt>
                <c:pt idx="2778">
                  <c:v>2.2689957944408343</c:v>
                </c:pt>
                <c:pt idx="2779">
                  <c:v>2.2689970873564529</c:v>
                </c:pt>
                <c:pt idx="2780">
                  <c:v>2.2688567794906183</c:v>
                </c:pt>
                <c:pt idx="2781">
                  <c:v>2.2689041670017609</c:v>
                </c:pt>
                <c:pt idx="2782">
                  <c:v>2.2688807855053277</c:v>
                </c:pt>
                <c:pt idx="2783">
                  <c:v>2.2688397396234312</c:v>
                </c:pt>
                <c:pt idx="2784">
                  <c:v>2.2688379632305544</c:v>
                </c:pt>
                <c:pt idx="2785">
                  <c:v>2.2688322998415069</c:v>
                </c:pt>
                <c:pt idx="2786">
                  <c:v>2.2688074161297647</c:v>
                </c:pt>
                <c:pt idx="2787">
                  <c:v>2.2688189943925559</c:v>
                </c:pt>
                <c:pt idx="2788">
                  <c:v>2.2688227706934199</c:v>
                </c:pt>
                <c:pt idx="2789">
                  <c:v>2.2688219687584552</c:v>
                </c:pt>
                <c:pt idx="2790">
                  <c:v>2.2688341289726277</c:v>
                </c:pt>
                <c:pt idx="2791">
                  <c:v>2.268841699913422</c:v>
                </c:pt>
                <c:pt idx="2792">
                  <c:v>2.2688445403862669</c:v>
                </c:pt>
                <c:pt idx="2793">
                  <c:v>2.2688407320727828</c:v>
                </c:pt>
                <c:pt idx="2794">
                  <c:v>2.2688405664142892</c:v>
                </c:pt>
                <c:pt idx="2795">
                  <c:v>2.2688414656751785</c:v>
                </c:pt>
                <c:pt idx="2796">
                  <c:v>2.3566059580405154</c:v>
                </c:pt>
                <c:pt idx="2797">
                  <c:v>2.4363110189561397</c:v>
                </c:pt>
                <c:pt idx="2798">
                  <c:v>2.5147326069593277</c:v>
                </c:pt>
                <c:pt idx="2799">
                  <c:v>2.5895755304076427</c:v>
                </c:pt>
                <c:pt idx="2800">
                  <c:v>2.6596534627694086</c:v>
                </c:pt>
                <c:pt idx="2801">
                  <c:v>2.7258286555370055</c:v>
                </c:pt>
                <c:pt idx="2802">
                  <c:v>2.7889497502059442</c:v>
                </c:pt>
                <c:pt idx="2803">
                  <c:v>2.8494133282099865</c:v>
                </c:pt>
                <c:pt idx="2804">
                  <c:v>2.907264203678448</c:v>
                </c:pt>
                <c:pt idx="2805">
                  <c:v>2.9629710527713438</c:v>
                </c:pt>
                <c:pt idx="2806">
                  <c:v>3.0170030721231909</c:v>
                </c:pt>
                <c:pt idx="2807">
                  <c:v>3.069656527930142</c:v>
                </c:pt>
                <c:pt idx="2808">
                  <c:v>3.1211324035196601</c:v>
                </c:pt>
                <c:pt idx="2809">
                  <c:v>3.1715129097528432</c:v>
                </c:pt>
                <c:pt idx="2810">
                  <c:v>3.2206775379043573</c:v>
                </c:pt>
                <c:pt idx="2811">
                  <c:v>3.2384866493908846</c:v>
                </c:pt>
                <c:pt idx="2812">
                  <c:v>3.2477336124780352</c:v>
                </c:pt>
                <c:pt idx="2813">
                  <c:v>3.2523559714205232</c:v>
                </c:pt>
                <c:pt idx="2814">
                  <c:v>3.2550617696385866</c:v>
                </c:pt>
                <c:pt idx="2815">
                  <c:v>3.2567898270713926</c:v>
                </c:pt>
                <c:pt idx="2816">
                  <c:v>3.2577651171775783</c:v>
                </c:pt>
                <c:pt idx="2817">
                  <c:v>3.2582151560203467</c:v>
                </c:pt>
                <c:pt idx="2818">
                  <c:v>3.2584056726370449</c:v>
                </c:pt>
                <c:pt idx="2819">
                  <c:v>3.2584984369860543</c:v>
                </c:pt>
                <c:pt idx="2820">
                  <c:v>3.2585617493737429</c:v>
                </c:pt>
                <c:pt idx="2821">
                  <c:v>3.228415588663152</c:v>
                </c:pt>
                <c:pt idx="2822">
                  <c:v>3.1943716697709337</c:v>
                </c:pt>
                <c:pt idx="2823">
                  <c:v>3.1556608917506508</c:v>
                </c:pt>
                <c:pt idx="2824">
                  <c:v>3.1135519824935867</c:v>
                </c:pt>
                <c:pt idx="2825">
                  <c:v>3.0687414736139509</c:v>
                </c:pt>
                <c:pt idx="2826">
                  <c:v>3.0211814061279738</c:v>
                </c:pt>
                <c:pt idx="2827">
                  <c:v>2.9709243357504054</c:v>
                </c:pt>
                <c:pt idx="2828">
                  <c:v>2.9174526917522701</c:v>
                </c:pt>
                <c:pt idx="2829">
                  <c:v>2.8600391719273484</c:v>
                </c:pt>
                <c:pt idx="2830">
                  <c:v>2.7979071700808986</c:v>
                </c:pt>
                <c:pt idx="2831">
                  <c:v>2.7291508127000781</c:v>
                </c:pt>
                <c:pt idx="2832">
                  <c:v>2.6518245801751177</c:v>
                </c:pt>
                <c:pt idx="2833">
                  <c:v>2.56368871843654</c:v>
                </c:pt>
                <c:pt idx="2834">
                  <c:v>2.4594359139827127</c:v>
                </c:pt>
                <c:pt idx="2835">
                  <c:v>2.3313792152892296</c:v>
                </c:pt>
                <c:pt idx="2836">
                  <c:v>2.3048083684222176</c:v>
                </c:pt>
                <c:pt idx="2837">
                  <c:v>2.2911542849813</c:v>
                </c:pt>
                <c:pt idx="2838">
                  <c:v>2.285204182757377</c:v>
                </c:pt>
                <c:pt idx="2839">
                  <c:v>2.281998597484856</c:v>
                </c:pt>
                <c:pt idx="2840">
                  <c:v>2.2804284660807261</c:v>
                </c:pt>
                <c:pt idx="2841">
                  <c:v>2.280276601222083</c:v>
                </c:pt>
                <c:pt idx="2842">
                  <c:v>2.2797272422406163</c:v>
                </c:pt>
                <c:pt idx="2843">
                  <c:v>2.2795838781326991</c:v>
                </c:pt>
                <c:pt idx="2844">
                  <c:v>2.2796132008269687</c:v>
                </c:pt>
                <c:pt idx="2845">
                  <c:v>2.2794736040146506</c:v>
                </c:pt>
                <c:pt idx="2846">
                  <c:v>2.279517917959716</c:v>
                </c:pt>
                <c:pt idx="2847">
                  <c:v>2.2794998500609589</c:v>
                </c:pt>
                <c:pt idx="2848">
                  <c:v>2.2794682669750017</c:v>
                </c:pt>
                <c:pt idx="2849">
                  <c:v>2.2794676844199628</c:v>
                </c:pt>
                <c:pt idx="2850">
                  <c:v>2.2794592852499957</c:v>
                </c:pt>
                <c:pt idx="2851">
                  <c:v>2.2794371520362549</c:v>
                </c:pt>
                <c:pt idx="2852">
                  <c:v>2.2794349115879537</c:v>
                </c:pt>
                <c:pt idx="2853">
                  <c:v>2.2794367135673372</c:v>
                </c:pt>
                <c:pt idx="2854">
                  <c:v>2.2794334910660714</c:v>
                </c:pt>
                <c:pt idx="2855">
                  <c:v>2.2794371442835812</c:v>
                </c:pt>
                <c:pt idx="2856">
                  <c:v>2.2794453131895098</c:v>
                </c:pt>
                <c:pt idx="2857">
                  <c:v>2.2794493437631154</c:v>
                </c:pt>
                <c:pt idx="2858">
                  <c:v>2.2794477642333097</c:v>
                </c:pt>
                <c:pt idx="2859">
                  <c:v>2.2794488552252647</c:v>
                </c:pt>
                <c:pt idx="2860">
                  <c:v>2.2794486369128841</c:v>
                </c:pt>
                <c:pt idx="2861">
                  <c:v>2.3672039536119924</c:v>
                </c:pt>
                <c:pt idx="2862">
                  <c:v>2.4470047477272221</c:v>
                </c:pt>
                <c:pt idx="2863">
                  <c:v>2.5255216005823096</c:v>
                </c:pt>
                <c:pt idx="2864">
                  <c:v>2.6005038311203319</c:v>
                </c:pt>
                <c:pt idx="2865">
                  <c:v>2.6707676708376789</c:v>
                </c:pt>
                <c:pt idx="2866">
                  <c:v>2.7372198049208176</c:v>
                </c:pt>
                <c:pt idx="2867">
                  <c:v>2.800257606705236</c:v>
                </c:pt>
                <c:pt idx="2868">
                  <c:v>2.8604402399313558</c:v>
                </c:pt>
                <c:pt idx="2869">
                  <c:v>2.9180191432504183</c:v>
                </c:pt>
                <c:pt idx="2870">
                  <c:v>2.9739070551055837</c:v>
                </c:pt>
                <c:pt idx="2871">
                  <c:v>3.0281205521534664</c:v>
                </c:pt>
                <c:pt idx="2872">
                  <c:v>3.0808423169186732</c:v>
                </c:pt>
                <c:pt idx="2873">
                  <c:v>3.1320792024762323</c:v>
                </c:pt>
                <c:pt idx="2874">
                  <c:v>3.1821095345405368</c:v>
                </c:pt>
                <c:pt idx="2875">
                  <c:v>3.2312694529566852</c:v>
                </c:pt>
                <c:pt idx="2876">
                  <c:v>3.2490747096611061</c:v>
                </c:pt>
                <c:pt idx="2877">
                  <c:v>3.2583384761346998</c:v>
                </c:pt>
                <c:pt idx="2878">
                  <c:v>3.2629890852215224</c:v>
                </c:pt>
                <c:pt idx="2879">
                  <c:v>3.2657201511436416</c:v>
                </c:pt>
                <c:pt idx="2880">
                  <c:v>3.2674516734382983</c:v>
                </c:pt>
                <c:pt idx="2881">
                  <c:v>3.2684329841704769</c:v>
                </c:pt>
                <c:pt idx="2882">
                  <c:v>3.2688980738993294</c:v>
                </c:pt>
                <c:pt idx="2883">
                  <c:v>3.269090049154685</c:v>
                </c:pt>
                <c:pt idx="2884">
                  <c:v>3.2691805200935282</c:v>
                </c:pt>
                <c:pt idx="2885">
                  <c:v>3.2692381075848056</c:v>
                </c:pt>
                <c:pt idx="2886">
                  <c:v>3.2391314693236288</c:v>
                </c:pt>
                <c:pt idx="2887">
                  <c:v>3.2052758868016977</c:v>
                </c:pt>
                <c:pt idx="2888">
                  <c:v>3.1666033160600509</c:v>
                </c:pt>
                <c:pt idx="2889">
                  <c:v>3.124498602155255</c:v>
                </c:pt>
                <c:pt idx="2890">
                  <c:v>3.0797244091596485</c:v>
                </c:pt>
                <c:pt idx="2891">
                  <c:v>3.0322192293851638</c:v>
                </c:pt>
                <c:pt idx="2892">
                  <c:v>2.9819618509045336</c:v>
                </c:pt>
                <c:pt idx="2893">
                  <c:v>2.9285496964920998</c:v>
                </c:pt>
                <c:pt idx="2894">
                  <c:v>2.8715535235712748</c:v>
                </c:pt>
                <c:pt idx="2895">
                  <c:v>2.8094410261716711</c:v>
                </c:pt>
                <c:pt idx="2896">
                  <c:v>2.7407652638920057</c:v>
                </c:pt>
                <c:pt idx="2897">
                  <c:v>2.663417787624204</c:v>
                </c:pt>
                <c:pt idx="2898">
                  <c:v>2.5748081392939102</c:v>
                </c:pt>
                <c:pt idx="2899">
                  <c:v>2.4701736877359601</c:v>
                </c:pt>
                <c:pt idx="2900">
                  <c:v>2.3417238514568766</c:v>
                </c:pt>
                <c:pt idx="2901">
                  <c:v>2.3152124856980891</c:v>
                </c:pt>
                <c:pt idx="2902">
                  <c:v>2.3014635947089288</c:v>
                </c:pt>
                <c:pt idx="2903">
                  <c:v>2.2953495142222771</c:v>
                </c:pt>
                <c:pt idx="2904">
                  <c:v>2.2922615503189046</c:v>
                </c:pt>
                <c:pt idx="2905">
                  <c:v>2.2906151702901347</c:v>
                </c:pt>
                <c:pt idx="2906">
                  <c:v>2.2904702158751546</c:v>
                </c:pt>
                <c:pt idx="2907">
                  <c:v>2.2900072646766305</c:v>
                </c:pt>
                <c:pt idx="2908">
                  <c:v>2.2898011871759434</c:v>
                </c:pt>
                <c:pt idx="2909">
                  <c:v>2.2898549112656359</c:v>
                </c:pt>
                <c:pt idx="2910">
                  <c:v>2.2897311676187702</c:v>
                </c:pt>
                <c:pt idx="2911">
                  <c:v>2.2897591277037326</c:v>
                </c:pt>
                <c:pt idx="2912">
                  <c:v>2.2897539073981803</c:v>
                </c:pt>
                <c:pt idx="2913">
                  <c:v>2.2897184417251171</c:v>
                </c:pt>
                <c:pt idx="2914">
                  <c:v>2.2897185757655416</c:v>
                </c:pt>
                <c:pt idx="2915">
                  <c:v>2.2897143214397575</c:v>
                </c:pt>
                <c:pt idx="2916">
                  <c:v>2.2896868365791239</c:v>
                </c:pt>
                <c:pt idx="2917">
                  <c:v>2.2896795871043221</c:v>
                </c:pt>
                <c:pt idx="2918">
                  <c:v>2.2896753181615708</c:v>
                </c:pt>
                <c:pt idx="2919">
                  <c:v>2.2896775056264933</c:v>
                </c:pt>
                <c:pt idx="2920">
                  <c:v>2.2896751716621919</c:v>
                </c:pt>
                <c:pt idx="2921">
                  <c:v>2.2896807479401731</c:v>
                </c:pt>
                <c:pt idx="2922">
                  <c:v>2.289689676227697</c:v>
                </c:pt>
                <c:pt idx="2923">
                  <c:v>2.2896878310347022</c:v>
                </c:pt>
                <c:pt idx="2924">
                  <c:v>2.2896914335979606</c:v>
                </c:pt>
                <c:pt idx="2925">
                  <c:v>2.2896909150508349</c:v>
                </c:pt>
                <c:pt idx="2926">
                  <c:v>2.3773019162398263</c:v>
                </c:pt>
                <c:pt idx="2927">
                  <c:v>2.456658812932587</c:v>
                </c:pt>
                <c:pt idx="2928">
                  <c:v>2.5348325190071219</c:v>
                </c:pt>
                <c:pt idx="2929">
                  <c:v>2.6094221876088826</c:v>
                </c:pt>
                <c:pt idx="2930">
                  <c:v>2.6799822855562851</c:v>
                </c:pt>
                <c:pt idx="2931">
                  <c:v>2.7466632987807733</c:v>
                </c:pt>
                <c:pt idx="2932">
                  <c:v>2.8100463469100729</c:v>
                </c:pt>
                <c:pt idx="2933">
                  <c:v>2.8703784878690133</c:v>
                </c:pt>
                <c:pt idx="2934">
                  <c:v>2.9282874342565255</c:v>
                </c:pt>
                <c:pt idx="2935">
                  <c:v>2.9842579984316564</c:v>
                </c:pt>
                <c:pt idx="2936">
                  <c:v>3.0386153999500491</c:v>
                </c:pt>
                <c:pt idx="2937">
                  <c:v>3.0913318644164987</c:v>
                </c:pt>
                <c:pt idx="2938">
                  <c:v>3.1426174365793988</c:v>
                </c:pt>
                <c:pt idx="2939">
                  <c:v>3.1930268958205437</c:v>
                </c:pt>
                <c:pt idx="2940">
                  <c:v>3.2425333801561909</c:v>
                </c:pt>
                <c:pt idx="2941">
                  <c:v>3.2602374204090219</c:v>
                </c:pt>
                <c:pt idx="2942">
                  <c:v>3.269435551876295</c:v>
                </c:pt>
                <c:pt idx="2943">
                  <c:v>3.2740771429212487</c:v>
                </c:pt>
                <c:pt idx="2944">
                  <c:v>3.2768113851517007</c:v>
                </c:pt>
                <c:pt idx="2945">
                  <c:v>3.2785603376404406</c:v>
                </c:pt>
                <c:pt idx="2946">
                  <c:v>3.279548474607016</c:v>
                </c:pt>
                <c:pt idx="2947">
                  <c:v>3.2800219289701924</c:v>
                </c:pt>
                <c:pt idx="2948">
                  <c:v>3.2802132116841594</c:v>
                </c:pt>
                <c:pt idx="2949">
                  <c:v>3.2802934322404789</c:v>
                </c:pt>
                <c:pt idx="2950">
                  <c:v>3.2803400859509395</c:v>
                </c:pt>
                <c:pt idx="2951">
                  <c:v>3.2499530957619251</c:v>
                </c:pt>
                <c:pt idx="2952">
                  <c:v>3.2159338656705665</c:v>
                </c:pt>
                <c:pt idx="2953">
                  <c:v>3.1772697383134338</c:v>
                </c:pt>
                <c:pt idx="2954">
                  <c:v>3.1351387737120544</c:v>
                </c:pt>
                <c:pt idx="2955">
                  <c:v>3.090192688424239</c:v>
                </c:pt>
                <c:pt idx="2956">
                  <c:v>3.042614966615607</c:v>
                </c:pt>
                <c:pt idx="2957">
                  <c:v>2.9923373133286169</c:v>
                </c:pt>
                <c:pt idx="2958">
                  <c:v>2.9389423754961452</c:v>
                </c:pt>
                <c:pt idx="2959">
                  <c:v>2.8817425595496347</c:v>
                </c:pt>
                <c:pt idx="2960">
                  <c:v>2.8193330367891249</c:v>
                </c:pt>
                <c:pt idx="2961">
                  <c:v>2.7503586376762472</c:v>
                </c:pt>
                <c:pt idx="2962">
                  <c:v>2.6729721583774015</c:v>
                </c:pt>
                <c:pt idx="2963">
                  <c:v>2.5848583360973127</c:v>
                </c:pt>
                <c:pt idx="2964">
                  <c:v>2.4803497612738417</c:v>
                </c:pt>
                <c:pt idx="2965">
                  <c:v>2.3521003685807234</c:v>
                </c:pt>
                <c:pt idx="2966">
                  <c:v>2.3254860529411592</c:v>
                </c:pt>
                <c:pt idx="2967">
                  <c:v>2.3115339191865552</c:v>
                </c:pt>
                <c:pt idx="2968">
                  <c:v>2.3055865845485304</c:v>
                </c:pt>
                <c:pt idx="2969">
                  <c:v>2.3025201864509794</c:v>
                </c:pt>
                <c:pt idx="2970">
                  <c:v>2.3007814154758197</c:v>
                </c:pt>
                <c:pt idx="2971">
                  <c:v>2.3006483561444488</c:v>
                </c:pt>
                <c:pt idx="2972">
                  <c:v>2.300190167956865</c:v>
                </c:pt>
                <c:pt idx="2973">
                  <c:v>2.2999757248529589</c:v>
                </c:pt>
                <c:pt idx="2974">
                  <c:v>2.3000446359909925</c:v>
                </c:pt>
                <c:pt idx="2975">
                  <c:v>2.2999313385017812</c:v>
                </c:pt>
                <c:pt idx="2976">
                  <c:v>2.2999566058150558</c:v>
                </c:pt>
                <c:pt idx="2977">
                  <c:v>2.2999553170154523</c:v>
                </c:pt>
                <c:pt idx="2978">
                  <c:v>2.2999257466947567</c:v>
                </c:pt>
                <c:pt idx="2979">
                  <c:v>2.2999302630453751</c:v>
                </c:pt>
                <c:pt idx="2980">
                  <c:v>2.2999256132090671</c:v>
                </c:pt>
                <c:pt idx="2981">
                  <c:v>2.2998995897504537</c:v>
                </c:pt>
                <c:pt idx="2982">
                  <c:v>2.2998885868269334</c:v>
                </c:pt>
                <c:pt idx="2983">
                  <c:v>2.2998819094885117</c:v>
                </c:pt>
                <c:pt idx="2984">
                  <c:v>2.2998850830685336</c:v>
                </c:pt>
                <c:pt idx="2985">
                  <c:v>2.2998774325056437</c:v>
                </c:pt>
                <c:pt idx="2986">
                  <c:v>2.2998800576960456</c:v>
                </c:pt>
                <c:pt idx="2987">
                  <c:v>2.2998869382191169</c:v>
                </c:pt>
                <c:pt idx="2988">
                  <c:v>2.299886795957427</c:v>
                </c:pt>
                <c:pt idx="2989">
                  <c:v>2.2998897166375984</c:v>
                </c:pt>
                <c:pt idx="2990">
                  <c:v>2.2998884369206984</c:v>
                </c:pt>
                <c:pt idx="2991">
                  <c:v>2.3877033189136236</c:v>
                </c:pt>
                <c:pt idx="2992">
                  <c:v>2.4674893480704236</c:v>
                </c:pt>
                <c:pt idx="2993">
                  <c:v>2.5452738281136242</c:v>
                </c:pt>
                <c:pt idx="2994">
                  <c:v>2.6199798928989031</c:v>
                </c:pt>
                <c:pt idx="2995">
                  <c:v>2.6907400406600757</c:v>
                </c:pt>
                <c:pt idx="2996">
                  <c:v>2.7574715338848739</c:v>
                </c:pt>
                <c:pt idx="2997">
                  <c:v>2.8209040812098061</c:v>
                </c:pt>
                <c:pt idx="2998">
                  <c:v>2.8813425860686879</c:v>
                </c:pt>
                <c:pt idx="2999">
                  <c:v>2.9392770970697062</c:v>
                </c:pt>
                <c:pt idx="3000">
                  <c:v>2.9951487876136658</c:v>
                </c:pt>
                <c:pt idx="3001">
                  <c:v>3.0493549681171888</c:v>
                </c:pt>
                <c:pt idx="3002">
                  <c:v>3.1020553436993366</c:v>
                </c:pt>
                <c:pt idx="3003">
                  <c:v>3.1534388994095717</c:v>
                </c:pt>
                <c:pt idx="3004">
                  <c:v>3.2035709240837056</c:v>
                </c:pt>
                <c:pt idx="3005">
                  <c:v>3.2527145090648784</c:v>
                </c:pt>
                <c:pt idx="3006">
                  <c:v>3.2703250836368944</c:v>
                </c:pt>
                <c:pt idx="3007">
                  <c:v>3.279478967015419</c:v>
                </c:pt>
                <c:pt idx="3008">
                  <c:v>3.2841338873692569</c:v>
                </c:pt>
                <c:pt idx="3009">
                  <c:v>3.28687506213693</c:v>
                </c:pt>
                <c:pt idx="3010">
                  <c:v>3.2886170274491797</c:v>
                </c:pt>
                <c:pt idx="3011">
                  <c:v>3.2896008790578173</c:v>
                </c:pt>
                <c:pt idx="3012">
                  <c:v>3.2900622712977907</c:v>
                </c:pt>
                <c:pt idx="3013">
                  <c:v>3.290248844386741</c:v>
                </c:pt>
                <c:pt idx="3014">
                  <c:v>3.290325666442</c:v>
                </c:pt>
                <c:pt idx="3015">
                  <c:v>3.2903725084409237</c:v>
                </c:pt>
                <c:pt idx="3016">
                  <c:v>3.2602225443247805</c:v>
                </c:pt>
                <c:pt idx="3017">
                  <c:v>3.2263907365589302</c:v>
                </c:pt>
                <c:pt idx="3018">
                  <c:v>3.1877459494223097</c:v>
                </c:pt>
                <c:pt idx="3019">
                  <c:v>3.1456955510191342</c:v>
                </c:pt>
                <c:pt idx="3020">
                  <c:v>3.1009470468120166</c:v>
                </c:pt>
                <c:pt idx="3021">
                  <c:v>3.0535808226360506</c:v>
                </c:pt>
                <c:pt idx="3022">
                  <c:v>3.0032514552717275</c:v>
                </c:pt>
                <c:pt idx="3023">
                  <c:v>2.9498102404913435</c:v>
                </c:pt>
                <c:pt idx="3024">
                  <c:v>2.8923973873138968</c:v>
                </c:pt>
                <c:pt idx="3025">
                  <c:v>2.8298571775035093</c:v>
                </c:pt>
                <c:pt idx="3026">
                  <c:v>2.7608258064897679</c:v>
                </c:pt>
                <c:pt idx="3027">
                  <c:v>2.6831025601532992</c:v>
                </c:pt>
                <c:pt idx="3028">
                  <c:v>2.5944286264978036</c:v>
                </c:pt>
                <c:pt idx="3029">
                  <c:v>2.489565138008849</c:v>
                </c:pt>
                <c:pt idx="3030">
                  <c:v>2.3612171415534093</c:v>
                </c:pt>
                <c:pt idx="3031">
                  <c:v>2.3347865101788705</c:v>
                </c:pt>
                <c:pt idx="3032">
                  <c:v>2.3208751195806987</c:v>
                </c:pt>
                <c:pt idx="3033">
                  <c:v>2.3149037780580288</c:v>
                </c:pt>
                <c:pt idx="3034">
                  <c:v>2.3118015480056266</c:v>
                </c:pt>
                <c:pt idx="3035">
                  <c:v>2.3100744771667934</c:v>
                </c:pt>
                <c:pt idx="3036">
                  <c:v>2.3099559588734406</c:v>
                </c:pt>
                <c:pt idx="3037">
                  <c:v>2.3094634477473863</c:v>
                </c:pt>
                <c:pt idx="3038">
                  <c:v>2.309271244204921</c:v>
                </c:pt>
                <c:pt idx="3039">
                  <c:v>2.30932757878199</c:v>
                </c:pt>
                <c:pt idx="3040">
                  <c:v>2.3092250818600037</c:v>
                </c:pt>
                <c:pt idx="3041">
                  <c:v>2.309264730613803</c:v>
                </c:pt>
                <c:pt idx="3042">
                  <c:v>2.3092604947060429</c:v>
                </c:pt>
                <c:pt idx="3043">
                  <c:v>2.3092506930388619</c:v>
                </c:pt>
                <c:pt idx="3044">
                  <c:v>2.309252739761622</c:v>
                </c:pt>
                <c:pt idx="3045">
                  <c:v>2.3092424653495875</c:v>
                </c:pt>
                <c:pt idx="3046">
                  <c:v>2.3092220873291165</c:v>
                </c:pt>
                <c:pt idx="3047">
                  <c:v>2.3092028823323365</c:v>
                </c:pt>
                <c:pt idx="3048">
                  <c:v>2.3091912363866944</c:v>
                </c:pt>
                <c:pt idx="3049">
                  <c:v>2.3091931515971256</c:v>
                </c:pt>
                <c:pt idx="3050">
                  <c:v>2.3091830027149016</c:v>
                </c:pt>
                <c:pt idx="3051">
                  <c:v>2.3091819890787058</c:v>
                </c:pt>
                <c:pt idx="3052">
                  <c:v>2.3091894730541416</c:v>
                </c:pt>
                <c:pt idx="3053">
                  <c:v>2.3091885690882723</c:v>
                </c:pt>
                <c:pt idx="3054">
                  <c:v>2.3091907331046619</c:v>
                </c:pt>
                <c:pt idx="3055">
                  <c:v>2.3091900627004613</c:v>
                </c:pt>
                <c:pt idx="3056">
                  <c:v>2.3971632169092545</c:v>
                </c:pt>
                <c:pt idx="3057">
                  <c:v>2.4768427994688702</c:v>
                </c:pt>
                <c:pt idx="3058">
                  <c:v>2.5548684673087325</c:v>
                </c:pt>
                <c:pt idx="3059">
                  <c:v>2.6295024838219407</c:v>
                </c:pt>
                <c:pt idx="3060">
                  <c:v>2.7003682269797085</c:v>
                </c:pt>
                <c:pt idx="3061">
                  <c:v>2.7672351574911094</c:v>
                </c:pt>
                <c:pt idx="3062">
                  <c:v>2.8304726160527327</c:v>
                </c:pt>
                <c:pt idx="3063">
                  <c:v>2.8908465184600107</c:v>
                </c:pt>
                <c:pt idx="3064">
                  <c:v>2.9487779723998919</c:v>
                </c:pt>
                <c:pt idx="3065">
                  <c:v>3.0046876074789175</c:v>
                </c:pt>
                <c:pt idx="3066">
                  <c:v>3.058897222878076</c:v>
                </c:pt>
                <c:pt idx="3067">
                  <c:v>3.1114867487930753</c:v>
                </c:pt>
                <c:pt idx="3068">
                  <c:v>3.1627752436873382</c:v>
                </c:pt>
                <c:pt idx="3069">
                  <c:v>3.2128105935860876</c:v>
                </c:pt>
                <c:pt idx="3070">
                  <c:v>3.2620145906804763</c:v>
                </c:pt>
                <c:pt idx="3071">
                  <c:v>3.2795811474374679</c:v>
                </c:pt>
                <c:pt idx="3072">
                  <c:v>3.2887479587070296</c:v>
                </c:pt>
                <c:pt idx="3073">
                  <c:v>3.2933732643035993</c:v>
                </c:pt>
                <c:pt idx="3074">
                  <c:v>3.2961382075219454</c:v>
                </c:pt>
                <c:pt idx="3075">
                  <c:v>3.2978960579600782</c:v>
                </c:pt>
                <c:pt idx="3076">
                  <c:v>3.2988824003669741</c:v>
                </c:pt>
                <c:pt idx="3077">
                  <c:v>3.2993433994222912</c:v>
                </c:pt>
                <c:pt idx="3078">
                  <c:v>3.2995230062056828</c:v>
                </c:pt>
                <c:pt idx="3079">
                  <c:v>3.2995962006970831</c:v>
                </c:pt>
                <c:pt idx="3080">
                  <c:v>3.2996364701013459</c:v>
                </c:pt>
                <c:pt idx="3081">
                  <c:v>3.2694722099159663</c:v>
                </c:pt>
                <c:pt idx="3082">
                  <c:v>3.235706677865922</c:v>
                </c:pt>
                <c:pt idx="3083">
                  <c:v>3.1970570178116606</c:v>
                </c:pt>
                <c:pt idx="3084">
                  <c:v>3.1550564137932207</c:v>
                </c:pt>
                <c:pt idx="3085">
                  <c:v>3.1103804927833698</c:v>
                </c:pt>
                <c:pt idx="3086">
                  <c:v>3.0630268258256588</c:v>
                </c:pt>
                <c:pt idx="3087">
                  <c:v>3.0127069800116737</c:v>
                </c:pt>
                <c:pt idx="3088">
                  <c:v>2.9589611331299484</c:v>
                </c:pt>
                <c:pt idx="3089">
                  <c:v>2.901144225848467</c:v>
                </c:pt>
                <c:pt idx="3090">
                  <c:v>2.8385371407251916</c:v>
                </c:pt>
                <c:pt idx="3091">
                  <c:v>2.7694857700667166</c:v>
                </c:pt>
                <c:pt idx="3092">
                  <c:v>2.691941050664874</c:v>
                </c:pt>
                <c:pt idx="3093">
                  <c:v>2.6035710318377894</c:v>
                </c:pt>
                <c:pt idx="3094">
                  <c:v>2.4988407846604055</c:v>
                </c:pt>
                <c:pt idx="3095">
                  <c:v>2.3705007774908706</c:v>
                </c:pt>
                <c:pt idx="3096">
                  <c:v>2.3440828052365319</c:v>
                </c:pt>
                <c:pt idx="3097">
                  <c:v>2.3299853188470117</c:v>
                </c:pt>
                <c:pt idx="3098">
                  <c:v>2.3240720045216112</c:v>
                </c:pt>
                <c:pt idx="3099">
                  <c:v>2.3210359789811115</c:v>
                </c:pt>
                <c:pt idx="3100">
                  <c:v>2.3191929934298785</c:v>
                </c:pt>
                <c:pt idx="3101">
                  <c:v>2.3191411465636929</c:v>
                </c:pt>
                <c:pt idx="3102">
                  <c:v>2.3186541499311621</c:v>
                </c:pt>
                <c:pt idx="3103">
                  <c:v>2.3184287936098826</c:v>
                </c:pt>
                <c:pt idx="3104">
                  <c:v>2.3184982276229253</c:v>
                </c:pt>
                <c:pt idx="3105">
                  <c:v>2.3184083596256091</c:v>
                </c:pt>
                <c:pt idx="3106">
                  <c:v>2.3184426478232667</c:v>
                </c:pt>
                <c:pt idx="3107">
                  <c:v>2.3184389741540317</c:v>
                </c:pt>
                <c:pt idx="3108">
                  <c:v>2.3184364566442235</c:v>
                </c:pt>
                <c:pt idx="3109">
                  <c:v>2.318444252945167</c:v>
                </c:pt>
                <c:pt idx="3110">
                  <c:v>2.3184331394160318</c:v>
                </c:pt>
                <c:pt idx="3111">
                  <c:v>2.3184239413150789</c:v>
                </c:pt>
                <c:pt idx="3112">
                  <c:v>2.3184021002354727</c:v>
                </c:pt>
                <c:pt idx="3113">
                  <c:v>2.3183868434780281</c:v>
                </c:pt>
                <c:pt idx="3114">
                  <c:v>2.318392619593904</c:v>
                </c:pt>
                <c:pt idx="3115">
                  <c:v>2.3183782587046693</c:v>
                </c:pt>
                <c:pt idx="3116">
                  <c:v>2.3183732146182652</c:v>
                </c:pt>
                <c:pt idx="3117">
                  <c:v>2.3183767986489556</c:v>
                </c:pt>
                <c:pt idx="3118">
                  <c:v>2.3183805456356246</c:v>
                </c:pt>
                <c:pt idx="3119">
                  <c:v>2.3183801028476672</c:v>
                </c:pt>
                <c:pt idx="3120">
                  <c:v>2.3183778841540423</c:v>
                </c:pt>
                <c:pt idx="3121">
                  <c:v>2.406410496053121</c:v>
                </c:pt>
                <c:pt idx="3122">
                  <c:v>2.4852534485996873</c:v>
                </c:pt>
                <c:pt idx="3123">
                  <c:v>2.5626118660129351</c:v>
                </c:pt>
                <c:pt idx="3124">
                  <c:v>2.6374448218020103</c:v>
                </c:pt>
                <c:pt idx="3125">
                  <c:v>2.7083175294194084</c:v>
                </c:pt>
                <c:pt idx="3126">
                  <c:v>2.7754013935898008</c:v>
                </c:pt>
                <c:pt idx="3127">
                  <c:v>2.8390310238978382</c:v>
                </c:pt>
                <c:pt idx="3128">
                  <c:v>2.8993042548334538</c:v>
                </c:pt>
                <c:pt idx="3129">
                  <c:v>2.9571633088741378</c:v>
                </c:pt>
                <c:pt idx="3130">
                  <c:v>3.0130165354413019</c:v>
                </c:pt>
                <c:pt idx="3131">
                  <c:v>3.0673078494533157</c:v>
                </c:pt>
                <c:pt idx="3132">
                  <c:v>3.120099164932828</c:v>
                </c:pt>
                <c:pt idx="3133">
                  <c:v>3.1715553043013207</c:v>
                </c:pt>
                <c:pt idx="3134">
                  <c:v>3.2217155853461978</c:v>
                </c:pt>
                <c:pt idx="3135">
                  <c:v>3.2709405633069384</c:v>
                </c:pt>
                <c:pt idx="3136">
                  <c:v>3.2885120956394958</c:v>
                </c:pt>
                <c:pt idx="3137">
                  <c:v>3.2976442134513277</c:v>
                </c:pt>
                <c:pt idx="3138">
                  <c:v>3.3022933960535168</c:v>
                </c:pt>
                <c:pt idx="3139">
                  <c:v>3.3050510108200903</c:v>
                </c:pt>
                <c:pt idx="3140">
                  <c:v>3.3068123086246848</c:v>
                </c:pt>
                <c:pt idx="3141">
                  <c:v>3.3078090281091046</c:v>
                </c:pt>
                <c:pt idx="3142">
                  <c:v>3.3082810223542718</c:v>
                </c:pt>
                <c:pt idx="3143">
                  <c:v>3.3084583047815483</c:v>
                </c:pt>
                <c:pt idx="3144">
                  <c:v>3.3085293172863035</c:v>
                </c:pt>
                <c:pt idx="3145">
                  <c:v>3.3085636114589527</c:v>
                </c:pt>
                <c:pt idx="3146">
                  <c:v>3.2783886362827968</c:v>
                </c:pt>
                <c:pt idx="3147">
                  <c:v>3.2444664502449947</c:v>
                </c:pt>
                <c:pt idx="3148">
                  <c:v>3.2057440579625784</c:v>
                </c:pt>
                <c:pt idx="3149">
                  <c:v>3.1637003897436067</c:v>
                </c:pt>
                <c:pt idx="3150">
                  <c:v>3.1188615995435813</c:v>
                </c:pt>
                <c:pt idx="3151">
                  <c:v>3.0713728614771747</c:v>
                </c:pt>
                <c:pt idx="3152">
                  <c:v>3.0211464649978645</c:v>
                </c:pt>
                <c:pt idx="3153">
                  <c:v>2.9674805093498007</c:v>
                </c:pt>
                <c:pt idx="3154">
                  <c:v>2.9094936940556617</c:v>
                </c:pt>
                <c:pt idx="3155">
                  <c:v>2.8465133534550682</c:v>
                </c:pt>
                <c:pt idx="3156">
                  <c:v>2.7771581096946378</c:v>
                </c:pt>
                <c:pt idx="3157">
                  <c:v>2.6998221947165555</c:v>
                </c:pt>
                <c:pt idx="3158">
                  <c:v>2.6117091205820384</c:v>
                </c:pt>
                <c:pt idx="3159">
                  <c:v>2.5078295130341814</c:v>
                </c:pt>
                <c:pt idx="3160">
                  <c:v>2.3801288263036309</c:v>
                </c:pt>
                <c:pt idx="3161">
                  <c:v>2.3536106153547447</c:v>
                </c:pt>
                <c:pt idx="3162">
                  <c:v>2.3394621745970987</c:v>
                </c:pt>
                <c:pt idx="3163">
                  <c:v>2.3335405865772825</c:v>
                </c:pt>
                <c:pt idx="3164">
                  <c:v>2.3304992273180054</c:v>
                </c:pt>
                <c:pt idx="3165">
                  <c:v>2.328679928478389</c:v>
                </c:pt>
                <c:pt idx="3166">
                  <c:v>2.3285925383854926</c:v>
                </c:pt>
                <c:pt idx="3167">
                  <c:v>2.3281456832332799</c:v>
                </c:pt>
                <c:pt idx="3168">
                  <c:v>2.3279139125666855</c:v>
                </c:pt>
                <c:pt idx="3169">
                  <c:v>2.3279754294825366</c:v>
                </c:pt>
                <c:pt idx="3170">
                  <c:v>2.3278753631796696</c:v>
                </c:pt>
                <c:pt idx="3171">
                  <c:v>2.3279062520092801</c:v>
                </c:pt>
                <c:pt idx="3172">
                  <c:v>2.3279158195749727</c:v>
                </c:pt>
                <c:pt idx="3173">
                  <c:v>2.327914426820993</c:v>
                </c:pt>
                <c:pt idx="3174">
                  <c:v>2.3279360264069755</c:v>
                </c:pt>
                <c:pt idx="3175">
                  <c:v>2.3279211138458904</c:v>
                </c:pt>
                <c:pt idx="3176">
                  <c:v>2.3279151280206172</c:v>
                </c:pt>
                <c:pt idx="3177">
                  <c:v>2.3279022103692193</c:v>
                </c:pt>
                <c:pt idx="3178">
                  <c:v>2.3278829623155994</c:v>
                </c:pt>
                <c:pt idx="3179">
                  <c:v>2.3278901884957643</c:v>
                </c:pt>
                <c:pt idx="3180">
                  <c:v>2.3278770898238426</c:v>
                </c:pt>
                <c:pt idx="3181">
                  <c:v>2.3278693476527859</c:v>
                </c:pt>
                <c:pt idx="3182">
                  <c:v>2.3278701941672448</c:v>
                </c:pt>
                <c:pt idx="3183">
                  <c:v>2.3278763236568172</c:v>
                </c:pt>
                <c:pt idx="3184">
                  <c:v>2.3278784147083678</c:v>
                </c:pt>
                <c:pt idx="3185">
                  <c:v>2.3278754168763189</c:v>
                </c:pt>
                <c:pt idx="3186">
                  <c:v>2.4158218020945377</c:v>
                </c:pt>
                <c:pt idx="3187">
                  <c:v>2.4945952811659216</c:v>
                </c:pt>
                <c:pt idx="3188">
                  <c:v>2.5716892515679342</c:v>
                </c:pt>
                <c:pt idx="3189">
                  <c:v>2.6456863352101623</c:v>
                </c:pt>
                <c:pt idx="3190">
                  <c:v>2.7161545464835606</c:v>
                </c:pt>
                <c:pt idx="3191">
                  <c:v>2.7830194105640187</c:v>
                </c:pt>
                <c:pt idx="3192">
                  <c:v>2.8466430593645362</c:v>
                </c:pt>
                <c:pt idx="3193">
                  <c:v>2.9072307964753796</c:v>
                </c:pt>
                <c:pt idx="3194">
                  <c:v>2.9651504155764141</c:v>
                </c:pt>
                <c:pt idx="3195">
                  <c:v>3.0211334751645964</c:v>
                </c:pt>
                <c:pt idx="3196">
                  <c:v>3.0754703114816491</c:v>
                </c:pt>
                <c:pt idx="3197">
                  <c:v>3.1281287485026819</c:v>
                </c:pt>
                <c:pt idx="3198">
                  <c:v>3.1794645707440883</c:v>
                </c:pt>
                <c:pt idx="3199">
                  <c:v>3.229595917039128</c:v>
                </c:pt>
                <c:pt idx="3200">
                  <c:v>3.278788047705909</c:v>
                </c:pt>
                <c:pt idx="3201">
                  <c:v>3.2964814867666594</c:v>
                </c:pt>
                <c:pt idx="3202">
                  <c:v>3.3057072781800856</c:v>
                </c:pt>
                <c:pt idx="3203">
                  <c:v>3.3103487214964948</c:v>
                </c:pt>
                <c:pt idx="3204">
                  <c:v>3.3131430920089873</c:v>
                </c:pt>
                <c:pt idx="3205">
                  <c:v>3.3149267584138231</c:v>
                </c:pt>
                <c:pt idx="3206">
                  <c:v>3.3159150844072918</c:v>
                </c:pt>
                <c:pt idx="3207">
                  <c:v>3.3163718759016043</c:v>
                </c:pt>
                <c:pt idx="3208">
                  <c:v>3.3165474002661486</c:v>
                </c:pt>
                <c:pt idx="3209">
                  <c:v>3.3166186258276653</c:v>
                </c:pt>
                <c:pt idx="3210">
                  <c:v>3.3166539914217954</c:v>
                </c:pt>
                <c:pt idx="3211">
                  <c:v>3.2865371660435989</c:v>
                </c:pt>
                <c:pt idx="3212">
                  <c:v>3.2526533713331123</c:v>
                </c:pt>
                <c:pt idx="3213">
                  <c:v>3.2138213886470255</c:v>
                </c:pt>
                <c:pt idx="3214">
                  <c:v>3.1714703489093425</c:v>
                </c:pt>
                <c:pt idx="3215">
                  <c:v>3.1265234288087314</c:v>
                </c:pt>
                <c:pt idx="3216">
                  <c:v>3.0790826250633305</c:v>
                </c:pt>
                <c:pt idx="3217">
                  <c:v>3.0286784130305446</c:v>
                </c:pt>
                <c:pt idx="3218">
                  <c:v>2.9749023999907878</c:v>
                </c:pt>
                <c:pt idx="3219">
                  <c:v>2.9167511408534152</c:v>
                </c:pt>
                <c:pt idx="3220">
                  <c:v>2.8539201332701798</c:v>
                </c:pt>
                <c:pt idx="3221">
                  <c:v>2.7849483784029405</c:v>
                </c:pt>
                <c:pt idx="3222">
                  <c:v>2.708029094463579</c:v>
                </c:pt>
                <c:pt idx="3223">
                  <c:v>2.6205156154761835</c:v>
                </c:pt>
                <c:pt idx="3224">
                  <c:v>2.5174539207451923</c:v>
                </c:pt>
                <c:pt idx="3225">
                  <c:v>2.3899180194007887</c:v>
                </c:pt>
                <c:pt idx="3226">
                  <c:v>2.3637176830695248</c:v>
                </c:pt>
                <c:pt idx="3227">
                  <c:v>2.3495191886209441</c:v>
                </c:pt>
                <c:pt idx="3228">
                  <c:v>2.3436440537294061</c:v>
                </c:pt>
                <c:pt idx="3229">
                  <c:v>2.3407068854532564</c:v>
                </c:pt>
                <c:pt idx="3230">
                  <c:v>2.3388244586227271</c:v>
                </c:pt>
                <c:pt idx="3231">
                  <c:v>2.3387229513016248</c:v>
                </c:pt>
                <c:pt idx="3232">
                  <c:v>2.3383395466789789</c:v>
                </c:pt>
                <c:pt idx="3233">
                  <c:v>2.3380623573829071</c:v>
                </c:pt>
                <c:pt idx="3234">
                  <c:v>2.338118853745669</c:v>
                </c:pt>
                <c:pt idx="3235">
                  <c:v>2.3380270775523782</c:v>
                </c:pt>
                <c:pt idx="3236">
                  <c:v>2.3380437914588765</c:v>
                </c:pt>
                <c:pt idx="3237">
                  <c:v>2.338058200029026</c:v>
                </c:pt>
                <c:pt idx="3238">
                  <c:v>2.3380507204833454</c:v>
                </c:pt>
                <c:pt idx="3239">
                  <c:v>2.3380799515960526</c:v>
                </c:pt>
                <c:pt idx="3240">
                  <c:v>2.3380676701408283</c:v>
                </c:pt>
                <c:pt idx="3241">
                  <c:v>2.3380706357536463</c:v>
                </c:pt>
                <c:pt idx="3242">
                  <c:v>2.3380627724861331</c:v>
                </c:pt>
                <c:pt idx="3243">
                  <c:v>2.3380416861639119</c:v>
                </c:pt>
                <c:pt idx="3244">
                  <c:v>2.3380485964173685</c:v>
                </c:pt>
                <c:pt idx="3245">
                  <c:v>2.3380370127798589</c:v>
                </c:pt>
                <c:pt idx="3246">
                  <c:v>2.3380279923770368</c:v>
                </c:pt>
                <c:pt idx="3247">
                  <c:v>2.3380249116735357</c:v>
                </c:pt>
                <c:pt idx="3248">
                  <c:v>2.3380320937710755</c:v>
                </c:pt>
                <c:pt idx="3249">
                  <c:v>2.3380328132481991</c:v>
                </c:pt>
                <c:pt idx="3250">
                  <c:v>2.3380308148959479</c:v>
                </c:pt>
                <c:pt idx="3251">
                  <c:v>2.4254275010669466</c:v>
                </c:pt>
                <c:pt idx="3252">
                  <c:v>2.5039042949218184</c:v>
                </c:pt>
                <c:pt idx="3253">
                  <c:v>2.580684301281686</c:v>
                </c:pt>
                <c:pt idx="3254">
                  <c:v>2.6545651491341444</c:v>
                </c:pt>
                <c:pt idx="3255">
                  <c:v>2.7247491178425873</c:v>
                </c:pt>
                <c:pt idx="3256">
                  <c:v>2.791703486639368</c:v>
                </c:pt>
                <c:pt idx="3257">
                  <c:v>2.8551788022178695</c:v>
                </c:pt>
                <c:pt idx="3258">
                  <c:v>2.9152835820126035</c:v>
                </c:pt>
                <c:pt idx="3259">
                  <c:v>2.9727110060675428</c:v>
                </c:pt>
                <c:pt idx="3260">
                  <c:v>3.0281445225431938</c:v>
                </c:pt>
                <c:pt idx="3261">
                  <c:v>3.0819766542139808</c:v>
                </c:pt>
                <c:pt idx="3262">
                  <c:v>3.1345326973428032</c:v>
                </c:pt>
                <c:pt idx="3263">
                  <c:v>3.1857486445280832</c:v>
                </c:pt>
                <c:pt idx="3264">
                  <c:v>3.2357801244456237</c:v>
                </c:pt>
                <c:pt idx="3265">
                  <c:v>3.2849050495455052</c:v>
                </c:pt>
                <c:pt idx="3266">
                  <c:v>3.3025874497483585</c:v>
                </c:pt>
                <c:pt idx="3267">
                  <c:v>3.3117365374609595</c:v>
                </c:pt>
                <c:pt idx="3268">
                  <c:v>3.3163823247400859</c:v>
                </c:pt>
                <c:pt idx="3269">
                  <c:v>3.3191575554880886</c:v>
                </c:pt>
                <c:pt idx="3270">
                  <c:v>3.3209526678729198</c:v>
                </c:pt>
                <c:pt idx="3271">
                  <c:v>3.3219457923540303</c:v>
                </c:pt>
                <c:pt idx="3272">
                  <c:v>3.3223965467681489</c:v>
                </c:pt>
                <c:pt idx="3273">
                  <c:v>3.3225673426975919</c:v>
                </c:pt>
                <c:pt idx="3274">
                  <c:v>3.3226368972075475</c:v>
                </c:pt>
                <c:pt idx="3275">
                  <c:v>3.3226706250181732</c:v>
                </c:pt>
                <c:pt idx="3276">
                  <c:v>3.2927177254727096</c:v>
                </c:pt>
                <c:pt idx="3277">
                  <c:v>3.2590654473830503</c:v>
                </c:pt>
                <c:pt idx="3278">
                  <c:v>3.2202779435895379</c:v>
                </c:pt>
                <c:pt idx="3279">
                  <c:v>3.1780651070421233</c:v>
                </c:pt>
                <c:pt idx="3280">
                  <c:v>3.1331252554346314</c:v>
                </c:pt>
                <c:pt idx="3281">
                  <c:v>3.0856011752606318</c:v>
                </c:pt>
                <c:pt idx="3282">
                  <c:v>3.0353174426429534</c:v>
                </c:pt>
                <c:pt idx="3283">
                  <c:v>2.9816393404178245</c:v>
                </c:pt>
                <c:pt idx="3284">
                  <c:v>2.924070659513045</c:v>
                </c:pt>
                <c:pt idx="3285">
                  <c:v>2.8616971280816066</c:v>
                </c:pt>
                <c:pt idx="3286">
                  <c:v>2.7929635805193094</c:v>
                </c:pt>
                <c:pt idx="3287">
                  <c:v>2.7163487661710741</c:v>
                </c:pt>
                <c:pt idx="3288">
                  <c:v>2.6297566393694356</c:v>
                </c:pt>
                <c:pt idx="3289">
                  <c:v>2.5263164554848911</c:v>
                </c:pt>
                <c:pt idx="3290">
                  <c:v>2.3992388932337412</c:v>
                </c:pt>
                <c:pt idx="3291">
                  <c:v>2.3726990314961425</c:v>
                </c:pt>
                <c:pt idx="3292">
                  <c:v>2.3583507043235192</c:v>
                </c:pt>
                <c:pt idx="3293">
                  <c:v>2.35246347221055</c:v>
                </c:pt>
                <c:pt idx="3294">
                  <c:v>2.3494693761427099</c:v>
                </c:pt>
                <c:pt idx="3295">
                  <c:v>2.3475437881394772</c:v>
                </c:pt>
                <c:pt idx="3296">
                  <c:v>2.3474747606279593</c:v>
                </c:pt>
                <c:pt idx="3297">
                  <c:v>2.347069885100959</c:v>
                </c:pt>
                <c:pt idx="3298">
                  <c:v>2.3467967430717298</c:v>
                </c:pt>
                <c:pt idx="3299">
                  <c:v>2.3468280310902672</c:v>
                </c:pt>
                <c:pt idx="3300">
                  <c:v>2.3467402057739073</c:v>
                </c:pt>
                <c:pt idx="3301">
                  <c:v>2.3467594594858636</c:v>
                </c:pt>
                <c:pt idx="3302">
                  <c:v>2.3467696639791749</c:v>
                </c:pt>
                <c:pt idx="3303">
                  <c:v>2.3467661593344218</c:v>
                </c:pt>
                <c:pt idx="3304">
                  <c:v>2.3468001989960614</c:v>
                </c:pt>
                <c:pt idx="3305">
                  <c:v>2.3467910142028385</c:v>
                </c:pt>
                <c:pt idx="3306">
                  <c:v>2.3468030220241261</c:v>
                </c:pt>
                <c:pt idx="3307">
                  <c:v>2.3468042615984634</c:v>
                </c:pt>
                <c:pt idx="3308">
                  <c:v>2.3467846419936373</c:v>
                </c:pt>
                <c:pt idx="3309">
                  <c:v>2.346792465848814</c:v>
                </c:pt>
                <c:pt idx="3310">
                  <c:v>2.3467839941808961</c:v>
                </c:pt>
                <c:pt idx="3311">
                  <c:v>2.3467740148928113</c:v>
                </c:pt>
                <c:pt idx="3312">
                  <c:v>2.3467648472337626</c:v>
                </c:pt>
                <c:pt idx="3313">
                  <c:v>2.346773053594033</c:v>
                </c:pt>
                <c:pt idx="3314">
                  <c:v>2.3467760242680105</c:v>
                </c:pt>
                <c:pt idx="3315">
                  <c:v>2.3467725098220469</c:v>
                </c:pt>
                <c:pt idx="3316">
                  <c:v>2.4346376134160654</c:v>
                </c:pt>
                <c:pt idx="3317">
                  <c:v>2.5133677222707811</c:v>
                </c:pt>
                <c:pt idx="3318">
                  <c:v>2.5898664410197871</c:v>
                </c:pt>
                <c:pt idx="3319">
                  <c:v>2.6636368819899614</c:v>
                </c:pt>
                <c:pt idx="3320">
                  <c:v>2.7338729973981772</c:v>
                </c:pt>
                <c:pt idx="3321">
                  <c:v>2.8003960387844664</c:v>
                </c:pt>
                <c:pt idx="3322">
                  <c:v>2.8634445489743316</c:v>
                </c:pt>
                <c:pt idx="3323">
                  <c:v>2.923516052261081</c:v>
                </c:pt>
                <c:pt idx="3324">
                  <c:v>2.9808888383811616</c:v>
                </c:pt>
                <c:pt idx="3325">
                  <c:v>3.0364304231741333</c:v>
                </c:pt>
                <c:pt idx="3326">
                  <c:v>3.090382134507438</c:v>
                </c:pt>
                <c:pt idx="3327">
                  <c:v>3.1429774916514703</c:v>
                </c:pt>
                <c:pt idx="3328">
                  <c:v>3.1944016959210471</c:v>
                </c:pt>
                <c:pt idx="3329">
                  <c:v>3.2444147984576075</c:v>
                </c:pt>
                <c:pt idx="3330">
                  <c:v>3.293533980045011</c:v>
                </c:pt>
                <c:pt idx="3331">
                  <c:v>3.3111279420911757</c:v>
                </c:pt>
                <c:pt idx="3332">
                  <c:v>3.3202878959028319</c:v>
                </c:pt>
                <c:pt idx="3333">
                  <c:v>3.324912687861981</c:v>
                </c:pt>
                <c:pt idx="3334">
                  <c:v>3.3276877112873886</c:v>
                </c:pt>
                <c:pt idx="3335">
                  <c:v>3.3294534993348308</c:v>
                </c:pt>
                <c:pt idx="3336">
                  <c:v>3.3304313299397292</c:v>
                </c:pt>
                <c:pt idx="3337">
                  <c:v>3.3308876297796903</c:v>
                </c:pt>
                <c:pt idx="3338">
                  <c:v>3.3310647163294305</c:v>
                </c:pt>
                <c:pt idx="3339">
                  <c:v>3.3311377924876835</c:v>
                </c:pt>
                <c:pt idx="3340">
                  <c:v>3.3311691999136719</c:v>
                </c:pt>
                <c:pt idx="3341">
                  <c:v>3.3011858414219435</c:v>
                </c:pt>
                <c:pt idx="3342">
                  <c:v>3.2674199218625861</c:v>
                </c:pt>
                <c:pt idx="3343">
                  <c:v>3.2286225235225929</c:v>
                </c:pt>
                <c:pt idx="3344">
                  <c:v>3.1864873850108522</c:v>
                </c:pt>
                <c:pt idx="3345">
                  <c:v>3.1416684206981547</c:v>
                </c:pt>
                <c:pt idx="3346">
                  <c:v>3.0942673463918671</c:v>
                </c:pt>
                <c:pt idx="3347">
                  <c:v>3.0441649751458559</c:v>
                </c:pt>
                <c:pt idx="3348">
                  <c:v>2.9908347135910649</c:v>
                </c:pt>
                <c:pt idx="3349">
                  <c:v>2.9334518505589022</c:v>
                </c:pt>
                <c:pt idx="3350">
                  <c:v>2.8713339778612479</c:v>
                </c:pt>
                <c:pt idx="3351">
                  <c:v>2.8026934651732258</c:v>
                </c:pt>
                <c:pt idx="3352">
                  <c:v>2.726145024019023</c:v>
                </c:pt>
                <c:pt idx="3353">
                  <c:v>2.6392458938432486</c:v>
                </c:pt>
                <c:pt idx="3354">
                  <c:v>2.5354841666086401</c:v>
                </c:pt>
                <c:pt idx="3355">
                  <c:v>2.4080853821630095</c:v>
                </c:pt>
                <c:pt idx="3356">
                  <c:v>2.3818770249838486</c:v>
                </c:pt>
                <c:pt idx="3357">
                  <c:v>2.367411752999228</c:v>
                </c:pt>
                <c:pt idx="3358">
                  <c:v>2.3614520836371469</c:v>
                </c:pt>
                <c:pt idx="3359">
                  <c:v>2.3584565761756253</c:v>
                </c:pt>
                <c:pt idx="3360">
                  <c:v>2.3565622465513059</c:v>
                </c:pt>
                <c:pt idx="3361">
                  <c:v>2.3564756824147404</c:v>
                </c:pt>
                <c:pt idx="3362">
                  <c:v>2.3560673716830811</c:v>
                </c:pt>
                <c:pt idx="3363">
                  <c:v>2.355794752528606</c:v>
                </c:pt>
                <c:pt idx="3364">
                  <c:v>2.3558243628391859</c:v>
                </c:pt>
                <c:pt idx="3365">
                  <c:v>2.3557397621740424</c:v>
                </c:pt>
                <c:pt idx="3366">
                  <c:v>2.3557519837182932</c:v>
                </c:pt>
                <c:pt idx="3367">
                  <c:v>2.3557603155998579</c:v>
                </c:pt>
                <c:pt idx="3368">
                  <c:v>2.3557529681248197</c:v>
                </c:pt>
                <c:pt idx="3369">
                  <c:v>2.3557892585520492</c:v>
                </c:pt>
                <c:pt idx="3370">
                  <c:v>2.3557836579637121</c:v>
                </c:pt>
                <c:pt idx="3371">
                  <c:v>2.355799082529261</c:v>
                </c:pt>
                <c:pt idx="3372">
                  <c:v>2.3558017648114298</c:v>
                </c:pt>
                <c:pt idx="3373">
                  <c:v>2.355788111566246</c:v>
                </c:pt>
                <c:pt idx="3374">
                  <c:v>2.3557943976764339</c:v>
                </c:pt>
                <c:pt idx="3375">
                  <c:v>2.3557907459401943</c:v>
                </c:pt>
                <c:pt idx="3376">
                  <c:v>2.3557851885887748</c:v>
                </c:pt>
                <c:pt idx="3377">
                  <c:v>2.3557693935464572</c:v>
                </c:pt>
                <c:pt idx="3378">
                  <c:v>2.3557769361475707</c:v>
                </c:pt>
                <c:pt idx="3379">
                  <c:v>2.3557796982378578</c:v>
                </c:pt>
                <c:pt idx="3380">
                  <c:v>2.3557755249491605</c:v>
                </c:pt>
                <c:pt idx="3381">
                  <c:v>2.4440081458247498</c:v>
                </c:pt>
                <c:pt idx="3382">
                  <c:v>2.5233211496538597</c:v>
                </c:pt>
                <c:pt idx="3383">
                  <c:v>2.5998881773141327</c:v>
                </c:pt>
                <c:pt idx="3384">
                  <c:v>2.6734863048228825</c:v>
                </c:pt>
                <c:pt idx="3385">
                  <c:v>2.7435483067486239</c:v>
                </c:pt>
                <c:pt idx="3386">
                  <c:v>2.8098149750021988</c:v>
                </c:pt>
                <c:pt idx="3387">
                  <c:v>2.8728214810635104</c:v>
                </c:pt>
                <c:pt idx="3388">
                  <c:v>2.9325857439734353</c:v>
                </c:pt>
                <c:pt idx="3389">
                  <c:v>2.9900813867545808</c:v>
                </c:pt>
                <c:pt idx="3390">
                  <c:v>3.0456065870993174</c:v>
                </c:pt>
                <c:pt idx="3391">
                  <c:v>3.0994435522760284</c:v>
                </c:pt>
                <c:pt idx="3392">
                  <c:v>3.1518827162965732</c:v>
                </c:pt>
                <c:pt idx="3393">
                  <c:v>3.2032543967431746</c:v>
                </c:pt>
                <c:pt idx="3394">
                  <c:v>3.2535552135477777</c:v>
                </c:pt>
                <c:pt idx="3395">
                  <c:v>3.3028227481834347</c:v>
                </c:pt>
                <c:pt idx="3396">
                  <c:v>3.3205012029903269</c:v>
                </c:pt>
                <c:pt idx="3397">
                  <c:v>3.3296276658955217</c:v>
                </c:pt>
                <c:pt idx="3398">
                  <c:v>3.3342698067145267</c:v>
                </c:pt>
                <c:pt idx="3399">
                  <c:v>3.3370367875325782</c:v>
                </c:pt>
                <c:pt idx="3400">
                  <c:v>3.3388110881106954</c:v>
                </c:pt>
                <c:pt idx="3401">
                  <c:v>3.3398029963661999</c:v>
                </c:pt>
                <c:pt idx="3402">
                  <c:v>3.3402710899432315</c:v>
                </c:pt>
                <c:pt idx="3403">
                  <c:v>3.3404493177636607</c:v>
                </c:pt>
                <c:pt idx="3404">
                  <c:v>3.340519609176233</c:v>
                </c:pt>
                <c:pt idx="3405">
                  <c:v>3.3405451151314418</c:v>
                </c:pt>
                <c:pt idx="3406">
                  <c:v>3.3103886066861961</c:v>
                </c:pt>
                <c:pt idx="3407">
                  <c:v>3.2764964099823444</c:v>
                </c:pt>
                <c:pt idx="3408">
                  <c:v>3.2376896845242005</c:v>
                </c:pt>
                <c:pt idx="3409">
                  <c:v>3.1955464468955586</c:v>
                </c:pt>
                <c:pt idx="3410">
                  <c:v>3.1507787543734342</c:v>
                </c:pt>
                <c:pt idx="3411">
                  <c:v>3.1035460966456578</c:v>
                </c:pt>
                <c:pt idx="3412">
                  <c:v>3.0535657105268337</c:v>
                </c:pt>
                <c:pt idx="3413">
                  <c:v>3.0002736787443043</c:v>
                </c:pt>
                <c:pt idx="3414">
                  <c:v>2.9429758419641767</c:v>
                </c:pt>
                <c:pt idx="3415">
                  <c:v>2.8808463200413392</c:v>
                </c:pt>
                <c:pt idx="3416">
                  <c:v>2.8127750969327301</c:v>
                </c:pt>
                <c:pt idx="3417">
                  <c:v>2.7361844136794189</c:v>
                </c:pt>
                <c:pt idx="3418">
                  <c:v>2.6491048188178783</c:v>
                </c:pt>
                <c:pt idx="3419">
                  <c:v>2.5451702801482536</c:v>
                </c:pt>
                <c:pt idx="3420">
                  <c:v>2.417597139643255</c:v>
                </c:pt>
                <c:pt idx="3421">
                  <c:v>2.3915271565904992</c:v>
                </c:pt>
                <c:pt idx="3422">
                  <c:v>2.3772429809030262</c:v>
                </c:pt>
                <c:pt idx="3423">
                  <c:v>2.371352240553918</c:v>
                </c:pt>
                <c:pt idx="3424">
                  <c:v>2.3683574036917161</c:v>
                </c:pt>
                <c:pt idx="3425">
                  <c:v>2.3664411293340204</c:v>
                </c:pt>
                <c:pt idx="3426">
                  <c:v>2.3663256467463056</c:v>
                </c:pt>
                <c:pt idx="3427">
                  <c:v>2.3659598650462916</c:v>
                </c:pt>
                <c:pt idx="3428">
                  <c:v>2.3656567210065043</c:v>
                </c:pt>
                <c:pt idx="3429">
                  <c:v>2.3656912369092895</c:v>
                </c:pt>
                <c:pt idx="3430">
                  <c:v>2.3656120122598985</c:v>
                </c:pt>
                <c:pt idx="3431">
                  <c:v>2.3656167408833966</c:v>
                </c:pt>
                <c:pt idx="3432">
                  <c:v>2.365627742893798</c:v>
                </c:pt>
                <c:pt idx="3433">
                  <c:v>2.3656072750963255</c:v>
                </c:pt>
                <c:pt idx="3434">
                  <c:v>2.3656520410270638</c:v>
                </c:pt>
                <c:pt idx="3435">
                  <c:v>2.3656414030411619</c:v>
                </c:pt>
                <c:pt idx="3436">
                  <c:v>2.3656549611939552</c:v>
                </c:pt>
                <c:pt idx="3437">
                  <c:v>2.3656627450117158</c:v>
                </c:pt>
                <c:pt idx="3438">
                  <c:v>2.3656523643581724</c:v>
                </c:pt>
                <c:pt idx="3439">
                  <c:v>2.365664045438078</c:v>
                </c:pt>
                <c:pt idx="3440">
                  <c:v>2.365663254170252</c:v>
                </c:pt>
                <c:pt idx="3441">
                  <c:v>2.3656614703282615</c:v>
                </c:pt>
                <c:pt idx="3442">
                  <c:v>2.365643602536033</c:v>
                </c:pt>
                <c:pt idx="3443">
                  <c:v>2.3656472340731387</c:v>
                </c:pt>
                <c:pt idx="3444">
                  <c:v>2.3656479969716089</c:v>
                </c:pt>
                <c:pt idx="3445">
                  <c:v>2.3656440106328707</c:v>
                </c:pt>
                <c:pt idx="3446">
                  <c:v>2.453855594340943</c:v>
                </c:pt>
                <c:pt idx="3447">
                  <c:v>2.5330205518221378</c:v>
                </c:pt>
                <c:pt idx="3448">
                  <c:v>2.6096258457268946</c:v>
                </c:pt>
                <c:pt idx="3449">
                  <c:v>2.6829810455699006</c:v>
                </c:pt>
                <c:pt idx="3450">
                  <c:v>2.7526522515833673</c:v>
                </c:pt>
                <c:pt idx="3451">
                  <c:v>2.818661027826376</c:v>
                </c:pt>
                <c:pt idx="3452">
                  <c:v>2.8811047536643701</c:v>
                </c:pt>
                <c:pt idx="3453">
                  <c:v>2.9408310668558584</c:v>
                </c:pt>
                <c:pt idx="3454">
                  <c:v>2.9983284069284379</c:v>
                </c:pt>
                <c:pt idx="3455">
                  <c:v>3.0540048781399931</c:v>
                </c:pt>
                <c:pt idx="3456">
                  <c:v>3.108191664909536</c:v>
                </c:pt>
                <c:pt idx="3457">
                  <c:v>3.1608926089236693</c:v>
                </c:pt>
                <c:pt idx="3458">
                  <c:v>3.2123973161743899</c:v>
                </c:pt>
                <c:pt idx="3459">
                  <c:v>3.2627650770872725</c:v>
                </c:pt>
                <c:pt idx="3460">
                  <c:v>3.312206744412947</c:v>
                </c:pt>
                <c:pt idx="3461">
                  <c:v>3.3298702477444233</c:v>
                </c:pt>
                <c:pt idx="3462">
                  <c:v>3.3390279862815708</c:v>
                </c:pt>
                <c:pt idx="3463">
                  <c:v>3.3436790040881896</c:v>
                </c:pt>
                <c:pt idx="3464">
                  <c:v>3.3464162765907282</c:v>
                </c:pt>
                <c:pt idx="3465">
                  <c:v>3.3481894346723697</c:v>
                </c:pt>
                <c:pt idx="3466">
                  <c:v>3.3491901490435199</c:v>
                </c:pt>
                <c:pt idx="3467">
                  <c:v>3.3496575594953057</c:v>
                </c:pt>
                <c:pt idx="3468">
                  <c:v>3.3498329883497941</c:v>
                </c:pt>
                <c:pt idx="3469">
                  <c:v>3.3499051599700174</c:v>
                </c:pt>
                <c:pt idx="3470">
                  <c:v>3.3499313483603768</c:v>
                </c:pt>
                <c:pt idx="3471">
                  <c:v>3.3196611759310013</c:v>
                </c:pt>
                <c:pt idx="3472">
                  <c:v>3.28563239887615</c:v>
                </c:pt>
                <c:pt idx="3473">
                  <c:v>3.2468020009769054</c:v>
                </c:pt>
                <c:pt idx="3474">
                  <c:v>3.2045621794362544</c:v>
                </c:pt>
                <c:pt idx="3475">
                  <c:v>3.1596480377029001</c:v>
                </c:pt>
                <c:pt idx="3476">
                  <c:v>3.112232869603428</c:v>
                </c:pt>
                <c:pt idx="3477">
                  <c:v>3.062207963158714</c:v>
                </c:pt>
                <c:pt idx="3478">
                  <c:v>3.0088855346325971</c:v>
                </c:pt>
                <c:pt idx="3479">
                  <c:v>2.9517931315750756</c:v>
                </c:pt>
                <c:pt idx="3480">
                  <c:v>2.8897469010802497</c:v>
                </c:pt>
                <c:pt idx="3481">
                  <c:v>2.821799519581103</c:v>
                </c:pt>
                <c:pt idx="3482">
                  <c:v>2.7459187519178103</c:v>
                </c:pt>
                <c:pt idx="3483">
                  <c:v>2.6588920636109088</c:v>
                </c:pt>
                <c:pt idx="3484">
                  <c:v>2.5548329530643712</c:v>
                </c:pt>
                <c:pt idx="3485">
                  <c:v>2.427659831834625</c:v>
                </c:pt>
                <c:pt idx="3486">
                  <c:v>2.4014339883249867</c:v>
                </c:pt>
                <c:pt idx="3487">
                  <c:v>2.3871698689646559</c:v>
                </c:pt>
                <c:pt idx="3488">
                  <c:v>2.3813491625694376</c:v>
                </c:pt>
                <c:pt idx="3489">
                  <c:v>2.3783886394821248</c:v>
                </c:pt>
                <c:pt idx="3490">
                  <c:v>2.3763906960912489</c:v>
                </c:pt>
                <c:pt idx="3491">
                  <c:v>2.376285851631784</c:v>
                </c:pt>
                <c:pt idx="3492">
                  <c:v>2.3759264136637919</c:v>
                </c:pt>
                <c:pt idx="3493">
                  <c:v>2.3756242412750752</c:v>
                </c:pt>
                <c:pt idx="3494">
                  <c:v>2.3756635620080191</c:v>
                </c:pt>
                <c:pt idx="3495">
                  <c:v>2.3755817828127563</c:v>
                </c:pt>
                <c:pt idx="3496">
                  <c:v>2.3755916245197857</c:v>
                </c:pt>
                <c:pt idx="3497">
                  <c:v>2.3755948304454773</c:v>
                </c:pt>
                <c:pt idx="3498">
                  <c:v>2.3755720738077084</c:v>
                </c:pt>
                <c:pt idx="3499">
                  <c:v>2.3756119641599245</c:v>
                </c:pt>
                <c:pt idx="3500">
                  <c:v>2.375606138336861</c:v>
                </c:pt>
                <c:pt idx="3501">
                  <c:v>2.3756193290486372</c:v>
                </c:pt>
                <c:pt idx="3502">
                  <c:v>2.375622155623986</c:v>
                </c:pt>
                <c:pt idx="3503">
                  <c:v>2.3756147297195165</c:v>
                </c:pt>
                <c:pt idx="3504">
                  <c:v>2.3756246461942481</c:v>
                </c:pt>
                <c:pt idx="3505">
                  <c:v>2.3756223424146992</c:v>
                </c:pt>
                <c:pt idx="3506">
                  <c:v>2.3756254431492501</c:v>
                </c:pt>
                <c:pt idx="3507">
                  <c:v>2.3756070122721287</c:v>
                </c:pt>
                <c:pt idx="3508">
                  <c:v>2.3756081279962267</c:v>
                </c:pt>
                <c:pt idx="3509">
                  <c:v>2.3756077175897836</c:v>
                </c:pt>
                <c:pt idx="3510">
                  <c:v>2.3756030588262163</c:v>
                </c:pt>
                <c:pt idx="3511">
                  <c:v>2.4634731938807186</c:v>
                </c:pt>
                <c:pt idx="3512">
                  <c:v>2.5427210116273451</c:v>
                </c:pt>
                <c:pt idx="3513">
                  <c:v>2.619360092235886</c:v>
                </c:pt>
                <c:pt idx="3514">
                  <c:v>2.692523129349595</c:v>
                </c:pt>
                <c:pt idx="3515">
                  <c:v>2.7620619060269225</c:v>
                </c:pt>
                <c:pt idx="3516">
                  <c:v>2.827950503012576</c:v>
                </c:pt>
                <c:pt idx="3517">
                  <c:v>2.8906528833292842</c:v>
                </c:pt>
                <c:pt idx="3518">
                  <c:v>2.9506458962420901</c:v>
                </c:pt>
                <c:pt idx="3519">
                  <c:v>3.0084264095103879</c:v>
                </c:pt>
                <c:pt idx="3520">
                  <c:v>3.0639649155143376</c:v>
                </c:pt>
                <c:pt idx="3521">
                  <c:v>3.1180580583394208</c:v>
                </c:pt>
                <c:pt idx="3522">
                  <c:v>3.1707889774011146</c:v>
                </c:pt>
                <c:pt idx="3523">
                  <c:v>3.2223000166377225</c:v>
                </c:pt>
                <c:pt idx="3524">
                  <c:v>3.2725306706114274</c:v>
                </c:pt>
                <c:pt idx="3525">
                  <c:v>3.3215954421963931</c:v>
                </c:pt>
                <c:pt idx="3526">
                  <c:v>3.3391684201647318</c:v>
                </c:pt>
                <c:pt idx="3527">
                  <c:v>3.3483321409852391</c:v>
                </c:pt>
                <c:pt idx="3528">
                  <c:v>3.3529835590072499</c:v>
                </c:pt>
                <c:pt idx="3529">
                  <c:v>3.3557408884661761</c:v>
                </c:pt>
                <c:pt idx="3530">
                  <c:v>3.3575106331384759</c:v>
                </c:pt>
                <c:pt idx="3531">
                  <c:v>3.3584978890508634</c:v>
                </c:pt>
                <c:pt idx="3532">
                  <c:v>3.35896350479526</c:v>
                </c:pt>
                <c:pt idx="3533">
                  <c:v>3.3591434360888606</c:v>
                </c:pt>
                <c:pt idx="3534">
                  <c:v>3.359219537783789</c:v>
                </c:pt>
                <c:pt idx="3535">
                  <c:v>3.3592457880915361</c:v>
                </c:pt>
                <c:pt idx="3536">
                  <c:v>3.3291923384925681</c:v>
                </c:pt>
                <c:pt idx="3537">
                  <c:v>3.2953998177685926</c:v>
                </c:pt>
                <c:pt idx="3538">
                  <c:v>3.2566136399533985</c:v>
                </c:pt>
                <c:pt idx="3539">
                  <c:v>3.2145145271827618</c:v>
                </c:pt>
                <c:pt idx="3540">
                  <c:v>3.169739507105183</c:v>
                </c:pt>
                <c:pt idx="3541">
                  <c:v>3.1223839043638741</c:v>
                </c:pt>
                <c:pt idx="3542">
                  <c:v>3.072144996525251</c:v>
                </c:pt>
                <c:pt idx="3543">
                  <c:v>3.0187820369213725</c:v>
                </c:pt>
                <c:pt idx="3544">
                  <c:v>2.961756276693337</c:v>
                </c:pt>
                <c:pt idx="3545">
                  <c:v>2.9001729850292461</c:v>
                </c:pt>
                <c:pt idx="3546">
                  <c:v>2.8322864677111919</c:v>
                </c:pt>
                <c:pt idx="3547">
                  <c:v>2.7565608084868982</c:v>
                </c:pt>
                <c:pt idx="3548">
                  <c:v>2.6696493520887925</c:v>
                </c:pt>
                <c:pt idx="3549">
                  <c:v>2.5652424022389431</c:v>
                </c:pt>
                <c:pt idx="3550">
                  <c:v>2.4370914608129604</c:v>
                </c:pt>
                <c:pt idx="3551">
                  <c:v>2.4107298647326494</c:v>
                </c:pt>
                <c:pt idx="3552">
                  <c:v>2.396577946333315</c:v>
                </c:pt>
                <c:pt idx="3553">
                  <c:v>2.3906459058315153</c:v>
                </c:pt>
                <c:pt idx="3554">
                  <c:v>2.3877481273968111</c:v>
                </c:pt>
                <c:pt idx="3555">
                  <c:v>2.3857379123254234</c:v>
                </c:pt>
                <c:pt idx="3556">
                  <c:v>2.3855767965136496</c:v>
                </c:pt>
                <c:pt idx="3557">
                  <c:v>2.3852991443406499</c:v>
                </c:pt>
                <c:pt idx="3558">
                  <c:v>2.3849763318606376</c:v>
                </c:pt>
                <c:pt idx="3559">
                  <c:v>2.3850057662568998</c:v>
                </c:pt>
                <c:pt idx="3560">
                  <c:v>2.384934516020552</c:v>
                </c:pt>
                <c:pt idx="3561">
                  <c:v>2.3849121163317482</c:v>
                </c:pt>
                <c:pt idx="3562">
                  <c:v>2.3849407975734045</c:v>
                </c:pt>
                <c:pt idx="3563">
                  <c:v>2.3848968218598978</c:v>
                </c:pt>
                <c:pt idx="3564">
                  <c:v>2.3849367907691792</c:v>
                </c:pt>
                <c:pt idx="3565">
                  <c:v>2.3849395247368874</c:v>
                </c:pt>
                <c:pt idx="3566">
                  <c:v>2.3849443362856979</c:v>
                </c:pt>
                <c:pt idx="3567">
                  <c:v>2.3849529743385594</c:v>
                </c:pt>
                <c:pt idx="3568">
                  <c:v>2.3849459330158993</c:v>
                </c:pt>
                <c:pt idx="3569">
                  <c:v>2.3849532109879923</c:v>
                </c:pt>
                <c:pt idx="3570">
                  <c:v>2.3849525434985934</c:v>
                </c:pt>
                <c:pt idx="3571">
                  <c:v>2.3849643367276814</c:v>
                </c:pt>
                <c:pt idx="3572">
                  <c:v>2.3849478288138726</c:v>
                </c:pt>
                <c:pt idx="3573">
                  <c:v>2.384946457413192</c:v>
                </c:pt>
                <c:pt idx="3574">
                  <c:v>2.3849462548125668</c:v>
                </c:pt>
                <c:pt idx="3575">
                  <c:v>2.3849436153442145</c:v>
                </c:pt>
                <c:pt idx="3576">
                  <c:v>2.4727141051797608</c:v>
                </c:pt>
                <c:pt idx="3577">
                  <c:v>2.5520714468507202</c:v>
                </c:pt>
                <c:pt idx="3578">
                  <c:v>2.6289934107009825</c:v>
                </c:pt>
                <c:pt idx="3579">
                  <c:v>2.7023615074484351</c:v>
                </c:pt>
                <c:pt idx="3580">
                  <c:v>2.7720978544114292</c:v>
                </c:pt>
                <c:pt idx="3581">
                  <c:v>2.8380680887546563</c:v>
                </c:pt>
                <c:pt idx="3582">
                  <c:v>2.9007607503851842</c:v>
                </c:pt>
                <c:pt idx="3583">
                  <c:v>2.9605735996799707</c:v>
                </c:pt>
                <c:pt idx="3584">
                  <c:v>3.0181952190980836</c:v>
                </c:pt>
                <c:pt idx="3585">
                  <c:v>3.0738159364593143</c:v>
                </c:pt>
                <c:pt idx="3586">
                  <c:v>3.1277177170649884</c:v>
                </c:pt>
                <c:pt idx="3587">
                  <c:v>3.180420842300256</c:v>
                </c:pt>
                <c:pt idx="3588">
                  <c:v>3.2318237494354296</c:v>
                </c:pt>
                <c:pt idx="3589">
                  <c:v>3.2820048741051031</c:v>
                </c:pt>
                <c:pt idx="3590">
                  <c:v>3.3312261860576471</c:v>
                </c:pt>
                <c:pt idx="3591">
                  <c:v>3.348865139628991</c:v>
                </c:pt>
                <c:pt idx="3592">
                  <c:v>3.3579277770456075</c:v>
                </c:pt>
                <c:pt idx="3593">
                  <c:v>3.3625831933621058</c:v>
                </c:pt>
                <c:pt idx="3594">
                  <c:v>3.3653452675310263</c:v>
                </c:pt>
                <c:pt idx="3595">
                  <c:v>3.3670994853453311</c:v>
                </c:pt>
                <c:pt idx="3596">
                  <c:v>3.3681055551254739</c:v>
                </c:pt>
                <c:pt idx="3597">
                  <c:v>3.3685756301514913</c:v>
                </c:pt>
                <c:pt idx="3598">
                  <c:v>3.368757156789282</c:v>
                </c:pt>
                <c:pt idx="3599">
                  <c:v>3.3688317671706951</c:v>
                </c:pt>
                <c:pt idx="3600">
                  <c:v>3.3688591592190815</c:v>
                </c:pt>
                <c:pt idx="3601">
                  <c:v>3.3387730079599875</c:v>
                </c:pt>
                <c:pt idx="3602">
                  <c:v>3.304983506807627</c:v>
                </c:pt>
                <c:pt idx="3603">
                  <c:v>3.2662644961731484</c:v>
                </c:pt>
                <c:pt idx="3604">
                  <c:v>3.2242572374887217</c:v>
                </c:pt>
                <c:pt idx="3605">
                  <c:v>3.17953711627966</c:v>
                </c:pt>
                <c:pt idx="3606">
                  <c:v>3.1324137810842232</c:v>
                </c:pt>
                <c:pt idx="3607">
                  <c:v>3.0823633435861528</c:v>
                </c:pt>
                <c:pt idx="3608">
                  <c:v>3.0293760596467836</c:v>
                </c:pt>
                <c:pt idx="3609">
                  <c:v>2.9723931194665716</c:v>
                </c:pt>
                <c:pt idx="3610">
                  <c:v>2.9107882871546091</c:v>
                </c:pt>
                <c:pt idx="3611">
                  <c:v>2.8430546397160978</c:v>
                </c:pt>
                <c:pt idx="3612">
                  <c:v>2.7675163933783717</c:v>
                </c:pt>
                <c:pt idx="3613">
                  <c:v>2.680179040762241</c:v>
                </c:pt>
                <c:pt idx="3614">
                  <c:v>2.5756218178462222</c:v>
                </c:pt>
                <c:pt idx="3615">
                  <c:v>2.4477980898169198</c:v>
                </c:pt>
                <c:pt idx="3616">
                  <c:v>2.4212699449031794</c:v>
                </c:pt>
                <c:pt idx="3617">
                  <c:v>2.4070020159588323</c:v>
                </c:pt>
                <c:pt idx="3618">
                  <c:v>2.4009347947240656</c:v>
                </c:pt>
                <c:pt idx="3619">
                  <c:v>2.3981474304164045</c:v>
                </c:pt>
                <c:pt idx="3620">
                  <c:v>2.3960962562443342</c:v>
                </c:pt>
                <c:pt idx="3621">
                  <c:v>2.3959129449514616</c:v>
                </c:pt>
                <c:pt idx="3622">
                  <c:v>2.3956697025451477</c:v>
                </c:pt>
                <c:pt idx="3623">
                  <c:v>2.3953452476875987</c:v>
                </c:pt>
                <c:pt idx="3624">
                  <c:v>2.3953489380050637</c:v>
                </c:pt>
                <c:pt idx="3625">
                  <c:v>2.3952934259924605</c:v>
                </c:pt>
                <c:pt idx="3626">
                  <c:v>2.3952624827974196</c:v>
                </c:pt>
                <c:pt idx="3627">
                  <c:v>2.3952969750307531</c:v>
                </c:pt>
                <c:pt idx="3628">
                  <c:v>2.3952431950358877</c:v>
                </c:pt>
                <c:pt idx="3629">
                  <c:v>2.3952782657727698</c:v>
                </c:pt>
                <c:pt idx="3630">
                  <c:v>2.3952835823303911</c:v>
                </c:pt>
                <c:pt idx="3631">
                  <c:v>2.3952859393235282</c:v>
                </c:pt>
                <c:pt idx="3632">
                  <c:v>2.3952942193276829</c:v>
                </c:pt>
                <c:pt idx="3633">
                  <c:v>2.3952912543469722</c:v>
                </c:pt>
                <c:pt idx="3634">
                  <c:v>2.3952962457662554</c:v>
                </c:pt>
                <c:pt idx="3635">
                  <c:v>2.3952901814836496</c:v>
                </c:pt>
                <c:pt idx="3636">
                  <c:v>2.3953118268832578</c:v>
                </c:pt>
                <c:pt idx="3637">
                  <c:v>2.39529852271599</c:v>
                </c:pt>
                <c:pt idx="3638">
                  <c:v>2.39529506411969</c:v>
                </c:pt>
                <c:pt idx="3639">
                  <c:v>2.3952968804444579</c:v>
                </c:pt>
                <c:pt idx="3640">
                  <c:v>2.3952948643191876</c:v>
                </c:pt>
                <c:pt idx="3641">
                  <c:v>2.4823993868809482</c:v>
                </c:pt>
                <c:pt idx="3642">
                  <c:v>2.5619742498712355</c:v>
                </c:pt>
                <c:pt idx="3643">
                  <c:v>2.6392448194006444</c:v>
                </c:pt>
                <c:pt idx="3644">
                  <c:v>2.7129316975304563</c:v>
                </c:pt>
                <c:pt idx="3645">
                  <c:v>2.7826572187250189</c:v>
                </c:pt>
                <c:pt idx="3646">
                  <c:v>2.8486945153444423</c:v>
                </c:pt>
                <c:pt idx="3647">
                  <c:v>2.9115090942185624</c:v>
                </c:pt>
                <c:pt idx="3648">
                  <c:v>2.9716496332532527</c:v>
                </c:pt>
                <c:pt idx="3649">
                  <c:v>3.0294815370717947</c:v>
                </c:pt>
                <c:pt idx="3650">
                  <c:v>3.0852950811222919</c:v>
                </c:pt>
                <c:pt idx="3651">
                  <c:v>3.1393412696252176</c:v>
                </c:pt>
                <c:pt idx="3652">
                  <c:v>3.1920976574924844</c:v>
                </c:pt>
                <c:pt idx="3653">
                  <c:v>3.2435409892163101</c:v>
                </c:pt>
                <c:pt idx="3654">
                  <c:v>3.2939952045567344</c:v>
                </c:pt>
                <c:pt idx="3655">
                  <c:v>3.3434486528747871</c:v>
                </c:pt>
                <c:pt idx="3656">
                  <c:v>3.3611441166493647</c:v>
                </c:pt>
                <c:pt idx="3657">
                  <c:v>3.3703146867328115</c:v>
                </c:pt>
                <c:pt idx="3658">
                  <c:v>3.3749435449347112</c:v>
                </c:pt>
                <c:pt idx="3659">
                  <c:v>3.3777247431479664</c:v>
                </c:pt>
                <c:pt idx="3660">
                  <c:v>3.3795316662037282</c:v>
                </c:pt>
                <c:pt idx="3661">
                  <c:v>3.3805185496758532</c:v>
                </c:pt>
                <c:pt idx="3662">
                  <c:v>3.3809951662464268</c:v>
                </c:pt>
                <c:pt idx="3663">
                  <c:v>3.3811798860115667</c:v>
                </c:pt>
                <c:pt idx="3664">
                  <c:v>3.3812599270400145</c:v>
                </c:pt>
                <c:pt idx="3665">
                  <c:v>3.381291057535484</c:v>
                </c:pt>
                <c:pt idx="3666">
                  <c:v>3.3509388906855846</c:v>
                </c:pt>
                <c:pt idx="3667">
                  <c:v>3.3169601189113891</c:v>
                </c:pt>
                <c:pt idx="3668">
                  <c:v>3.2781668855326767</c:v>
                </c:pt>
                <c:pt idx="3669">
                  <c:v>3.2361310009847024</c:v>
                </c:pt>
                <c:pt idx="3670">
                  <c:v>3.1914873924972142</c:v>
                </c:pt>
                <c:pt idx="3671">
                  <c:v>3.144341718657043</c:v>
                </c:pt>
                <c:pt idx="3672">
                  <c:v>3.0942707619446796</c:v>
                </c:pt>
                <c:pt idx="3673">
                  <c:v>3.0410207605725001</c:v>
                </c:pt>
                <c:pt idx="3674">
                  <c:v>2.9841584658757543</c:v>
                </c:pt>
                <c:pt idx="3675">
                  <c:v>2.9228067290462998</c:v>
                </c:pt>
                <c:pt idx="3676">
                  <c:v>2.8555028011100223</c:v>
                </c:pt>
                <c:pt idx="3677">
                  <c:v>2.7800264944315378</c:v>
                </c:pt>
                <c:pt idx="3678">
                  <c:v>2.692781862251195</c:v>
                </c:pt>
                <c:pt idx="3679">
                  <c:v>2.5883544886229459</c:v>
                </c:pt>
                <c:pt idx="3680">
                  <c:v>2.460504187012079</c:v>
                </c:pt>
                <c:pt idx="3681">
                  <c:v>2.4336646593077935</c:v>
                </c:pt>
                <c:pt idx="3682">
                  <c:v>2.4193434754315919</c:v>
                </c:pt>
                <c:pt idx="3683">
                  <c:v>2.4134763438150828</c:v>
                </c:pt>
                <c:pt idx="3684">
                  <c:v>2.4106151498112056</c:v>
                </c:pt>
                <c:pt idx="3685">
                  <c:v>2.4085912762852817</c:v>
                </c:pt>
                <c:pt idx="3686">
                  <c:v>2.408392622871145</c:v>
                </c:pt>
                <c:pt idx="3687">
                  <c:v>2.4081492153564175</c:v>
                </c:pt>
                <c:pt idx="3688">
                  <c:v>2.4078112551111355</c:v>
                </c:pt>
                <c:pt idx="3689">
                  <c:v>2.4078288428266124</c:v>
                </c:pt>
                <c:pt idx="3690">
                  <c:v>2.4077712844490065</c:v>
                </c:pt>
                <c:pt idx="3691">
                  <c:v>2.4077364600665039</c:v>
                </c:pt>
                <c:pt idx="3692">
                  <c:v>2.4077700126242845</c:v>
                </c:pt>
                <c:pt idx="3693">
                  <c:v>2.4077076265418267</c:v>
                </c:pt>
                <c:pt idx="3694">
                  <c:v>2.4077409156328105</c:v>
                </c:pt>
                <c:pt idx="3695">
                  <c:v>2.4077450253069825</c:v>
                </c:pt>
                <c:pt idx="3696">
                  <c:v>2.4077486274312081</c:v>
                </c:pt>
                <c:pt idx="3697">
                  <c:v>2.4077552000099427</c:v>
                </c:pt>
                <c:pt idx="3698">
                  <c:v>2.4077537774451461</c:v>
                </c:pt>
                <c:pt idx="3699">
                  <c:v>2.4077572405412631</c:v>
                </c:pt>
                <c:pt idx="3700">
                  <c:v>2.4077443753929364</c:v>
                </c:pt>
                <c:pt idx="3701">
                  <c:v>2.4077685840290841</c:v>
                </c:pt>
                <c:pt idx="3702">
                  <c:v>2.4077631778929915</c:v>
                </c:pt>
                <c:pt idx="3703">
                  <c:v>2.4077562838571858</c:v>
                </c:pt>
                <c:pt idx="3704">
                  <c:v>2.4077562555245509</c:v>
                </c:pt>
                <c:pt idx="3705">
                  <c:v>2.4077578050385053</c:v>
                </c:pt>
                <c:pt idx="3706">
                  <c:v>2.4951426921453388</c:v>
                </c:pt>
                <c:pt idx="3707">
                  <c:v>2.575269996743959</c:v>
                </c:pt>
                <c:pt idx="3708">
                  <c:v>2.6528377362618576</c:v>
                </c:pt>
                <c:pt idx="3709">
                  <c:v>2.7260059582935043</c:v>
                </c:pt>
                <c:pt idx="3710">
                  <c:v>2.7946971798612608</c:v>
                </c:pt>
                <c:pt idx="3711">
                  <c:v>2.8598804597284961</c:v>
                </c:pt>
                <c:pt idx="3712">
                  <c:v>2.9220658751417599</c:v>
                </c:pt>
                <c:pt idx="3713">
                  <c:v>2.9817397919087103</c:v>
                </c:pt>
                <c:pt idx="3714">
                  <c:v>3.0392321193881213</c:v>
                </c:pt>
                <c:pt idx="3715">
                  <c:v>3.0947691134331481</c:v>
                </c:pt>
                <c:pt idx="3716">
                  <c:v>3.1486006997200118</c:v>
                </c:pt>
                <c:pt idx="3717">
                  <c:v>3.2010276152374195</c:v>
                </c:pt>
                <c:pt idx="3718">
                  <c:v>3.2523650157125243</c:v>
                </c:pt>
                <c:pt idx="3719">
                  <c:v>3.3026565180597465</c:v>
                </c:pt>
                <c:pt idx="3720">
                  <c:v>3.3519907774813746</c:v>
                </c:pt>
                <c:pt idx="3721">
                  <c:v>3.3696368516513098</c:v>
                </c:pt>
                <c:pt idx="3722">
                  <c:v>3.3788565306748275</c:v>
                </c:pt>
                <c:pt idx="3723">
                  <c:v>3.383456200788217</c:v>
                </c:pt>
                <c:pt idx="3724">
                  <c:v>3.3862403111228665</c:v>
                </c:pt>
                <c:pt idx="3725">
                  <c:v>3.387966144374424</c:v>
                </c:pt>
                <c:pt idx="3726">
                  <c:v>3.388952285134657</c:v>
                </c:pt>
                <c:pt idx="3727">
                  <c:v>3.3894247925178096</c:v>
                </c:pt>
                <c:pt idx="3728">
                  <c:v>3.3896119956035751</c:v>
                </c:pt>
                <c:pt idx="3729">
                  <c:v>3.3896974500691086</c:v>
                </c:pt>
                <c:pt idx="3730">
                  <c:v>3.3897311027128807</c:v>
                </c:pt>
                <c:pt idx="3731">
                  <c:v>3.359543689305259</c:v>
                </c:pt>
                <c:pt idx="3732">
                  <c:v>3.3257117522573636</c:v>
                </c:pt>
                <c:pt idx="3733">
                  <c:v>3.2871959952134833</c:v>
                </c:pt>
                <c:pt idx="3734">
                  <c:v>3.2455282377785712</c:v>
                </c:pt>
                <c:pt idx="3735">
                  <c:v>3.2012213160424872</c:v>
                </c:pt>
                <c:pt idx="3736">
                  <c:v>3.1543191061194675</c:v>
                </c:pt>
                <c:pt idx="3737">
                  <c:v>3.1045997375842491</c:v>
                </c:pt>
                <c:pt idx="3738">
                  <c:v>3.0516561887324904</c:v>
                </c:pt>
                <c:pt idx="3739">
                  <c:v>2.9951520900523199</c:v>
                </c:pt>
                <c:pt idx="3740">
                  <c:v>2.9340343268135949</c:v>
                </c:pt>
                <c:pt idx="3741">
                  <c:v>2.8672950548943681</c:v>
                </c:pt>
                <c:pt idx="3742">
                  <c:v>2.7921869941678241</c:v>
                </c:pt>
                <c:pt idx="3743">
                  <c:v>2.7044090424730882</c:v>
                </c:pt>
                <c:pt idx="3744">
                  <c:v>2.5997175678857909</c:v>
                </c:pt>
                <c:pt idx="3745">
                  <c:v>2.471552030176007</c:v>
                </c:pt>
                <c:pt idx="3746">
                  <c:v>2.4449874395163556</c:v>
                </c:pt>
                <c:pt idx="3747">
                  <c:v>2.4306239148151842</c:v>
                </c:pt>
                <c:pt idx="3748">
                  <c:v>2.424706756840151</c:v>
                </c:pt>
                <c:pt idx="3749">
                  <c:v>2.4218509476086085</c:v>
                </c:pt>
                <c:pt idx="3750">
                  <c:v>2.4198122576079015</c:v>
                </c:pt>
                <c:pt idx="3751">
                  <c:v>2.4196013152326694</c:v>
                </c:pt>
                <c:pt idx="3752">
                  <c:v>2.4193941678770394</c:v>
                </c:pt>
                <c:pt idx="3753">
                  <c:v>2.4190793368654244</c:v>
                </c:pt>
                <c:pt idx="3754">
                  <c:v>2.4190853951304097</c:v>
                </c:pt>
                <c:pt idx="3755">
                  <c:v>2.419009604619839</c:v>
                </c:pt>
                <c:pt idx="3756">
                  <c:v>2.4189704887721741</c:v>
                </c:pt>
                <c:pt idx="3757">
                  <c:v>2.4190240902643909</c:v>
                </c:pt>
                <c:pt idx="3758">
                  <c:v>2.4189497012478696</c:v>
                </c:pt>
                <c:pt idx="3759">
                  <c:v>2.4189749122655479</c:v>
                </c:pt>
                <c:pt idx="3760">
                  <c:v>2.4189782495971275</c:v>
                </c:pt>
                <c:pt idx="3761">
                  <c:v>2.4189854304368121</c:v>
                </c:pt>
                <c:pt idx="3762">
                  <c:v>2.4189901592475338</c:v>
                </c:pt>
                <c:pt idx="3763">
                  <c:v>2.418988372568788</c:v>
                </c:pt>
                <c:pt idx="3764">
                  <c:v>2.4189979841652631</c:v>
                </c:pt>
                <c:pt idx="3765">
                  <c:v>2.4189804719524064</c:v>
                </c:pt>
                <c:pt idx="3766">
                  <c:v>2.4190029088297846</c:v>
                </c:pt>
                <c:pt idx="3767">
                  <c:v>2.4190049485838188</c:v>
                </c:pt>
                <c:pt idx="3768">
                  <c:v>2.4189980401929372</c:v>
                </c:pt>
                <c:pt idx="3769">
                  <c:v>2.4189959216732819</c:v>
                </c:pt>
                <c:pt idx="3770">
                  <c:v>2.4190000143628532</c:v>
                </c:pt>
                <c:pt idx="3771">
                  <c:v>2.5067092008526091</c:v>
                </c:pt>
                <c:pt idx="3772">
                  <c:v>2.5865458011465052</c:v>
                </c:pt>
                <c:pt idx="3773">
                  <c:v>2.6641325439354699</c:v>
                </c:pt>
                <c:pt idx="3774">
                  <c:v>2.7374023910676479</c:v>
                </c:pt>
                <c:pt idx="3775">
                  <c:v>2.805986886442486</c:v>
                </c:pt>
                <c:pt idx="3776">
                  <c:v>2.8706495703206487</c:v>
                </c:pt>
                <c:pt idx="3777">
                  <c:v>2.932594360075611</c:v>
                </c:pt>
                <c:pt idx="3778">
                  <c:v>2.9919225691547462</c:v>
                </c:pt>
                <c:pt idx="3779">
                  <c:v>3.049304847035657</c:v>
                </c:pt>
                <c:pt idx="3780">
                  <c:v>3.1048842188769927</c:v>
                </c:pt>
                <c:pt idx="3781">
                  <c:v>3.1588976851089332</c:v>
                </c:pt>
                <c:pt idx="3782">
                  <c:v>3.2114244840818422</c:v>
                </c:pt>
                <c:pt idx="3783">
                  <c:v>3.2627625723528437</c:v>
                </c:pt>
                <c:pt idx="3784">
                  <c:v>3.3127819890929464</c:v>
                </c:pt>
                <c:pt idx="3785">
                  <c:v>3.3619448146834192</c:v>
                </c:pt>
                <c:pt idx="3786">
                  <c:v>3.3796081277672587</c:v>
                </c:pt>
                <c:pt idx="3787">
                  <c:v>3.3888081094755997</c:v>
                </c:pt>
                <c:pt idx="3788">
                  <c:v>3.3934360109592148</c:v>
                </c:pt>
                <c:pt idx="3789">
                  <c:v>3.3962138742779464</c:v>
                </c:pt>
                <c:pt idx="3790">
                  <c:v>3.3979603930821618</c:v>
                </c:pt>
                <c:pt idx="3791">
                  <c:v>3.3989520198812104</c:v>
                </c:pt>
                <c:pt idx="3792">
                  <c:v>3.3994304274463834</c:v>
                </c:pt>
                <c:pt idx="3793">
                  <c:v>3.3996216824180383</c:v>
                </c:pt>
                <c:pt idx="3794">
                  <c:v>3.3997061522984255</c:v>
                </c:pt>
                <c:pt idx="3795">
                  <c:v>3.3997399770151491</c:v>
                </c:pt>
                <c:pt idx="3796">
                  <c:v>3.3696937245128256</c:v>
                </c:pt>
                <c:pt idx="3797">
                  <c:v>3.3358920565263226</c:v>
                </c:pt>
                <c:pt idx="3798">
                  <c:v>3.2973749639464343</c:v>
                </c:pt>
                <c:pt idx="3799">
                  <c:v>3.2556636350508366</c:v>
                </c:pt>
                <c:pt idx="3800">
                  <c:v>3.2114280158818613</c:v>
                </c:pt>
                <c:pt idx="3801">
                  <c:v>3.164637634225735</c:v>
                </c:pt>
                <c:pt idx="3802">
                  <c:v>3.1148646563093743</c:v>
                </c:pt>
                <c:pt idx="3803">
                  <c:v>3.0620222379670263</c:v>
                </c:pt>
                <c:pt idx="3804">
                  <c:v>3.0055658799081679</c:v>
                </c:pt>
                <c:pt idx="3805">
                  <c:v>2.9449555067160231</c:v>
                </c:pt>
                <c:pt idx="3806">
                  <c:v>2.8785953638119253</c:v>
                </c:pt>
                <c:pt idx="3807">
                  <c:v>2.8033385728939475</c:v>
                </c:pt>
                <c:pt idx="3808">
                  <c:v>2.7149567837697126</c:v>
                </c:pt>
                <c:pt idx="3809">
                  <c:v>2.6105760505732705</c:v>
                </c:pt>
                <c:pt idx="3810">
                  <c:v>2.4829123075769894</c:v>
                </c:pt>
                <c:pt idx="3811">
                  <c:v>2.4557707435733751</c:v>
                </c:pt>
                <c:pt idx="3812">
                  <c:v>2.4415841065940871</c:v>
                </c:pt>
                <c:pt idx="3813">
                  <c:v>2.4355381317776756</c:v>
                </c:pt>
                <c:pt idx="3814">
                  <c:v>2.4326656608577517</c:v>
                </c:pt>
                <c:pt idx="3815">
                  <c:v>2.4306209698191803</c:v>
                </c:pt>
                <c:pt idx="3816">
                  <c:v>2.4303079439507442</c:v>
                </c:pt>
                <c:pt idx="3817">
                  <c:v>2.4301683385513129</c:v>
                </c:pt>
                <c:pt idx="3818">
                  <c:v>2.4298403578376568</c:v>
                </c:pt>
                <c:pt idx="3819">
                  <c:v>2.4298330829322565</c:v>
                </c:pt>
                <c:pt idx="3820">
                  <c:v>2.42978395852395</c:v>
                </c:pt>
                <c:pt idx="3821">
                  <c:v>2.4297181599291706</c:v>
                </c:pt>
                <c:pt idx="3822">
                  <c:v>2.4297891669552474</c:v>
                </c:pt>
                <c:pt idx="3823">
                  <c:v>2.4297060111621644</c:v>
                </c:pt>
                <c:pt idx="3824">
                  <c:v>2.4297171119618914</c:v>
                </c:pt>
                <c:pt idx="3825">
                  <c:v>2.4297323532724073</c:v>
                </c:pt>
                <c:pt idx="3826">
                  <c:v>2.4297397165111101</c:v>
                </c:pt>
                <c:pt idx="3827">
                  <c:v>2.4297401729071768</c:v>
                </c:pt>
                <c:pt idx="3828">
                  <c:v>2.429741845517623</c:v>
                </c:pt>
                <c:pt idx="3829">
                  <c:v>2.4297543859323243</c:v>
                </c:pt>
                <c:pt idx="3830">
                  <c:v>2.4297381715316115</c:v>
                </c:pt>
                <c:pt idx="3831">
                  <c:v>2.4297538449348779</c:v>
                </c:pt>
                <c:pt idx="3832">
                  <c:v>2.4297602987595646</c:v>
                </c:pt>
                <c:pt idx="3833">
                  <c:v>2.4297560887243272</c:v>
                </c:pt>
                <c:pt idx="3834">
                  <c:v>2.4297508085080977</c:v>
                </c:pt>
                <c:pt idx="3835">
                  <c:v>2.4297584399025758</c:v>
                </c:pt>
                <c:pt idx="3836">
                  <c:v>2.5174546974933336</c:v>
                </c:pt>
                <c:pt idx="3837">
                  <c:v>2.5969631367147801</c:v>
                </c:pt>
                <c:pt idx="3838">
                  <c:v>2.6750764866956396</c:v>
                </c:pt>
                <c:pt idx="3839">
                  <c:v>2.7482341904682692</c:v>
                </c:pt>
                <c:pt idx="3840">
                  <c:v>2.81713826283573</c:v>
                </c:pt>
                <c:pt idx="3841">
                  <c:v>2.8821601643779844</c:v>
                </c:pt>
                <c:pt idx="3842">
                  <c:v>2.9440903298572501</c:v>
                </c:pt>
                <c:pt idx="3843">
                  <c:v>3.0033921721523509</c:v>
                </c:pt>
                <c:pt idx="3844">
                  <c:v>3.0605964251644275</c:v>
                </c:pt>
                <c:pt idx="3845">
                  <c:v>3.116058676278421</c:v>
                </c:pt>
                <c:pt idx="3846">
                  <c:v>3.1698652629685999</c:v>
                </c:pt>
                <c:pt idx="3847">
                  <c:v>3.2223088871163381</c:v>
                </c:pt>
                <c:pt idx="3848">
                  <c:v>3.2735769370755556</c:v>
                </c:pt>
                <c:pt idx="3849">
                  <c:v>3.3238470192589471</c:v>
                </c:pt>
                <c:pt idx="3850">
                  <c:v>3.3731604435649896</c:v>
                </c:pt>
                <c:pt idx="3851">
                  <c:v>3.3908547037991279</c:v>
                </c:pt>
                <c:pt idx="3852">
                  <c:v>3.400041719840396</c:v>
                </c:pt>
                <c:pt idx="3853">
                  <c:v>3.4046978828708849</c:v>
                </c:pt>
                <c:pt idx="3854">
                  <c:v>3.4074859896872653</c:v>
                </c:pt>
                <c:pt idx="3855">
                  <c:v>3.4092576745674417</c:v>
                </c:pt>
                <c:pt idx="3856">
                  <c:v>3.4102605967404425</c:v>
                </c:pt>
                <c:pt idx="3857">
                  <c:v>3.4107262249564445</c:v>
                </c:pt>
                <c:pt idx="3858">
                  <c:v>3.4109129329779235</c:v>
                </c:pt>
                <c:pt idx="3859">
                  <c:v>3.4109983931619312</c:v>
                </c:pt>
                <c:pt idx="3860">
                  <c:v>3.4110346148385839</c:v>
                </c:pt>
                <c:pt idx="3861">
                  <c:v>3.3808365117317947</c:v>
                </c:pt>
                <c:pt idx="3862">
                  <c:v>3.3470549151822455</c:v>
                </c:pt>
                <c:pt idx="3863">
                  <c:v>3.3085641349889929</c:v>
                </c:pt>
                <c:pt idx="3864">
                  <c:v>3.266885569988268</c:v>
                </c:pt>
                <c:pt idx="3865">
                  <c:v>3.2226143161480136</c:v>
                </c:pt>
                <c:pt idx="3866">
                  <c:v>3.1759710706298567</c:v>
                </c:pt>
                <c:pt idx="3867">
                  <c:v>3.1266436965242854</c:v>
                </c:pt>
                <c:pt idx="3868">
                  <c:v>3.0741564144410205</c:v>
                </c:pt>
                <c:pt idx="3869">
                  <c:v>3.0179019590657097</c:v>
                </c:pt>
                <c:pt idx="3870">
                  <c:v>2.9571481397010309</c:v>
                </c:pt>
                <c:pt idx="3871">
                  <c:v>2.8906587256498213</c:v>
                </c:pt>
                <c:pt idx="3872">
                  <c:v>2.8154459366246378</c:v>
                </c:pt>
                <c:pt idx="3873">
                  <c:v>2.7271538803156332</c:v>
                </c:pt>
                <c:pt idx="3874">
                  <c:v>2.6223074054401625</c:v>
                </c:pt>
                <c:pt idx="3875">
                  <c:v>2.4936165266542982</c:v>
                </c:pt>
                <c:pt idx="3876">
                  <c:v>2.4664663746099658</c:v>
                </c:pt>
                <c:pt idx="3877">
                  <c:v>2.4520061677885319</c:v>
                </c:pt>
                <c:pt idx="3878">
                  <c:v>2.4459680793566418</c:v>
                </c:pt>
                <c:pt idx="3879">
                  <c:v>2.4432133877701809</c:v>
                </c:pt>
                <c:pt idx="3880">
                  <c:v>2.4410894989139083</c:v>
                </c:pt>
                <c:pt idx="3881">
                  <c:v>2.4407775495333937</c:v>
                </c:pt>
                <c:pt idx="3882">
                  <c:v>2.4406571201152731</c:v>
                </c:pt>
                <c:pt idx="3883">
                  <c:v>2.4402960987773237</c:v>
                </c:pt>
                <c:pt idx="3884">
                  <c:v>2.4403127019818887</c:v>
                </c:pt>
                <c:pt idx="3885">
                  <c:v>2.4402616721309949</c:v>
                </c:pt>
                <c:pt idx="3886">
                  <c:v>2.4401919070461173</c:v>
                </c:pt>
                <c:pt idx="3887">
                  <c:v>2.4402812947888042</c:v>
                </c:pt>
                <c:pt idx="3888">
                  <c:v>2.4401879820004417</c:v>
                </c:pt>
                <c:pt idx="3889">
                  <c:v>2.440193796274797</c:v>
                </c:pt>
                <c:pt idx="3890">
                  <c:v>2.4402097632315938</c:v>
                </c:pt>
                <c:pt idx="3891">
                  <c:v>2.4402146875388961</c:v>
                </c:pt>
                <c:pt idx="3892">
                  <c:v>2.4402203196405354</c:v>
                </c:pt>
                <c:pt idx="3893">
                  <c:v>2.4402212926229399</c:v>
                </c:pt>
                <c:pt idx="3894">
                  <c:v>2.4402358665659665</c:v>
                </c:pt>
                <c:pt idx="3895">
                  <c:v>2.4402183895012124</c:v>
                </c:pt>
                <c:pt idx="3896">
                  <c:v>2.4402287581117208</c:v>
                </c:pt>
                <c:pt idx="3897">
                  <c:v>2.4402381629039769</c:v>
                </c:pt>
                <c:pt idx="3898">
                  <c:v>2.4402351654675232</c:v>
                </c:pt>
                <c:pt idx="3899">
                  <c:v>2.4402331111095705</c:v>
                </c:pt>
                <c:pt idx="3900">
                  <c:v>2.4402430658240135</c:v>
                </c:pt>
                <c:pt idx="3901">
                  <c:v>2.5284810033334204</c:v>
                </c:pt>
                <c:pt idx="3902">
                  <c:v>2.6082450712097303</c:v>
                </c:pt>
                <c:pt idx="3903">
                  <c:v>2.6863286442285288</c:v>
                </c:pt>
                <c:pt idx="3904">
                  <c:v>2.7602772607440542</c:v>
                </c:pt>
                <c:pt idx="3905">
                  <c:v>2.8297876654501546</c:v>
                </c:pt>
                <c:pt idx="3906">
                  <c:v>2.8953010544207514</c:v>
                </c:pt>
                <c:pt idx="3907">
                  <c:v>2.9574730334186232</c:v>
                </c:pt>
                <c:pt idx="3908">
                  <c:v>3.0170227030731485</c:v>
                </c:pt>
                <c:pt idx="3909">
                  <c:v>3.0743393797022258</c:v>
                </c:pt>
                <c:pt idx="3910">
                  <c:v>3.129836310931466</c:v>
                </c:pt>
                <c:pt idx="3911">
                  <c:v>3.1836767384916227</c:v>
                </c:pt>
                <c:pt idx="3912">
                  <c:v>3.2363344727467096</c:v>
                </c:pt>
                <c:pt idx="3913">
                  <c:v>3.2877306826702068</c:v>
                </c:pt>
                <c:pt idx="3914">
                  <c:v>3.3380636547481215</c:v>
                </c:pt>
                <c:pt idx="3915">
                  <c:v>3.3874207186516117</c:v>
                </c:pt>
                <c:pt idx="3916">
                  <c:v>3.4051529030742671</c:v>
                </c:pt>
                <c:pt idx="3917">
                  <c:v>3.4143631511176369</c:v>
                </c:pt>
                <c:pt idx="3918">
                  <c:v>3.4190297056364551</c:v>
                </c:pt>
                <c:pt idx="3919">
                  <c:v>3.4218318477561667</c:v>
                </c:pt>
                <c:pt idx="3920">
                  <c:v>3.4236077778424967</c:v>
                </c:pt>
                <c:pt idx="3921">
                  <c:v>3.4246231107332012</c:v>
                </c:pt>
                <c:pt idx="3922">
                  <c:v>3.4250973853247904</c:v>
                </c:pt>
                <c:pt idx="3923">
                  <c:v>3.4252859236570217</c:v>
                </c:pt>
                <c:pt idx="3924">
                  <c:v>3.4253723282479744</c:v>
                </c:pt>
                <c:pt idx="3925">
                  <c:v>3.4254087238560746</c:v>
                </c:pt>
                <c:pt idx="3926">
                  <c:v>3.3951632341504601</c:v>
                </c:pt>
                <c:pt idx="3927">
                  <c:v>3.3612667949312693</c:v>
                </c:pt>
                <c:pt idx="3928">
                  <c:v>3.322694408627795</c:v>
                </c:pt>
                <c:pt idx="3929">
                  <c:v>3.2809999136361396</c:v>
                </c:pt>
                <c:pt idx="3930">
                  <c:v>3.2368023854826991</c:v>
                </c:pt>
                <c:pt idx="3931">
                  <c:v>3.1901463838433237</c:v>
                </c:pt>
                <c:pt idx="3932">
                  <c:v>3.1407506700629222</c:v>
                </c:pt>
                <c:pt idx="3933">
                  <c:v>3.0884247517693901</c:v>
                </c:pt>
                <c:pt idx="3934">
                  <c:v>3.0319937802196679</c:v>
                </c:pt>
                <c:pt idx="3935">
                  <c:v>2.9711137506655834</c:v>
                </c:pt>
                <c:pt idx="3936">
                  <c:v>2.9040139196864185</c:v>
                </c:pt>
                <c:pt idx="3937">
                  <c:v>2.8278143920558829</c:v>
                </c:pt>
                <c:pt idx="3938">
                  <c:v>2.7395026974007921</c:v>
                </c:pt>
                <c:pt idx="3939">
                  <c:v>2.6342568186903694</c:v>
                </c:pt>
                <c:pt idx="3940">
                  <c:v>2.5043813935389401</c:v>
                </c:pt>
                <c:pt idx="3941">
                  <c:v>2.4774567338040439</c:v>
                </c:pt>
                <c:pt idx="3942">
                  <c:v>2.4630189150082287</c:v>
                </c:pt>
                <c:pt idx="3943">
                  <c:v>2.4567394425709699</c:v>
                </c:pt>
                <c:pt idx="3944">
                  <c:v>2.4540290038974892</c:v>
                </c:pt>
                <c:pt idx="3945">
                  <c:v>2.4519518768421267</c:v>
                </c:pt>
                <c:pt idx="3946">
                  <c:v>2.4515190682794397</c:v>
                </c:pt>
                <c:pt idx="3947">
                  <c:v>2.4514652133434027</c:v>
                </c:pt>
                <c:pt idx="3948">
                  <c:v>2.4511177715119588</c:v>
                </c:pt>
                <c:pt idx="3949">
                  <c:v>2.4511081027359878</c:v>
                </c:pt>
                <c:pt idx="3950">
                  <c:v>2.4511018096990767</c:v>
                </c:pt>
                <c:pt idx="3951">
                  <c:v>2.4509898790383904</c:v>
                </c:pt>
                <c:pt idx="3952">
                  <c:v>2.4510845394982135</c:v>
                </c:pt>
                <c:pt idx="3953">
                  <c:v>2.4510218635316008</c:v>
                </c:pt>
                <c:pt idx="3954">
                  <c:v>2.4509980109865679</c:v>
                </c:pt>
                <c:pt idx="3955">
                  <c:v>2.4510043676806679</c:v>
                </c:pt>
                <c:pt idx="3956">
                  <c:v>2.4510199031514577</c:v>
                </c:pt>
                <c:pt idx="3957">
                  <c:v>2.4510220984304909</c:v>
                </c:pt>
                <c:pt idx="3958">
                  <c:v>2.4510307597778542</c:v>
                </c:pt>
                <c:pt idx="3959">
                  <c:v>2.4510396174940294</c:v>
                </c:pt>
                <c:pt idx="3960">
                  <c:v>2.4510304771182816</c:v>
                </c:pt>
                <c:pt idx="3961">
                  <c:v>2.4510326142323278</c:v>
                </c:pt>
                <c:pt idx="3962">
                  <c:v>2.4510428380947635</c:v>
                </c:pt>
                <c:pt idx="3963">
                  <c:v>2.4510444959547377</c:v>
                </c:pt>
                <c:pt idx="3964">
                  <c:v>2.4510385974338802</c:v>
                </c:pt>
                <c:pt idx="3965">
                  <c:v>2.451053370046973</c:v>
                </c:pt>
                <c:pt idx="3966">
                  <c:v>2.5399132712303389</c:v>
                </c:pt>
                <c:pt idx="3967">
                  <c:v>2.6201295782530822</c:v>
                </c:pt>
                <c:pt idx="3968">
                  <c:v>2.6984964454816334</c:v>
                </c:pt>
                <c:pt idx="3969">
                  <c:v>2.7725448555025518</c:v>
                </c:pt>
                <c:pt idx="3970">
                  <c:v>2.8426175328208267</c:v>
                </c:pt>
                <c:pt idx="3971">
                  <c:v>2.9089705019900047</c:v>
                </c:pt>
                <c:pt idx="3972">
                  <c:v>2.9714509558213611</c:v>
                </c:pt>
                <c:pt idx="3973">
                  <c:v>3.0311320031577376</c:v>
                </c:pt>
                <c:pt idx="3974">
                  <c:v>3.0886068697612905</c:v>
                </c:pt>
                <c:pt idx="3975">
                  <c:v>3.1442329517235814</c:v>
                </c:pt>
                <c:pt idx="3976">
                  <c:v>3.1983320206513062</c:v>
                </c:pt>
                <c:pt idx="3977">
                  <c:v>3.251036439902633</c:v>
                </c:pt>
                <c:pt idx="3978">
                  <c:v>3.30237892383622</c:v>
                </c:pt>
                <c:pt idx="3979">
                  <c:v>3.3526897939718481</c:v>
                </c:pt>
                <c:pt idx="3980">
                  <c:v>3.4020141504771542</c:v>
                </c:pt>
                <c:pt idx="3981">
                  <c:v>3.4196649091882629</c:v>
                </c:pt>
                <c:pt idx="3982">
                  <c:v>3.4288558610839774</c:v>
                </c:pt>
                <c:pt idx="3983">
                  <c:v>3.4334931607339887</c:v>
                </c:pt>
                <c:pt idx="3984">
                  <c:v>3.4363209581022125</c:v>
                </c:pt>
                <c:pt idx="3985">
                  <c:v>3.4381065249501934</c:v>
                </c:pt>
                <c:pt idx="3986">
                  <c:v>3.4391195430870942</c:v>
                </c:pt>
                <c:pt idx="3987">
                  <c:v>3.4395985522099508</c:v>
                </c:pt>
                <c:pt idx="3988">
                  <c:v>3.4397946920060396</c:v>
                </c:pt>
                <c:pt idx="3989">
                  <c:v>3.4398794690760219</c:v>
                </c:pt>
                <c:pt idx="3990">
                  <c:v>3.4399160710149128</c:v>
                </c:pt>
                <c:pt idx="3991">
                  <c:v>3.4095978142011294</c:v>
                </c:pt>
                <c:pt idx="3992">
                  <c:v>3.3757440886466878</c:v>
                </c:pt>
                <c:pt idx="3993">
                  <c:v>3.3371463103068515</c:v>
                </c:pt>
                <c:pt idx="3994">
                  <c:v>3.2954881575685917</c:v>
                </c:pt>
                <c:pt idx="3995">
                  <c:v>3.2511104008082343</c:v>
                </c:pt>
                <c:pt idx="3996">
                  <c:v>3.2042665562687844</c:v>
                </c:pt>
                <c:pt idx="3997">
                  <c:v>3.1546064700840462</c:v>
                </c:pt>
                <c:pt idx="3998">
                  <c:v>3.10194333611078</c:v>
                </c:pt>
                <c:pt idx="3999">
                  <c:v>3.0452314852906719</c:v>
                </c:pt>
                <c:pt idx="4000">
                  <c:v>2.9839058476002811</c:v>
                </c:pt>
                <c:pt idx="4001">
                  <c:v>2.9157600872691942</c:v>
                </c:pt>
                <c:pt idx="4002">
                  <c:v>2.8393677440566041</c:v>
                </c:pt>
                <c:pt idx="4003">
                  <c:v>2.7507869758889623</c:v>
                </c:pt>
                <c:pt idx="4004">
                  <c:v>2.645157232219344</c:v>
                </c:pt>
                <c:pt idx="4005">
                  <c:v>2.5154628495808868</c:v>
                </c:pt>
                <c:pt idx="4006">
                  <c:v>2.4877914659877973</c:v>
                </c:pt>
                <c:pt idx="4007">
                  <c:v>2.4731856953857334</c:v>
                </c:pt>
                <c:pt idx="4008">
                  <c:v>2.4668857463934604</c:v>
                </c:pt>
                <c:pt idx="4009">
                  <c:v>2.4641601849825507</c:v>
                </c:pt>
                <c:pt idx="4010">
                  <c:v>2.4621119412288852</c:v>
                </c:pt>
                <c:pt idx="4011">
                  <c:v>2.4616817315054997</c:v>
                </c:pt>
                <c:pt idx="4012">
                  <c:v>2.4616132952093142</c:v>
                </c:pt>
                <c:pt idx="4013">
                  <c:v>2.4612778946922185</c:v>
                </c:pt>
                <c:pt idx="4014">
                  <c:v>2.4612640791529361</c:v>
                </c:pt>
                <c:pt idx="4015">
                  <c:v>2.4612473841249409</c:v>
                </c:pt>
                <c:pt idx="4016">
                  <c:v>2.461144142033211</c:v>
                </c:pt>
                <c:pt idx="4017">
                  <c:v>2.4612461059836899</c:v>
                </c:pt>
                <c:pt idx="4018">
                  <c:v>2.4611862674362155</c:v>
                </c:pt>
                <c:pt idx="4019">
                  <c:v>2.4611636356417108</c:v>
                </c:pt>
                <c:pt idx="4020">
                  <c:v>2.4611611232202439</c:v>
                </c:pt>
                <c:pt idx="4021">
                  <c:v>2.4611820921868017</c:v>
                </c:pt>
                <c:pt idx="4022">
                  <c:v>2.4611789171592013</c:v>
                </c:pt>
                <c:pt idx="4023">
                  <c:v>2.4611803611630019</c:v>
                </c:pt>
                <c:pt idx="4024">
                  <c:v>2.4611970857043159</c:v>
                </c:pt>
                <c:pt idx="4025">
                  <c:v>2.4611938846097097</c:v>
                </c:pt>
                <c:pt idx="4026">
                  <c:v>2.4611841789203655</c:v>
                </c:pt>
                <c:pt idx="4027">
                  <c:v>2.461196618601595</c:v>
                </c:pt>
                <c:pt idx="4028">
                  <c:v>2.4612007051920153</c:v>
                </c:pt>
                <c:pt idx="4029">
                  <c:v>2.4611958766664777</c:v>
                </c:pt>
                <c:pt idx="4030">
                  <c:v>2.4612083169620038</c:v>
                </c:pt>
                <c:pt idx="4031">
                  <c:v>2.549798594140757</c:v>
                </c:pt>
                <c:pt idx="4032">
                  <c:v>2.6301721452081015</c:v>
                </c:pt>
                <c:pt idx="4033">
                  <c:v>2.7090184250469642</c:v>
                </c:pt>
                <c:pt idx="4034">
                  <c:v>2.7835914508858521</c:v>
                </c:pt>
                <c:pt idx="4035">
                  <c:v>2.8536227919387915</c:v>
                </c:pt>
                <c:pt idx="4036">
                  <c:v>2.9198490625232361</c:v>
                </c:pt>
                <c:pt idx="4037">
                  <c:v>2.9826481811119261</c:v>
                </c:pt>
                <c:pt idx="4038">
                  <c:v>3.0426955875946091</c:v>
                </c:pt>
                <c:pt idx="4039">
                  <c:v>3.1004930088611689</c:v>
                </c:pt>
                <c:pt idx="4040">
                  <c:v>3.1562585111941091</c:v>
                </c:pt>
                <c:pt idx="4041">
                  <c:v>3.2103439206359772</c:v>
                </c:pt>
                <c:pt idx="4042">
                  <c:v>3.262912341748557</c:v>
                </c:pt>
                <c:pt idx="4043">
                  <c:v>3.3140960321678916</c:v>
                </c:pt>
                <c:pt idx="4044">
                  <c:v>3.3642463237517481</c:v>
                </c:pt>
                <c:pt idx="4045">
                  <c:v>3.4135648375969954</c:v>
                </c:pt>
                <c:pt idx="4046">
                  <c:v>3.4312436019404431</c:v>
                </c:pt>
                <c:pt idx="4047">
                  <c:v>3.4404493028292245</c:v>
                </c:pt>
                <c:pt idx="4048">
                  <c:v>3.4451474704497209</c:v>
                </c:pt>
                <c:pt idx="4049">
                  <c:v>3.4479570865011331</c:v>
                </c:pt>
                <c:pt idx="4050">
                  <c:v>3.4497661240086828</c:v>
                </c:pt>
                <c:pt idx="4051">
                  <c:v>3.4507797318301399</c:v>
                </c:pt>
                <c:pt idx="4052">
                  <c:v>3.4512649562869124</c:v>
                </c:pt>
                <c:pt idx="4053">
                  <c:v>3.4514612479332833</c:v>
                </c:pt>
                <c:pt idx="4054">
                  <c:v>3.4515497692261263</c:v>
                </c:pt>
                <c:pt idx="4055">
                  <c:v>3.4515881086123961</c:v>
                </c:pt>
                <c:pt idx="4056">
                  <c:v>3.4214578014133541</c:v>
                </c:pt>
                <c:pt idx="4057">
                  <c:v>3.3877719774027146</c:v>
                </c:pt>
                <c:pt idx="4058">
                  <c:v>3.3494978397011184</c:v>
                </c:pt>
                <c:pt idx="4059">
                  <c:v>3.307826457869977</c:v>
                </c:pt>
                <c:pt idx="4060">
                  <c:v>3.2633031710095413</c:v>
                </c:pt>
                <c:pt idx="4061">
                  <c:v>3.2163276829709062</c:v>
                </c:pt>
                <c:pt idx="4062">
                  <c:v>3.16673819943242</c:v>
                </c:pt>
                <c:pt idx="4063">
                  <c:v>3.1139514685602263</c:v>
                </c:pt>
                <c:pt idx="4064">
                  <c:v>3.0570150702006984</c:v>
                </c:pt>
                <c:pt idx="4065">
                  <c:v>2.9953384685659161</c:v>
                </c:pt>
                <c:pt idx="4066">
                  <c:v>2.9270430017606714</c:v>
                </c:pt>
                <c:pt idx="4067">
                  <c:v>2.8505983719062629</c:v>
                </c:pt>
                <c:pt idx="4068">
                  <c:v>2.7616812014109446</c:v>
                </c:pt>
                <c:pt idx="4069">
                  <c:v>2.6556186674800291</c:v>
                </c:pt>
                <c:pt idx="4070">
                  <c:v>2.5254187539346065</c:v>
                </c:pt>
                <c:pt idx="4071">
                  <c:v>2.4976981870437664</c:v>
                </c:pt>
                <c:pt idx="4072">
                  <c:v>2.4830241006894789</c:v>
                </c:pt>
                <c:pt idx="4073">
                  <c:v>2.4767628126665673</c:v>
                </c:pt>
                <c:pt idx="4074">
                  <c:v>2.4739837253277597</c:v>
                </c:pt>
                <c:pt idx="4075">
                  <c:v>2.4719169984581186</c:v>
                </c:pt>
                <c:pt idx="4076">
                  <c:v>2.4715030801129116</c:v>
                </c:pt>
                <c:pt idx="4077">
                  <c:v>2.4714423597354256</c:v>
                </c:pt>
                <c:pt idx="4078">
                  <c:v>2.4710941169433793</c:v>
                </c:pt>
                <c:pt idx="4079">
                  <c:v>2.4711019465430146</c:v>
                </c:pt>
                <c:pt idx="4080">
                  <c:v>2.4710687079503812</c:v>
                </c:pt>
                <c:pt idx="4081">
                  <c:v>2.4709613307590712</c:v>
                </c:pt>
                <c:pt idx="4082">
                  <c:v>2.4710673510489047</c:v>
                </c:pt>
                <c:pt idx="4083">
                  <c:v>2.4710151548354857</c:v>
                </c:pt>
                <c:pt idx="4084">
                  <c:v>2.4710024523212595</c:v>
                </c:pt>
                <c:pt idx="4085">
                  <c:v>2.4709829286444833</c:v>
                </c:pt>
                <c:pt idx="4086">
                  <c:v>2.4709973561039935</c:v>
                </c:pt>
                <c:pt idx="4087">
                  <c:v>2.471006905312199</c:v>
                </c:pt>
                <c:pt idx="4088">
                  <c:v>2.4710021125654333</c:v>
                </c:pt>
                <c:pt idx="4089">
                  <c:v>2.4710174155104365</c:v>
                </c:pt>
                <c:pt idx="4090">
                  <c:v>2.4710234947448892</c:v>
                </c:pt>
                <c:pt idx="4091">
                  <c:v>2.4710001944127917</c:v>
                </c:pt>
                <c:pt idx="4092">
                  <c:v>2.4710154657488794</c:v>
                </c:pt>
                <c:pt idx="4093">
                  <c:v>2.4710206043420988</c:v>
                </c:pt>
                <c:pt idx="4094">
                  <c:v>2.4710118031600294</c:v>
                </c:pt>
                <c:pt idx="4095">
                  <c:v>2.4710186666418936</c:v>
                </c:pt>
                <c:pt idx="4096">
                  <c:v>2.5596186843615523</c:v>
                </c:pt>
                <c:pt idx="4097">
                  <c:v>2.6399644929328221</c:v>
                </c:pt>
                <c:pt idx="4098">
                  <c:v>2.718669994722914</c:v>
                </c:pt>
                <c:pt idx="4099">
                  <c:v>2.7935911237550086</c:v>
                </c:pt>
                <c:pt idx="4100">
                  <c:v>2.8642158784804677</c:v>
                </c:pt>
                <c:pt idx="4101">
                  <c:v>2.9309943903839111</c:v>
                </c:pt>
                <c:pt idx="4102">
                  <c:v>2.994325092885616</c:v>
                </c:pt>
                <c:pt idx="4103">
                  <c:v>3.0549537605117507</c:v>
                </c:pt>
                <c:pt idx="4104">
                  <c:v>3.1132071088960074</c:v>
                </c:pt>
                <c:pt idx="4105">
                  <c:v>3.1694104569500614</c:v>
                </c:pt>
                <c:pt idx="4106">
                  <c:v>3.2239080833530052</c:v>
                </c:pt>
                <c:pt idx="4107">
                  <c:v>3.2766897998483442</c:v>
                </c:pt>
                <c:pt idx="4108">
                  <c:v>3.3282187271058059</c:v>
                </c:pt>
                <c:pt idx="4109">
                  <c:v>3.3785966555570481</c:v>
                </c:pt>
                <c:pt idx="4110">
                  <c:v>3.4280246392476852</c:v>
                </c:pt>
                <c:pt idx="4111">
                  <c:v>3.4457199901019333</c:v>
                </c:pt>
                <c:pt idx="4112">
                  <c:v>3.4549833673710166</c:v>
                </c:pt>
                <c:pt idx="4113">
                  <c:v>3.4596759384022255</c:v>
                </c:pt>
                <c:pt idx="4114">
                  <c:v>3.4625077715354928</c:v>
                </c:pt>
                <c:pt idx="4115">
                  <c:v>3.4643121757873514</c:v>
                </c:pt>
                <c:pt idx="4116">
                  <c:v>3.4653345544255192</c:v>
                </c:pt>
                <c:pt idx="4117">
                  <c:v>3.4658164927588033</c:v>
                </c:pt>
                <c:pt idx="4118">
                  <c:v>3.4660133057361948</c:v>
                </c:pt>
                <c:pt idx="4119">
                  <c:v>3.4661045970277433</c:v>
                </c:pt>
                <c:pt idx="4120">
                  <c:v>3.4661467402595383</c:v>
                </c:pt>
                <c:pt idx="4121">
                  <c:v>3.4359253182507836</c:v>
                </c:pt>
                <c:pt idx="4122">
                  <c:v>3.402072935440704</c:v>
                </c:pt>
                <c:pt idx="4123">
                  <c:v>3.3634736385795727</c:v>
                </c:pt>
                <c:pt idx="4124">
                  <c:v>3.3216587919757634</c:v>
                </c:pt>
                <c:pt idx="4125">
                  <c:v>3.2770945335964536</c:v>
                </c:pt>
                <c:pt idx="4126">
                  <c:v>3.2298768343078974</c:v>
                </c:pt>
                <c:pt idx="4127">
                  <c:v>3.1797820491483311</c:v>
                </c:pt>
                <c:pt idx="4128">
                  <c:v>3.1264153949377973</c:v>
                </c:pt>
                <c:pt idx="4129">
                  <c:v>3.069045370143503</c:v>
                </c:pt>
                <c:pt idx="4130">
                  <c:v>3.0067696444000407</c:v>
                </c:pt>
                <c:pt idx="4131">
                  <c:v>2.9378753435753873</c:v>
                </c:pt>
                <c:pt idx="4132">
                  <c:v>2.8609599205946306</c:v>
                </c:pt>
                <c:pt idx="4133">
                  <c:v>2.7716604956148179</c:v>
                </c:pt>
                <c:pt idx="4134">
                  <c:v>2.6653130818552171</c:v>
                </c:pt>
                <c:pt idx="4135">
                  <c:v>2.5347454122448081</c:v>
                </c:pt>
                <c:pt idx="4136">
                  <c:v>2.5071856440944646</c:v>
                </c:pt>
                <c:pt idx="4137">
                  <c:v>2.492360756235541</c:v>
                </c:pt>
                <c:pt idx="4138">
                  <c:v>2.4860364104776203</c:v>
                </c:pt>
                <c:pt idx="4139">
                  <c:v>2.4833043112934785</c:v>
                </c:pt>
                <c:pt idx="4140">
                  <c:v>2.4812882988603211</c:v>
                </c:pt>
                <c:pt idx="4141">
                  <c:v>2.4807934824739664</c:v>
                </c:pt>
                <c:pt idx="4142">
                  <c:v>2.4807441721698087</c:v>
                </c:pt>
                <c:pt idx="4143">
                  <c:v>2.4804159794791287</c:v>
                </c:pt>
                <c:pt idx="4144">
                  <c:v>2.480415491255398</c:v>
                </c:pt>
                <c:pt idx="4145">
                  <c:v>2.4803846010084039</c:v>
                </c:pt>
                <c:pt idx="4146">
                  <c:v>2.4802676034982083</c:v>
                </c:pt>
                <c:pt idx="4147">
                  <c:v>2.4803870140034472</c:v>
                </c:pt>
                <c:pt idx="4148">
                  <c:v>2.4803541793222181</c:v>
                </c:pt>
                <c:pt idx="4149">
                  <c:v>2.4803290331184829</c:v>
                </c:pt>
                <c:pt idx="4150">
                  <c:v>2.480311345046271</c:v>
                </c:pt>
                <c:pt idx="4151">
                  <c:v>2.4803285163152906</c:v>
                </c:pt>
                <c:pt idx="4152">
                  <c:v>2.4803424424967466</c:v>
                </c:pt>
                <c:pt idx="4153">
                  <c:v>2.4803288698722223</c:v>
                </c:pt>
                <c:pt idx="4154">
                  <c:v>2.4803344423181994</c:v>
                </c:pt>
                <c:pt idx="4155">
                  <c:v>2.4803515013596877</c:v>
                </c:pt>
                <c:pt idx="4156">
                  <c:v>2.4803300053975574</c:v>
                </c:pt>
                <c:pt idx="4157">
                  <c:v>2.4803344932787268</c:v>
                </c:pt>
                <c:pt idx="4158">
                  <c:v>2.4803386970986683</c:v>
                </c:pt>
                <c:pt idx="4159">
                  <c:v>2.4803323365676029</c:v>
                </c:pt>
                <c:pt idx="4160">
                  <c:v>2.4803362952474033</c:v>
                </c:pt>
                <c:pt idx="4161">
                  <c:v>2.5691256687458219</c:v>
                </c:pt>
                <c:pt idx="4162">
                  <c:v>2.6499106789925975</c:v>
                </c:pt>
                <c:pt idx="4163">
                  <c:v>2.7286105139441581</c:v>
                </c:pt>
                <c:pt idx="4164">
                  <c:v>2.803665529956672</c:v>
                </c:pt>
                <c:pt idx="4165">
                  <c:v>2.874628249122356</c:v>
                </c:pt>
                <c:pt idx="4166">
                  <c:v>2.9417385813578751</c:v>
                </c:pt>
                <c:pt idx="4167">
                  <c:v>3.00510676229421</c:v>
                </c:pt>
                <c:pt idx="4168">
                  <c:v>3.0659790556650948</c:v>
                </c:pt>
                <c:pt idx="4169">
                  <c:v>3.1244515409720619</c:v>
                </c:pt>
                <c:pt idx="4170">
                  <c:v>3.1808892978790446</c:v>
                </c:pt>
                <c:pt idx="4171">
                  <c:v>3.2354211399351258</c:v>
                </c:pt>
                <c:pt idx="4172">
                  <c:v>3.2884423489543133</c:v>
                </c:pt>
                <c:pt idx="4173">
                  <c:v>3.3401014913416645</c:v>
                </c:pt>
                <c:pt idx="4174">
                  <c:v>3.3906642786830705</c:v>
                </c:pt>
                <c:pt idx="4175">
                  <c:v>3.4402344517892116</c:v>
                </c:pt>
                <c:pt idx="4176">
                  <c:v>3.4581854382722397</c:v>
                </c:pt>
                <c:pt idx="4177">
                  <c:v>3.4673564964226484</c:v>
                </c:pt>
                <c:pt idx="4178">
                  <c:v>3.4720346493640779</c:v>
                </c:pt>
                <c:pt idx="4179">
                  <c:v>3.4748359384384382</c:v>
                </c:pt>
                <c:pt idx="4180">
                  <c:v>3.4766462440837174</c:v>
                </c:pt>
                <c:pt idx="4181">
                  <c:v>3.4776816617532087</c:v>
                </c:pt>
                <c:pt idx="4182">
                  <c:v>3.4781668156212238</c:v>
                </c:pt>
                <c:pt idx="4183">
                  <c:v>3.4783650142803664</c:v>
                </c:pt>
                <c:pt idx="4184">
                  <c:v>3.4784555799101606</c:v>
                </c:pt>
                <c:pt idx="4185">
                  <c:v>3.4784983563474907</c:v>
                </c:pt>
                <c:pt idx="4186">
                  <c:v>3.4481954231767111</c:v>
                </c:pt>
                <c:pt idx="4187">
                  <c:v>3.414236339336318</c:v>
                </c:pt>
                <c:pt idx="4188">
                  <c:v>3.37551527785162</c:v>
                </c:pt>
                <c:pt idx="4189">
                  <c:v>3.333531928534879</c:v>
                </c:pt>
                <c:pt idx="4190">
                  <c:v>3.2888717780113041</c:v>
                </c:pt>
                <c:pt idx="4191">
                  <c:v>3.2416123102587426</c:v>
                </c:pt>
                <c:pt idx="4192">
                  <c:v>3.1915892233074392</c:v>
                </c:pt>
                <c:pt idx="4193">
                  <c:v>3.1380174578413436</c:v>
                </c:pt>
                <c:pt idx="4194">
                  <c:v>3.0803628487622383</c:v>
                </c:pt>
                <c:pt idx="4195">
                  <c:v>3.0178850337068939</c:v>
                </c:pt>
                <c:pt idx="4196">
                  <c:v>2.9492574390355193</c:v>
                </c:pt>
                <c:pt idx="4197">
                  <c:v>2.872392583900182</c:v>
                </c:pt>
                <c:pt idx="4198">
                  <c:v>2.7826079537881823</c:v>
                </c:pt>
                <c:pt idx="4199">
                  <c:v>2.6754653170127867</c:v>
                </c:pt>
                <c:pt idx="4200">
                  <c:v>2.5448404015742065</c:v>
                </c:pt>
                <c:pt idx="4201">
                  <c:v>2.5171231622966714</c:v>
                </c:pt>
                <c:pt idx="4202">
                  <c:v>2.5026573896009618</c:v>
                </c:pt>
                <c:pt idx="4203">
                  <c:v>2.496256210830639</c:v>
                </c:pt>
                <c:pt idx="4204">
                  <c:v>2.4936186942549541</c:v>
                </c:pt>
                <c:pt idx="4205">
                  <c:v>2.491569514460533</c:v>
                </c:pt>
                <c:pt idx="4206">
                  <c:v>2.4910387428634584</c:v>
                </c:pt>
                <c:pt idx="4207">
                  <c:v>2.4909823260274586</c:v>
                </c:pt>
                <c:pt idx="4208">
                  <c:v>2.4906557443853039</c:v>
                </c:pt>
                <c:pt idx="4209">
                  <c:v>2.4906370720208195</c:v>
                </c:pt>
                <c:pt idx="4210">
                  <c:v>2.4906408385997065</c:v>
                </c:pt>
                <c:pt idx="4211">
                  <c:v>2.4904995223827284</c:v>
                </c:pt>
                <c:pt idx="4212">
                  <c:v>2.4906214220499305</c:v>
                </c:pt>
                <c:pt idx="4213">
                  <c:v>2.4906096458030245</c:v>
                </c:pt>
                <c:pt idx="4214">
                  <c:v>2.4905799764993177</c:v>
                </c:pt>
                <c:pt idx="4215">
                  <c:v>2.4905617672339373</c:v>
                </c:pt>
                <c:pt idx="4216">
                  <c:v>2.4905753365595258</c:v>
                </c:pt>
                <c:pt idx="4217">
                  <c:v>2.490584643825458</c:v>
                </c:pt>
                <c:pt idx="4218">
                  <c:v>2.490575023681568</c:v>
                </c:pt>
                <c:pt idx="4219">
                  <c:v>2.4905759097753011</c:v>
                </c:pt>
                <c:pt idx="4220">
                  <c:v>2.4905964545726125</c:v>
                </c:pt>
                <c:pt idx="4221">
                  <c:v>2.4905759458189882</c:v>
                </c:pt>
                <c:pt idx="4222">
                  <c:v>2.4905679539928411</c:v>
                </c:pt>
                <c:pt idx="4223">
                  <c:v>2.4905787225739933</c:v>
                </c:pt>
                <c:pt idx="4224">
                  <c:v>2.4905721819029223</c:v>
                </c:pt>
                <c:pt idx="4225">
                  <c:v>2.4905684822564913</c:v>
                </c:pt>
                <c:pt idx="4226">
                  <c:v>2.5798181530131927</c:v>
                </c:pt>
                <c:pt idx="4227">
                  <c:v>2.6606534618116218</c:v>
                </c:pt>
                <c:pt idx="4228">
                  <c:v>2.7394354874408351</c:v>
                </c:pt>
                <c:pt idx="4229">
                  <c:v>2.8145937911569887</c:v>
                </c:pt>
                <c:pt idx="4230">
                  <c:v>2.8859510868869824</c:v>
                </c:pt>
                <c:pt idx="4231">
                  <c:v>2.9535344620993293</c:v>
                </c:pt>
                <c:pt idx="4232">
                  <c:v>3.0174342394904938</c:v>
                </c:pt>
                <c:pt idx="4233">
                  <c:v>3.0784719404716019</c:v>
                </c:pt>
                <c:pt idx="4234">
                  <c:v>3.1370857792743592</c:v>
                </c:pt>
                <c:pt idx="4235">
                  <c:v>3.1936260888271408</c:v>
                </c:pt>
                <c:pt idx="4236">
                  <c:v>3.2484591735478094</c:v>
                </c:pt>
                <c:pt idx="4237">
                  <c:v>3.3019868261475089</c:v>
                </c:pt>
                <c:pt idx="4238">
                  <c:v>3.3539540966941752</c:v>
                </c:pt>
                <c:pt idx="4239">
                  <c:v>3.4047567130078948</c:v>
                </c:pt>
                <c:pt idx="4240">
                  <c:v>3.4545545153588817</c:v>
                </c:pt>
                <c:pt idx="4241">
                  <c:v>3.4724510071382992</c:v>
                </c:pt>
                <c:pt idx="4242">
                  <c:v>3.4816819507151657</c:v>
                </c:pt>
                <c:pt idx="4243">
                  <c:v>3.4864183495142704</c:v>
                </c:pt>
                <c:pt idx="4244">
                  <c:v>3.4892701297568962</c:v>
                </c:pt>
                <c:pt idx="4245">
                  <c:v>3.4911419563986223</c:v>
                </c:pt>
                <c:pt idx="4246">
                  <c:v>3.4921801579473741</c:v>
                </c:pt>
                <c:pt idx="4247">
                  <c:v>3.492681893838486</c:v>
                </c:pt>
                <c:pt idx="4248">
                  <c:v>3.4928770730068237</c:v>
                </c:pt>
                <c:pt idx="4249">
                  <c:v>3.4929649207905187</c:v>
                </c:pt>
                <c:pt idx="4250">
                  <c:v>3.4930065449358056</c:v>
                </c:pt>
                <c:pt idx="4251">
                  <c:v>3.4625246720107743</c:v>
                </c:pt>
                <c:pt idx="4252">
                  <c:v>3.4283584493823738</c:v>
                </c:pt>
                <c:pt idx="4253">
                  <c:v>3.3893573282214482</c:v>
                </c:pt>
                <c:pt idx="4254">
                  <c:v>3.3471596621406561</c:v>
                </c:pt>
                <c:pt idx="4255">
                  <c:v>3.3022343625006876</c:v>
                </c:pt>
                <c:pt idx="4256">
                  <c:v>3.2546269331123243</c:v>
                </c:pt>
                <c:pt idx="4257">
                  <c:v>3.2042343254521612</c:v>
                </c:pt>
                <c:pt idx="4258">
                  <c:v>3.1505908530223725</c:v>
                </c:pt>
                <c:pt idx="4259">
                  <c:v>3.0927375569050057</c:v>
                </c:pt>
                <c:pt idx="4260">
                  <c:v>3.0299970076428244</c:v>
                </c:pt>
                <c:pt idx="4261">
                  <c:v>2.9607712210780917</c:v>
                </c:pt>
                <c:pt idx="4262">
                  <c:v>2.883253285584507</c:v>
                </c:pt>
                <c:pt idx="4263">
                  <c:v>2.7931460546584539</c:v>
                </c:pt>
                <c:pt idx="4264">
                  <c:v>2.6859298506375442</c:v>
                </c:pt>
                <c:pt idx="4265">
                  <c:v>2.5551660047780427</c:v>
                </c:pt>
                <c:pt idx="4266">
                  <c:v>2.5273445683639255</c:v>
                </c:pt>
                <c:pt idx="4267">
                  <c:v>2.5125431434548502</c:v>
                </c:pt>
                <c:pt idx="4268">
                  <c:v>2.5061443614586851</c:v>
                </c:pt>
                <c:pt idx="4269">
                  <c:v>2.5034458829907198</c:v>
                </c:pt>
                <c:pt idx="4270">
                  <c:v>2.5014628589138708</c:v>
                </c:pt>
                <c:pt idx="4271">
                  <c:v>2.5008661197252313</c:v>
                </c:pt>
                <c:pt idx="4272">
                  <c:v>2.5008423562992284</c:v>
                </c:pt>
                <c:pt idx="4273">
                  <c:v>2.5005134422496034</c:v>
                </c:pt>
                <c:pt idx="4274">
                  <c:v>2.5004737411915303</c:v>
                </c:pt>
                <c:pt idx="4275">
                  <c:v>2.5004886347073714</c:v>
                </c:pt>
                <c:pt idx="4276">
                  <c:v>2.5003543258629102</c:v>
                </c:pt>
                <c:pt idx="4277">
                  <c:v>2.5004526945644208</c:v>
                </c:pt>
                <c:pt idx="4278">
                  <c:v>2.5004646134343971</c:v>
                </c:pt>
                <c:pt idx="4279">
                  <c:v>2.5004335901282508</c:v>
                </c:pt>
                <c:pt idx="4280">
                  <c:v>2.5004072563299422</c:v>
                </c:pt>
                <c:pt idx="4281">
                  <c:v>2.5004230325484142</c:v>
                </c:pt>
                <c:pt idx="4282">
                  <c:v>2.5004303888305013</c:v>
                </c:pt>
                <c:pt idx="4283">
                  <c:v>2.5004216222316429</c:v>
                </c:pt>
                <c:pt idx="4284">
                  <c:v>2.5004175976092751</c:v>
                </c:pt>
                <c:pt idx="4285">
                  <c:v>2.5004429966417772</c:v>
                </c:pt>
                <c:pt idx="4286">
                  <c:v>2.5004257190824513</c:v>
                </c:pt>
                <c:pt idx="4287">
                  <c:v>2.5004141736825618</c:v>
                </c:pt>
                <c:pt idx="4288">
                  <c:v>2.5004219876138816</c:v>
                </c:pt>
                <c:pt idx="4289">
                  <c:v>2.5004162991033456</c:v>
                </c:pt>
                <c:pt idx="4290">
                  <c:v>2.5004079667510442</c:v>
                </c:pt>
                <c:pt idx="4291">
                  <c:v>2.5891750037489976</c:v>
                </c:pt>
                <c:pt idx="4292">
                  <c:v>2.6703680352213208</c:v>
                </c:pt>
                <c:pt idx="4293">
                  <c:v>2.7496919485264271</c:v>
                </c:pt>
                <c:pt idx="4294">
                  <c:v>2.8252605674409454</c:v>
                </c:pt>
                <c:pt idx="4295">
                  <c:v>2.8968539812974692</c:v>
                </c:pt>
                <c:pt idx="4296">
                  <c:v>2.9641417362730764</c:v>
                </c:pt>
                <c:pt idx="4297">
                  <c:v>3.0281568018411122</c:v>
                </c:pt>
                <c:pt idx="4298">
                  <c:v>3.089294893727311</c:v>
                </c:pt>
                <c:pt idx="4299">
                  <c:v>3.1481208767013884</c:v>
                </c:pt>
                <c:pt idx="4300">
                  <c:v>3.2047270595388602</c:v>
                </c:pt>
                <c:pt idx="4301">
                  <c:v>3.2595638122816024</c:v>
                </c:pt>
                <c:pt idx="4302">
                  <c:v>3.3130029091508759</c:v>
                </c:pt>
                <c:pt idx="4303">
                  <c:v>3.3649443552553762</c:v>
                </c:pt>
                <c:pt idx="4304">
                  <c:v>3.415703537092754</c:v>
                </c:pt>
                <c:pt idx="4305">
                  <c:v>3.4654917355987367</c:v>
                </c:pt>
                <c:pt idx="4306">
                  <c:v>3.483220374641359</c:v>
                </c:pt>
                <c:pt idx="4307">
                  <c:v>3.492468607054382</c:v>
                </c:pt>
                <c:pt idx="4308">
                  <c:v>3.497215611778925</c:v>
                </c:pt>
                <c:pt idx="4309">
                  <c:v>3.5000739257230937</c:v>
                </c:pt>
                <c:pt idx="4310">
                  <c:v>3.5019401719275427</c:v>
                </c:pt>
                <c:pt idx="4311">
                  <c:v>3.5029870984153608</c:v>
                </c:pt>
                <c:pt idx="4312">
                  <c:v>3.5034858374320055</c:v>
                </c:pt>
                <c:pt idx="4313">
                  <c:v>3.5036833996029544</c:v>
                </c:pt>
                <c:pt idx="4314">
                  <c:v>3.5037719581033242</c:v>
                </c:pt>
                <c:pt idx="4315">
                  <c:v>3.503814790324089</c:v>
                </c:pt>
                <c:pt idx="4316">
                  <c:v>3.4731769823623897</c:v>
                </c:pt>
                <c:pt idx="4317">
                  <c:v>3.4389158115797254</c:v>
                </c:pt>
                <c:pt idx="4318">
                  <c:v>3.3998856208005854</c:v>
                </c:pt>
                <c:pt idx="4319">
                  <c:v>3.3577563500780974</c:v>
                </c:pt>
                <c:pt idx="4320">
                  <c:v>3.3129621460930179</c:v>
                </c:pt>
                <c:pt idx="4321">
                  <c:v>3.2655782784421574</c:v>
                </c:pt>
                <c:pt idx="4322">
                  <c:v>3.2151346961374609</c:v>
                </c:pt>
                <c:pt idx="4323">
                  <c:v>3.1613121493576064</c:v>
                </c:pt>
                <c:pt idx="4324">
                  <c:v>3.103281134339531</c:v>
                </c:pt>
                <c:pt idx="4325">
                  <c:v>3.0405186586774509</c:v>
                </c:pt>
                <c:pt idx="4326">
                  <c:v>2.9711670267557064</c:v>
                </c:pt>
                <c:pt idx="4327">
                  <c:v>2.8929256267828065</c:v>
                </c:pt>
                <c:pt idx="4328">
                  <c:v>2.8023864561808773</c:v>
                </c:pt>
                <c:pt idx="4329">
                  <c:v>2.6954293005659316</c:v>
                </c:pt>
                <c:pt idx="4330">
                  <c:v>2.5660924393706352</c:v>
                </c:pt>
                <c:pt idx="4331">
                  <c:v>2.5383790062077924</c:v>
                </c:pt>
                <c:pt idx="4332">
                  <c:v>2.5236288097708313</c:v>
                </c:pt>
                <c:pt idx="4333">
                  <c:v>2.5172308110643975</c:v>
                </c:pt>
                <c:pt idx="4334">
                  <c:v>2.5145169689150788</c:v>
                </c:pt>
                <c:pt idx="4335">
                  <c:v>2.5125670361287367</c:v>
                </c:pt>
                <c:pt idx="4336">
                  <c:v>2.5119579052827059</c:v>
                </c:pt>
                <c:pt idx="4337">
                  <c:v>2.5119096458082928</c:v>
                </c:pt>
                <c:pt idx="4338">
                  <c:v>2.5115825760861625</c:v>
                </c:pt>
                <c:pt idx="4339">
                  <c:v>2.511534728633265</c:v>
                </c:pt>
                <c:pt idx="4340">
                  <c:v>2.5115561937538176</c:v>
                </c:pt>
                <c:pt idx="4341">
                  <c:v>2.5114314186610422</c:v>
                </c:pt>
                <c:pt idx="4342">
                  <c:v>2.5115159562741689</c:v>
                </c:pt>
                <c:pt idx="4343">
                  <c:v>2.5115355443599681</c:v>
                </c:pt>
                <c:pt idx="4344">
                  <c:v>2.511515196965532</c:v>
                </c:pt>
                <c:pt idx="4345">
                  <c:v>2.5114903756075093</c:v>
                </c:pt>
                <c:pt idx="4346">
                  <c:v>2.5114948128417143</c:v>
                </c:pt>
                <c:pt idx="4347">
                  <c:v>2.5115008182169638</c:v>
                </c:pt>
                <c:pt idx="4348">
                  <c:v>2.5114898001095183</c:v>
                </c:pt>
                <c:pt idx="4349">
                  <c:v>2.51148752546304</c:v>
                </c:pt>
                <c:pt idx="4350">
                  <c:v>2.5115170066975265</c:v>
                </c:pt>
                <c:pt idx="4351">
                  <c:v>2.5115005389322</c:v>
                </c:pt>
                <c:pt idx="4352">
                  <c:v>2.5114876743131824</c:v>
                </c:pt>
                <c:pt idx="4353">
                  <c:v>2.5114975857110218</c:v>
                </c:pt>
                <c:pt idx="4354">
                  <c:v>2.5114929826190742</c:v>
                </c:pt>
                <c:pt idx="4355">
                  <c:v>2.5114777192655056</c:v>
                </c:pt>
                <c:pt idx="4356">
                  <c:v>2.5997708906388843</c:v>
                </c:pt>
                <c:pt idx="4357">
                  <c:v>2.680183985061952</c:v>
                </c:pt>
                <c:pt idx="4358">
                  <c:v>2.7595721930442951</c:v>
                </c:pt>
                <c:pt idx="4359">
                  <c:v>2.8352204296705947</c:v>
                </c:pt>
                <c:pt idx="4360">
                  <c:v>2.907156876655776</c:v>
                </c:pt>
                <c:pt idx="4361">
                  <c:v>2.9752561925704977</c:v>
                </c:pt>
                <c:pt idx="4362">
                  <c:v>3.0397892074234916</c:v>
                </c:pt>
                <c:pt idx="4363">
                  <c:v>3.1012111989889855</c:v>
                </c:pt>
                <c:pt idx="4364">
                  <c:v>3.1598970204219983</c:v>
                </c:pt>
                <c:pt idx="4365">
                  <c:v>3.2163385932829609</c:v>
                </c:pt>
                <c:pt idx="4366">
                  <c:v>3.2709817713856153</c:v>
                </c:pt>
                <c:pt idx="4367">
                  <c:v>3.3241095809797154</c:v>
                </c:pt>
                <c:pt idx="4368">
                  <c:v>3.3758186678425401</c:v>
                </c:pt>
                <c:pt idx="4369">
                  <c:v>3.4263764760399047</c:v>
                </c:pt>
                <c:pt idx="4370">
                  <c:v>3.4759828464417932</c:v>
                </c:pt>
                <c:pt idx="4371">
                  <c:v>3.4936643876887712</c:v>
                </c:pt>
                <c:pt idx="4372">
                  <c:v>3.5029307660474949</c:v>
                </c:pt>
                <c:pt idx="4373">
                  <c:v>3.507642630022143</c:v>
                </c:pt>
                <c:pt idx="4374">
                  <c:v>3.5105029678804489</c:v>
                </c:pt>
                <c:pt idx="4375">
                  <c:v>3.5123830095605069</c:v>
                </c:pt>
                <c:pt idx="4376">
                  <c:v>3.5134395303255346</c:v>
                </c:pt>
                <c:pt idx="4377">
                  <c:v>3.5139378974094186</c:v>
                </c:pt>
                <c:pt idx="4378">
                  <c:v>3.5141344745369025</c:v>
                </c:pt>
                <c:pt idx="4379">
                  <c:v>3.5142214203998856</c:v>
                </c:pt>
                <c:pt idx="4380">
                  <c:v>3.5142599421673335</c:v>
                </c:pt>
                <c:pt idx="4381">
                  <c:v>3.4838490756618428</c:v>
                </c:pt>
                <c:pt idx="4382">
                  <c:v>3.449823080270209</c:v>
                </c:pt>
                <c:pt idx="4383">
                  <c:v>3.411045016697833</c:v>
                </c:pt>
                <c:pt idx="4384">
                  <c:v>3.3690040762812217</c:v>
                </c:pt>
                <c:pt idx="4385">
                  <c:v>3.3240564934291394</c:v>
                </c:pt>
                <c:pt idx="4386">
                  <c:v>3.2764296833128679</c:v>
                </c:pt>
                <c:pt idx="4387">
                  <c:v>3.225903380338552</c:v>
                </c:pt>
                <c:pt idx="4388">
                  <c:v>3.1718431888789764</c:v>
                </c:pt>
                <c:pt idx="4389">
                  <c:v>3.113682697486432</c:v>
                </c:pt>
                <c:pt idx="4390">
                  <c:v>3.0504282417405895</c:v>
                </c:pt>
                <c:pt idx="4391">
                  <c:v>2.9808249839489944</c:v>
                </c:pt>
                <c:pt idx="4392">
                  <c:v>2.9026158235112693</c:v>
                </c:pt>
                <c:pt idx="4393">
                  <c:v>2.8127076878417108</c:v>
                </c:pt>
                <c:pt idx="4394">
                  <c:v>2.7058025770801502</c:v>
                </c:pt>
                <c:pt idx="4395">
                  <c:v>2.5758904183042124</c:v>
                </c:pt>
                <c:pt idx="4396">
                  <c:v>2.5481381088851154</c:v>
                </c:pt>
                <c:pt idx="4397">
                  <c:v>2.5333455174521822</c:v>
                </c:pt>
                <c:pt idx="4398">
                  <c:v>2.5269666457734932</c:v>
                </c:pt>
                <c:pt idx="4399">
                  <c:v>2.524338871760655</c:v>
                </c:pt>
                <c:pt idx="4400">
                  <c:v>2.5224329985913907</c:v>
                </c:pt>
                <c:pt idx="4401">
                  <c:v>2.5217206911050352</c:v>
                </c:pt>
                <c:pt idx="4402">
                  <c:v>2.521700944165604</c:v>
                </c:pt>
                <c:pt idx="4403">
                  <c:v>2.5214063316049411</c:v>
                </c:pt>
                <c:pt idx="4404">
                  <c:v>2.5213280257859974</c:v>
                </c:pt>
                <c:pt idx="4405">
                  <c:v>2.5213702128543933</c:v>
                </c:pt>
                <c:pt idx="4406">
                  <c:v>2.5212390439920087</c:v>
                </c:pt>
                <c:pt idx="4407">
                  <c:v>2.5213085821507937</c:v>
                </c:pt>
                <c:pt idx="4408">
                  <c:v>2.521341260607814</c:v>
                </c:pt>
                <c:pt idx="4409">
                  <c:v>2.5213164815549938</c:v>
                </c:pt>
                <c:pt idx="4410">
                  <c:v>2.5212968689120987</c:v>
                </c:pt>
                <c:pt idx="4411">
                  <c:v>2.5212961182623617</c:v>
                </c:pt>
                <c:pt idx="4412">
                  <c:v>2.521294395665203</c:v>
                </c:pt>
                <c:pt idx="4413">
                  <c:v>2.5212891397037436</c:v>
                </c:pt>
                <c:pt idx="4414">
                  <c:v>2.5212869457877729</c:v>
                </c:pt>
                <c:pt idx="4415">
                  <c:v>2.5213172292360602</c:v>
                </c:pt>
                <c:pt idx="4416">
                  <c:v>2.5213051491850349</c:v>
                </c:pt>
                <c:pt idx="4417">
                  <c:v>2.5212906666971606</c:v>
                </c:pt>
                <c:pt idx="4418">
                  <c:v>2.521298449495962</c:v>
                </c:pt>
                <c:pt idx="4419">
                  <c:v>2.5212952901532391</c:v>
                </c:pt>
                <c:pt idx="4420">
                  <c:v>2.5212749588389261</c:v>
                </c:pt>
                <c:pt idx="4421">
                  <c:v>2.6094679977896891</c:v>
                </c:pt>
                <c:pt idx="4422">
                  <c:v>2.6897684876887795</c:v>
                </c:pt>
                <c:pt idx="4423">
                  <c:v>2.7692495325124287</c:v>
                </c:pt>
                <c:pt idx="4424">
                  <c:v>2.8449457553378816</c:v>
                </c:pt>
                <c:pt idx="4425">
                  <c:v>2.9165672172739621</c:v>
                </c:pt>
                <c:pt idx="4426">
                  <c:v>2.9840059117476017</c:v>
                </c:pt>
                <c:pt idx="4427">
                  <c:v>3.0482739676832717</c:v>
                </c:pt>
                <c:pt idx="4428">
                  <c:v>3.1094142297829985</c:v>
                </c:pt>
                <c:pt idx="4429">
                  <c:v>3.1681120734477024</c:v>
                </c:pt>
                <c:pt idx="4430">
                  <c:v>3.2246869225570722</c:v>
                </c:pt>
                <c:pt idx="4431">
                  <c:v>3.2794044155656552</c:v>
                </c:pt>
                <c:pt idx="4432">
                  <c:v>3.3326052973694953</c:v>
                </c:pt>
                <c:pt idx="4433">
                  <c:v>3.3844561248734188</c:v>
                </c:pt>
                <c:pt idx="4434">
                  <c:v>3.4351861095706933</c:v>
                </c:pt>
                <c:pt idx="4435">
                  <c:v>3.4848517218522166</c:v>
                </c:pt>
                <c:pt idx="4436">
                  <c:v>3.5025207528445379</c:v>
                </c:pt>
                <c:pt idx="4437">
                  <c:v>3.5118108905888352</c:v>
                </c:pt>
                <c:pt idx="4438">
                  <c:v>3.5165051783344343</c:v>
                </c:pt>
                <c:pt idx="4439">
                  <c:v>3.5193957853625153</c:v>
                </c:pt>
                <c:pt idx="4440">
                  <c:v>3.521269912382428</c:v>
                </c:pt>
                <c:pt idx="4441">
                  <c:v>3.5223295515766613</c:v>
                </c:pt>
                <c:pt idx="4442">
                  <c:v>3.5228242747362755</c:v>
                </c:pt>
                <c:pt idx="4443">
                  <c:v>3.5230184610448032</c:v>
                </c:pt>
                <c:pt idx="4444">
                  <c:v>3.5231087122576623</c:v>
                </c:pt>
                <c:pt idx="4445">
                  <c:v>3.52315109852504</c:v>
                </c:pt>
                <c:pt idx="4446">
                  <c:v>3.4926455679254844</c:v>
                </c:pt>
                <c:pt idx="4447">
                  <c:v>3.458416725473962</c:v>
                </c:pt>
                <c:pt idx="4448">
                  <c:v>3.4196081125054287</c:v>
                </c:pt>
                <c:pt idx="4449">
                  <c:v>3.3776497689424678</c:v>
                </c:pt>
                <c:pt idx="4450">
                  <c:v>3.3329798900154111</c:v>
                </c:pt>
                <c:pt idx="4451">
                  <c:v>3.2857502572659545</c:v>
                </c:pt>
                <c:pt idx="4452">
                  <c:v>3.2354738137066907</c:v>
                </c:pt>
                <c:pt idx="4453">
                  <c:v>3.1812598500265228</c:v>
                </c:pt>
                <c:pt idx="4454">
                  <c:v>3.123108741489554</c:v>
                </c:pt>
                <c:pt idx="4455">
                  <c:v>3.0601489726358464</c:v>
                </c:pt>
                <c:pt idx="4456">
                  <c:v>2.9909059544730696</c:v>
                </c:pt>
                <c:pt idx="4457">
                  <c:v>2.9129936665648346</c:v>
                </c:pt>
                <c:pt idx="4458">
                  <c:v>2.8226833145559387</c:v>
                </c:pt>
                <c:pt idx="4459">
                  <c:v>2.7161835797668124</c:v>
                </c:pt>
                <c:pt idx="4460">
                  <c:v>2.5856808834152272</c:v>
                </c:pt>
                <c:pt idx="4461">
                  <c:v>2.5578753301349231</c:v>
                </c:pt>
                <c:pt idx="4462">
                  <c:v>2.5431382252398054</c:v>
                </c:pt>
                <c:pt idx="4463">
                  <c:v>2.5366856046957857</c:v>
                </c:pt>
                <c:pt idx="4464">
                  <c:v>2.5340433822541266</c:v>
                </c:pt>
                <c:pt idx="4465">
                  <c:v>2.5321473182042871</c:v>
                </c:pt>
                <c:pt idx="4466">
                  <c:v>2.5314646563753911</c:v>
                </c:pt>
                <c:pt idx="4467">
                  <c:v>2.5314073262201831</c:v>
                </c:pt>
                <c:pt idx="4468">
                  <c:v>2.5310951734761375</c:v>
                </c:pt>
                <c:pt idx="4469">
                  <c:v>2.5310314176870037</c:v>
                </c:pt>
                <c:pt idx="4470">
                  <c:v>2.5310572661064223</c:v>
                </c:pt>
                <c:pt idx="4471">
                  <c:v>2.5309204397744058</c:v>
                </c:pt>
                <c:pt idx="4472">
                  <c:v>2.5309950523770111</c:v>
                </c:pt>
                <c:pt idx="4473">
                  <c:v>2.5310242309375095</c:v>
                </c:pt>
                <c:pt idx="4474">
                  <c:v>2.5310117169449327</c:v>
                </c:pt>
                <c:pt idx="4475">
                  <c:v>2.5309959096774812</c:v>
                </c:pt>
                <c:pt idx="4476">
                  <c:v>2.5309843493159589</c:v>
                </c:pt>
                <c:pt idx="4477">
                  <c:v>2.5309872235077289</c:v>
                </c:pt>
                <c:pt idx="4478">
                  <c:v>2.5309811925765855</c:v>
                </c:pt>
                <c:pt idx="4479">
                  <c:v>2.5309667119145827</c:v>
                </c:pt>
                <c:pt idx="4480">
                  <c:v>2.5310018641979952</c:v>
                </c:pt>
                <c:pt idx="4481">
                  <c:v>2.5309940552143599</c:v>
                </c:pt>
                <c:pt idx="4482">
                  <c:v>2.5309801145204274</c:v>
                </c:pt>
                <c:pt idx="4483">
                  <c:v>2.5309886479077903</c:v>
                </c:pt>
                <c:pt idx="4484">
                  <c:v>2.530986810016373</c:v>
                </c:pt>
                <c:pt idx="4485">
                  <c:v>2.5309639646490236</c:v>
                </c:pt>
                <c:pt idx="4486">
                  <c:v>2.6189523848980008</c:v>
                </c:pt>
                <c:pt idx="4487">
                  <c:v>2.699049314789475</c:v>
                </c:pt>
                <c:pt idx="4488">
                  <c:v>2.7784110443123584</c:v>
                </c:pt>
                <c:pt idx="4489">
                  <c:v>2.8542721316724009</c:v>
                </c:pt>
                <c:pt idx="4490">
                  <c:v>2.9259900720303249</c:v>
                </c:pt>
                <c:pt idx="4491">
                  <c:v>2.9940753241257192</c:v>
                </c:pt>
                <c:pt idx="4492">
                  <c:v>3.0585631454252509</c:v>
                </c:pt>
                <c:pt idx="4493">
                  <c:v>3.1201187900759741</c:v>
                </c:pt>
                <c:pt idx="4494">
                  <c:v>3.1788375752489224</c:v>
                </c:pt>
                <c:pt idx="4495">
                  <c:v>3.2351726492920201</c:v>
                </c:pt>
                <c:pt idx="4496">
                  <c:v>3.2898163931855691</c:v>
                </c:pt>
                <c:pt idx="4497">
                  <c:v>3.3428361264902482</c:v>
                </c:pt>
                <c:pt idx="4498">
                  <c:v>3.3946683592253151</c:v>
                </c:pt>
                <c:pt idx="4499">
                  <c:v>3.4453712404474017</c:v>
                </c:pt>
                <c:pt idx="4500">
                  <c:v>3.4950262086014461</c:v>
                </c:pt>
                <c:pt idx="4501">
                  <c:v>3.5125718048966856</c:v>
                </c:pt>
                <c:pt idx="4502">
                  <c:v>3.5219073975084361</c:v>
                </c:pt>
                <c:pt idx="4503">
                  <c:v>3.5266393942329941</c:v>
                </c:pt>
                <c:pt idx="4504">
                  <c:v>3.5295209638297802</c:v>
                </c:pt>
                <c:pt idx="4505">
                  <c:v>3.5314012559647225</c:v>
                </c:pt>
                <c:pt idx="4506">
                  <c:v>3.5324655189308438</c:v>
                </c:pt>
                <c:pt idx="4507">
                  <c:v>3.5329641809539796</c:v>
                </c:pt>
                <c:pt idx="4508">
                  <c:v>3.5331551014460585</c:v>
                </c:pt>
                <c:pt idx="4509">
                  <c:v>3.5332438762900762</c:v>
                </c:pt>
                <c:pt idx="4510">
                  <c:v>3.5332907248283227</c:v>
                </c:pt>
                <c:pt idx="4511">
                  <c:v>3.5027912562395147</c:v>
                </c:pt>
                <c:pt idx="4512">
                  <c:v>3.4685916609667702</c:v>
                </c:pt>
                <c:pt idx="4513">
                  <c:v>3.4297306506631586</c:v>
                </c:pt>
                <c:pt idx="4514">
                  <c:v>3.3877745540134954</c:v>
                </c:pt>
                <c:pt idx="4515">
                  <c:v>3.3431622604444051</c:v>
                </c:pt>
                <c:pt idx="4516">
                  <c:v>3.2960701655371492</c:v>
                </c:pt>
                <c:pt idx="4517">
                  <c:v>3.2460400374911176</c:v>
                </c:pt>
                <c:pt idx="4518">
                  <c:v>3.1921829726667847</c:v>
                </c:pt>
                <c:pt idx="4519">
                  <c:v>3.1338523403249749</c:v>
                </c:pt>
                <c:pt idx="4520">
                  <c:v>3.0704330428428475</c:v>
                </c:pt>
                <c:pt idx="4521">
                  <c:v>3.0005359847823505</c:v>
                </c:pt>
                <c:pt idx="4522">
                  <c:v>2.9225246442714159</c:v>
                </c:pt>
                <c:pt idx="4523">
                  <c:v>2.832532676426935</c:v>
                </c:pt>
                <c:pt idx="4524">
                  <c:v>2.726324342267731</c:v>
                </c:pt>
                <c:pt idx="4525">
                  <c:v>2.5963519570621978</c:v>
                </c:pt>
                <c:pt idx="4526">
                  <c:v>2.5678944462375455</c:v>
                </c:pt>
                <c:pt idx="4527">
                  <c:v>2.5530450521429144</c:v>
                </c:pt>
                <c:pt idx="4528">
                  <c:v>2.5465362390439212</c:v>
                </c:pt>
                <c:pt idx="4529">
                  <c:v>2.5438509238797171</c:v>
                </c:pt>
                <c:pt idx="4530">
                  <c:v>2.5419922988382031</c:v>
                </c:pt>
                <c:pt idx="4531">
                  <c:v>2.5412899764398644</c:v>
                </c:pt>
                <c:pt idx="4532">
                  <c:v>2.5412431506395419</c:v>
                </c:pt>
                <c:pt idx="4533">
                  <c:v>2.5409195350054512</c:v>
                </c:pt>
                <c:pt idx="4534">
                  <c:v>2.54084180363615</c:v>
                </c:pt>
                <c:pt idx="4535">
                  <c:v>2.5408714252986253</c:v>
                </c:pt>
                <c:pt idx="4536">
                  <c:v>2.5407369107764848</c:v>
                </c:pt>
                <c:pt idx="4537">
                  <c:v>2.5408012145596373</c:v>
                </c:pt>
                <c:pt idx="4538">
                  <c:v>2.5408351574852688</c:v>
                </c:pt>
                <c:pt idx="4539">
                  <c:v>2.5408255932669661</c:v>
                </c:pt>
                <c:pt idx="4540">
                  <c:v>2.5408202743261348</c:v>
                </c:pt>
                <c:pt idx="4541">
                  <c:v>2.5408084408416611</c:v>
                </c:pt>
                <c:pt idx="4542">
                  <c:v>2.5408063386300168</c:v>
                </c:pt>
                <c:pt idx="4543">
                  <c:v>2.5407993841909939</c:v>
                </c:pt>
                <c:pt idx="4544">
                  <c:v>2.5407790638120344</c:v>
                </c:pt>
                <c:pt idx="4545">
                  <c:v>2.5408125660869558</c:v>
                </c:pt>
                <c:pt idx="4546">
                  <c:v>2.5408129209450365</c:v>
                </c:pt>
                <c:pt idx="4547">
                  <c:v>2.5408005878261006</c:v>
                </c:pt>
                <c:pt idx="4548">
                  <c:v>2.540807305055047</c:v>
                </c:pt>
                <c:pt idx="4549">
                  <c:v>2.5408121290701424</c:v>
                </c:pt>
                <c:pt idx="4550">
                  <c:v>2.5407890812702481</c:v>
                </c:pt>
                <c:pt idx="4551">
                  <c:v>2.6281246039508006</c:v>
                </c:pt>
                <c:pt idx="4552">
                  <c:v>2.7077983873565272</c:v>
                </c:pt>
                <c:pt idx="4553">
                  <c:v>2.7874097970633964</c:v>
                </c:pt>
                <c:pt idx="4554">
                  <c:v>2.863335418008913</c:v>
                </c:pt>
                <c:pt idx="4555">
                  <c:v>2.9349806319224494</c:v>
                </c:pt>
                <c:pt idx="4556">
                  <c:v>3.0029746709399681</c:v>
                </c:pt>
                <c:pt idx="4557">
                  <c:v>3.0672928370099233</c:v>
                </c:pt>
                <c:pt idx="4558">
                  <c:v>3.1286822920622752</c:v>
                </c:pt>
                <c:pt idx="4559">
                  <c:v>3.1874359543204003</c:v>
                </c:pt>
                <c:pt idx="4560">
                  <c:v>3.2438123740214801</c:v>
                </c:pt>
                <c:pt idx="4561">
                  <c:v>3.2983310694734573</c:v>
                </c:pt>
                <c:pt idx="4562">
                  <c:v>3.3515476656960321</c:v>
                </c:pt>
                <c:pt idx="4563">
                  <c:v>3.4033757604790278</c:v>
                </c:pt>
                <c:pt idx="4564">
                  <c:v>3.4540618622279093</c:v>
                </c:pt>
                <c:pt idx="4565">
                  <c:v>3.5036378212486641</c:v>
                </c:pt>
                <c:pt idx="4566">
                  <c:v>3.5213153644086157</c:v>
                </c:pt>
                <c:pt idx="4567">
                  <c:v>3.5306059476072948</c:v>
                </c:pt>
                <c:pt idx="4568">
                  <c:v>3.5353430011388154</c:v>
                </c:pt>
                <c:pt idx="4569">
                  <c:v>3.5382016423708325</c:v>
                </c:pt>
                <c:pt idx="4570">
                  <c:v>3.5400771783015279</c:v>
                </c:pt>
                <c:pt idx="4571">
                  <c:v>3.5411521419261232</c:v>
                </c:pt>
                <c:pt idx="4572">
                  <c:v>3.5416444688496718</c:v>
                </c:pt>
                <c:pt idx="4573">
                  <c:v>3.5418354129704488</c:v>
                </c:pt>
                <c:pt idx="4574">
                  <c:v>3.541923566329412</c:v>
                </c:pt>
                <c:pt idx="4575">
                  <c:v>3.5419704530530058</c:v>
                </c:pt>
                <c:pt idx="4576">
                  <c:v>3.5115368835430822</c:v>
                </c:pt>
                <c:pt idx="4577">
                  <c:v>3.4774440046020709</c:v>
                </c:pt>
                <c:pt idx="4578">
                  <c:v>3.4386957155964617</c:v>
                </c:pt>
                <c:pt idx="4579">
                  <c:v>3.3967416164249711</c:v>
                </c:pt>
                <c:pt idx="4580">
                  <c:v>3.3521301925849349</c:v>
                </c:pt>
                <c:pt idx="4581">
                  <c:v>3.3051185375190797</c:v>
                </c:pt>
                <c:pt idx="4582">
                  <c:v>3.2551057795723186</c:v>
                </c:pt>
                <c:pt idx="4583">
                  <c:v>3.2012391272427134</c:v>
                </c:pt>
                <c:pt idx="4584">
                  <c:v>3.143198809809876</c:v>
                </c:pt>
                <c:pt idx="4585">
                  <c:v>3.0799025059871514</c:v>
                </c:pt>
                <c:pt idx="4586">
                  <c:v>3.0099022207026045</c:v>
                </c:pt>
                <c:pt idx="4587">
                  <c:v>2.9315184497503779</c:v>
                </c:pt>
                <c:pt idx="4588">
                  <c:v>2.8417219184224449</c:v>
                </c:pt>
                <c:pt idx="4589">
                  <c:v>2.7360405529352039</c:v>
                </c:pt>
                <c:pt idx="4590">
                  <c:v>2.6059837840346445</c:v>
                </c:pt>
                <c:pt idx="4591">
                  <c:v>2.5778508596805025</c:v>
                </c:pt>
                <c:pt idx="4592">
                  <c:v>2.5630337329046902</c:v>
                </c:pt>
                <c:pt idx="4593">
                  <c:v>2.5564374271508936</c:v>
                </c:pt>
                <c:pt idx="4594">
                  <c:v>2.5538275335132448</c:v>
                </c:pt>
                <c:pt idx="4595">
                  <c:v>2.5519564658520326</c:v>
                </c:pt>
                <c:pt idx="4596">
                  <c:v>2.5512578717337395</c:v>
                </c:pt>
                <c:pt idx="4597">
                  <c:v>2.5512086681229427</c:v>
                </c:pt>
                <c:pt idx="4598">
                  <c:v>2.5508690388510558</c:v>
                </c:pt>
                <c:pt idx="4599">
                  <c:v>2.5507803191660909</c:v>
                </c:pt>
                <c:pt idx="4600">
                  <c:v>2.5508109442787679</c:v>
                </c:pt>
                <c:pt idx="4601">
                  <c:v>2.550690365058744</c:v>
                </c:pt>
                <c:pt idx="4602">
                  <c:v>2.5507414193318936</c:v>
                </c:pt>
                <c:pt idx="4603">
                  <c:v>2.5507734936431907</c:v>
                </c:pt>
                <c:pt idx="4604">
                  <c:v>2.550771227758263</c:v>
                </c:pt>
                <c:pt idx="4605">
                  <c:v>2.5507699472447518</c:v>
                </c:pt>
                <c:pt idx="4606">
                  <c:v>2.5507576234285865</c:v>
                </c:pt>
                <c:pt idx="4607">
                  <c:v>2.5507534882781941</c:v>
                </c:pt>
                <c:pt idx="4608">
                  <c:v>2.5507462356849233</c:v>
                </c:pt>
                <c:pt idx="4609">
                  <c:v>2.5507197115443816</c:v>
                </c:pt>
                <c:pt idx="4610">
                  <c:v>2.5507542384123365</c:v>
                </c:pt>
                <c:pt idx="4611">
                  <c:v>2.5507583362871729</c:v>
                </c:pt>
                <c:pt idx="4612">
                  <c:v>2.5507454468830786</c:v>
                </c:pt>
                <c:pt idx="4613">
                  <c:v>2.5507523502531155</c:v>
                </c:pt>
                <c:pt idx="4614">
                  <c:v>2.5507601494331378</c:v>
                </c:pt>
                <c:pt idx="4615">
                  <c:v>2.5507364440192992</c:v>
                </c:pt>
                <c:pt idx="4616">
                  <c:v>2.6379705743151898</c:v>
                </c:pt>
                <c:pt idx="4617">
                  <c:v>2.7177081033931656</c:v>
                </c:pt>
                <c:pt idx="4618">
                  <c:v>2.7969933193591974</c:v>
                </c:pt>
                <c:pt idx="4619">
                  <c:v>2.8730066741797362</c:v>
                </c:pt>
                <c:pt idx="4620">
                  <c:v>2.9447410058836492</c:v>
                </c:pt>
                <c:pt idx="4621">
                  <c:v>3.0125947046913257</c:v>
                </c:pt>
                <c:pt idx="4622">
                  <c:v>3.0772123467179946</c:v>
                </c:pt>
                <c:pt idx="4623">
                  <c:v>3.1387971411241589</c:v>
                </c:pt>
                <c:pt idx="4624">
                  <c:v>3.1975135978228675</c:v>
                </c:pt>
                <c:pt idx="4625">
                  <c:v>3.253852390128217</c:v>
                </c:pt>
                <c:pt idx="4626">
                  <c:v>3.3083309005261423</c:v>
                </c:pt>
                <c:pt idx="4627">
                  <c:v>3.3613419766173318</c:v>
                </c:pt>
                <c:pt idx="4628">
                  <c:v>3.4128662315026728</c:v>
                </c:pt>
                <c:pt idx="4629">
                  <c:v>3.4633264582749352</c:v>
                </c:pt>
                <c:pt idx="4630">
                  <c:v>3.5128784753997468</c:v>
                </c:pt>
                <c:pt idx="4631">
                  <c:v>3.5305118372296755</c:v>
                </c:pt>
                <c:pt idx="4632">
                  <c:v>3.5397790002267517</c:v>
                </c:pt>
                <c:pt idx="4633">
                  <c:v>3.5445130507081339</c:v>
                </c:pt>
                <c:pt idx="4634">
                  <c:v>3.5474195661883985</c:v>
                </c:pt>
                <c:pt idx="4635">
                  <c:v>3.5492816539758341</c:v>
                </c:pt>
                <c:pt idx="4636">
                  <c:v>3.5503456941167233</c:v>
                </c:pt>
                <c:pt idx="4637">
                  <c:v>3.5508402810190711</c:v>
                </c:pt>
                <c:pt idx="4638">
                  <c:v>3.5510272866547545</c:v>
                </c:pt>
                <c:pt idx="4639">
                  <c:v>3.5511125709999205</c:v>
                </c:pt>
                <c:pt idx="4640">
                  <c:v>3.5511577818166704</c:v>
                </c:pt>
                <c:pt idx="4641">
                  <c:v>3.5206802675011608</c:v>
                </c:pt>
                <c:pt idx="4642">
                  <c:v>3.4866352174489363</c:v>
                </c:pt>
                <c:pt idx="4643">
                  <c:v>3.4480086895148494</c:v>
                </c:pt>
                <c:pt idx="4644">
                  <c:v>3.4061897808861819</c:v>
                </c:pt>
                <c:pt idx="4645">
                  <c:v>3.3617770942650411</c:v>
                </c:pt>
                <c:pt idx="4646">
                  <c:v>3.3147281053566662</c:v>
                </c:pt>
                <c:pt idx="4647">
                  <c:v>3.2645136937063937</c:v>
                </c:pt>
                <c:pt idx="4648">
                  <c:v>3.2108166081319864</c:v>
                </c:pt>
                <c:pt idx="4649">
                  <c:v>3.1528704291488392</c:v>
                </c:pt>
                <c:pt idx="4650">
                  <c:v>3.0895870449554774</c:v>
                </c:pt>
                <c:pt idx="4651">
                  <c:v>3.0195347455403465</c:v>
                </c:pt>
                <c:pt idx="4652">
                  <c:v>2.9410880380796356</c:v>
                </c:pt>
                <c:pt idx="4653">
                  <c:v>2.8514027914606057</c:v>
                </c:pt>
                <c:pt idx="4654">
                  <c:v>2.7461722428920372</c:v>
                </c:pt>
                <c:pt idx="4655">
                  <c:v>2.6158598942628069</c:v>
                </c:pt>
                <c:pt idx="4656">
                  <c:v>2.5876091938666712</c:v>
                </c:pt>
                <c:pt idx="4657">
                  <c:v>2.5726916046710797</c:v>
                </c:pt>
                <c:pt idx="4658">
                  <c:v>2.5660191623445683</c:v>
                </c:pt>
                <c:pt idx="4659">
                  <c:v>2.5633900735346433</c:v>
                </c:pt>
                <c:pt idx="4660">
                  <c:v>2.5615387224984354</c:v>
                </c:pt>
                <c:pt idx="4661">
                  <c:v>2.5608234033597235</c:v>
                </c:pt>
                <c:pt idx="4662">
                  <c:v>2.5607531774024763</c:v>
                </c:pt>
                <c:pt idx="4663">
                  <c:v>2.5603921084388661</c:v>
                </c:pt>
                <c:pt idx="4664">
                  <c:v>2.5603103642783807</c:v>
                </c:pt>
                <c:pt idx="4665">
                  <c:v>2.5603323432076959</c:v>
                </c:pt>
                <c:pt idx="4666">
                  <c:v>2.5602023105860381</c:v>
                </c:pt>
                <c:pt idx="4667">
                  <c:v>2.5602634540928113</c:v>
                </c:pt>
                <c:pt idx="4668">
                  <c:v>2.5602919021914659</c:v>
                </c:pt>
                <c:pt idx="4669">
                  <c:v>2.5602837722834551</c:v>
                </c:pt>
                <c:pt idx="4670">
                  <c:v>2.5602922048573009</c:v>
                </c:pt>
                <c:pt idx="4671">
                  <c:v>2.5602843785349987</c:v>
                </c:pt>
                <c:pt idx="4672">
                  <c:v>2.5602824990644684</c:v>
                </c:pt>
                <c:pt idx="4673">
                  <c:v>2.5602751830787689</c:v>
                </c:pt>
                <c:pt idx="4674">
                  <c:v>2.5602439555961225</c:v>
                </c:pt>
                <c:pt idx="4675">
                  <c:v>2.5602732076320653</c:v>
                </c:pt>
                <c:pt idx="4676">
                  <c:v>2.5602754168955371</c:v>
                </c:pt>
                <c:pt idx="4677">
                  <c:v>2.5602648555766465</c:v>
                </c:pt>
                <c:pt idx="4678">
                  <c:v>2.5602755850528984</c:v>
                </c:pt>
                <c:pt idx="4679">
                  <c:v>2.5602862076134327</c:v>
                </c:pt>
                <c:pt idx="4680">
                  <c:v>2.5602639919742018</c:v>
                </c:pt>
                <c:pt idx="4681">
                  <c:v>2.6473364156990544</c:v>
                </c:pt>
                <c:pt idx="4682">
                  <c:v>2.7273774941822579</c:v>
                </c:pt>
                <c:pt idx="4683">
                  <c:v>2.806346401330936</c:v>
                </c:pt>
                <c:pt idx="4684">
                  <c:v>2.881871377939484</c:v>
                </c:pt>
                <c:pt idx="4685">
                  <c:v>2.9540948540410792</c:v>
                </c:pt>
                <c:pt idx="4686">
                  <c:v>3.0227319266039721</c:v>
                </c:pt>
                <c:pt idx="4687">
                  <c:v>3.0877352858491673</c:v>
                </c:pt>
                <c:pt idx="4688">
                  <c:v>3.14965466689338</c:v>
                </c:pt>
                <c:pt idx="4689">
                  <c:v>3.2089206780430328</c:v>
                </c:pt>
                <c:pt idx="4690">
                  <c:v>3.2655475551740385</c:v>
                </c:pt>
                <c:pt idx="4691">
                  <c:v>3.3202501962226436</c:v>
                </c:pt>
                <c:pt idx="4692">
                  <c:v>3.3734913334892416</c:v>
                </c:pt>
                <c:pt idx="4693">
                  <c:v>3.4253045661189745</c:v>
                </c:pt>
                <c:pt idx="4694">
                  <c:v>3.4759510481537679</c:v>
                </c:pt>
                <c:pt idx="4695">
                  <c:v>3.5255297983810734</c:v>
                </c:pt>
                <c:pt idx="4696">
                  <c:v>3.5431647913396369</c:v>
                </c:pt>
                <c:pt idx="4697">
                  <c:v>3.5524213705999057</c:v>
                </c:pt>
                <c:pt idx="4698">
                  <c:v>3.5571370205919806</c:v>
                </c:pt>
                <c:pt idx="4699">
                  <c:v>3.560024811659817</c:v>
                </c:pt>
                <c:pt idx="4700">
                  <c:v>3.5618894541612218</c:v>
                </c:pt>
                <c:pt idx="4701">
                  <c:v>3.5629537372387037</c:v>
                </c:pt>
                <c:pt idx="4702">
                  <c:v>3.5634357738122184</c:v>
                </c:pt>
                <c:pt idx="4703">
                  <c:v>3.563617574235169</c:v>
                </c:pt>
                <c:pt idx="4704">
                  <c:v>3.5636984551430291</c:v>
                </c:pt>
                <c:pt idx="4705">
                  <c:v>3.563743248515344</c:v>
                </c:pt>
                <c:pt idx="4706">
                  <c:v>3.5333222396336579</c:v>
                </c:pt>
                <c:pt idx="4707">
                  <c:v>3.4992774100090576</c:v>
                </c:pt>
                <c:pt idx="4708">
                  <c:v>3.4604937503923465</c:v>
                </c:pt>
                <c:pt idx="4709">
                  <c:v>3.4183599309591952</c:v>
                </c:pt>
                <c:pt idx="4710">
                  <c:v>3.3736649713839153</c:v>
                </c:pt>
                <c:pt idx="4711">
                  <c:v>3.3262115508202661</c:v>
                </c:pt>
                <c:pt idx="4712">
                  <c:v>3.2755885341143434</c:v>
                </c:pt>
                <c:pt idx="4713">
                  <c:v>3.2214781325182784</c:v>
                </c:pt>
                <c:pt idx="4714">
                  <c:v>3.1635337425891086</c:v>
                </c:pt>
                <c:pt idx="4715">
                  <c:v>3.1000480801731114</c:v>
                </c:pt>
                <c:pt idx="4716">
                  <c:v>3.0296478916990712</c:v>
                </c:pt>
                <c:pt idx="4717">
                  <c:v>2.9508812356581298</c:v>
                </c:pt>
                <c:pt idx="4718">
                  <c:v>2.8611450722164342</c:v>
                </c:pt>
                <c:pt idx="4719">
                  <c:v>2.7561465271149594</c:v>
                </c:pt>
                <c:pt idx="4720">
                  <c:v>2.6260257613869826</c:v>
                </c:pt>
                <c:pt idx="4721">
                  <c:v>2.5975565754916787</c:v>
                </c:pt>
                <c:pt idx="4722">
                  <c:v>2.5826028883553969</c:v>
                </c:pt>
                <c:pt idx="4723">
                  <c:v>2.5758026248378632</c:v>
                </c:pt>
                <c:pt idx="4724">
                  <c:v>2.573165830893045</c:v>
                </c:pt>
                <c:pt idx="4725">
                  <c:v>2.5713637614393448</c:v>
                </c:pt>
                <c:pt idx="4726">
                  <c:v>2.5705788901410158</c:v>
                </c:pt>
                <c:pt idx="4727">
                  <c:v>2.5705501962550943</c:v>
                </c:pt>
                <c:pt idx="4728">
                  <c:v>2.5702129336416721</c:v>
                </c:pt>
                <c:pt idx="4729">
                  <c:v>2.5700916056991985</c:v>
                </c:pt>
                <c:pt idx="4730">
                  <c:v>2.5701275872511014</c:v>
                </c:pt>
                <c:pt idx="4731">
                  <c:v>2.5699970861369796</c:v>
                </c:pt>
                <c:pt idx="4732">
                  <c:v>2.570036855280772</c:v>
                </c:pt>
                <c:pt idx="4733">
                  <c:v>2.5700766559425938</c:v>
                </c:pt>
                <c:pt idx="4734">
                  <c:v>2.5700727177619234</c:v>
                </c:pt>
                <c:pt idx="4735">
                  <c:v>2.5700820488678913</c:v>
                </c:pt>
                <c:pt idx="4736">
                  <c:v>2.5700705302341378</c:v>
                </c:pt>
                <c:pt idx="4737">
                  <c:v>2.570061215768165</c:v>
                </c:pt>
                <c:pt idx="4738">
                  <c:v>2.5700592696430116</c:v>
                </c:pt>
                <c:pt idx="4739">
                  <c:v>2.5700288190620242</c:v>
                </c:pt>
                <c:pt idx="4740">
                  <c:v>2.5700481656955088</c:v>
                </c:pt>
                <c:pt idx="4741">
                  <c:v>2.5700567400189871</c:v>
                </c:pt>
                <c:pt idx="4742">
                  <c:v>2.5700484033873989</c:v>
                </c:pt>
                <c:pt idx="4743">
                  <c:v>2.5700561426762376</c:v>
                </c:pt>
                <c:pt idx="4744">
                  <c:v>2.5700744155675883</c:v>
                </c:pt>
                <c:pt idx="4745">
                  <c:v>2.5700535557438418</c:v>
                </c:pt>
                <c:pt idx="4746">
                  <c:v>2.6575439446592668</c:v>
                </c:pt>
                <c:pt idx="4747">
                  <c:v>2.7379587347764822</c:v>
                </c:pt>
                <c:pt idx="4748">
                  <c:v>2.8174748018594324</c:v>
                </c:pt>
                <c:pt idx="4749">
                  <c:v>2.8932592414824776</c:v>
                </c:pt>
                <c:pt idx="4750">
                  <c:v>2.9654160584099101</c:v>
                </c:pt>
                <c:pt idx="4751">
                  <c:v>3.0335829804410608</c:v>
                </c:pt>
                <c:pt idx="4752">
                  <c:v>3.0986847986898036</c:v>
                </c:pt>
                <c:pt idx="4753">
                  <c:v>3.1607152921085118</c:v>
                </c:pt>
                <c:pt idx="4754">
                  <c:v>3.2198495693920313</c:v>
                </c:pt>
                <c:pt idx="4755">
                  <c:v>3.276828813883681</c:v>
                </c:pt>
                <c:pt idx="4756">
                  <c:v>3.3317567790736278</c:v>
                </c:pt>
                <c:pt idx="4757">
                  <c:v>3.3851289328141543</c:v>
                </c:pt>
                <c:pt idx="4758">
                  <c:v>3.4369915726401188</c:v>
                </c:pt>
                <c:pt idx="4759">
                  <c:v>3.4877220393007202</c:v>
                </c:pt>
                <c:pt idx="4760">
                  <c:v>3.5373923897692214</c:v>
                </c:pt>
                <c:pt idx="4761">
                  <c:v>3.5550705787599859</c:v>
                </c:pt>
                <c:pt idx="4762">
                  <c:v>3.5643277799448518</c:v>
                </c:pt>
                <c:pt idx="4763">
                  <c:v>3.5690383230620033</c:v>
                </c:pt>
                <c:pt idx="4764">
                  <c:v>3.5719062766479186</c:v>
                </c:pt>
                <c:pt idx="4765">
                  <c:v>3.5737831054476366</c:v>
                </c:pt>
                <c:pt idx="4766">
                  <c:v>3.5748453586103386</c:v>
                </c:pt>
                <c:pt idx="4767">
                  <c:v>3.5753474116700024</c:v>
                </c:pt>
                <c:pt idx="4768">
                  <c:v>3.5755375583420195</c:v>
                </c:pt>
                <c:pt idx="4769">
                  <c:v>3.5756200753045912</c:v>
                </c:pt>
                <c:pt idx="4770">
                  <c:v>3.5756639811886171</c:v>
                </c:pt>
                <c:pt idx="4771">
                  <c:v>3.5450979272683867</c:v>
                </c:pt>
                <c:pt idx="4772">
                  <c:v>3.5109419501106283</c:v>
                </c:pt>
                <c:pt idx="4773">
                  <c:v>3.4720893310961158</c:v>
                </c:pt>
                <c:pt idx="4774">
                  <c:v>3.4300480782444378</c:v>
                </c:pt>
                <c:pt idx="4775">
                  <c:v>3.3853145585089801</c:v>
                </c:pt>
                <c:pt idx="4776">
                  <c:v>3.3377035900838967</c:v>
                </c:pt>
                <c:pt idx="4777">
                  <c:v>3.2867873134995809</c:v>
                </c:pt>
                <c:pt idx="4778">
                  <c:v>3.2324859643368145</c:v>
                </c:pt>
                <c:pt idx="4779">
                  <c:v>3.1741582812579532</c:v>
                </c:pt>
                <c:pt idx="4780">
                  <c:v>3.110713015196426</c:v>
                </c:pt>
                <c:pt idx="4781">
                  <c:v>3.040352885550361</c:v>
                </c:pt>
                <c:pt idx="4782">
                  <c:v>2.9618207813159283</c:v>
                </c:pt>
                <c:pt idx="4783">
                  <c:v>2.8719224476723975</c:v>
                </c:pt>
                <c:pt idx="4784">
                  <c:v>2.7664710555374223</c:v>
                </c:pt>
                <c:pt idx="4785">
                  <c:v>2.636259304859085</c:v>
                </c:pt>
                <c:pt idx="4786">
                  <c:v>2.6072451472774403</c:v>
                </c:pt>
                <c:pt idx="4787">
                  <c:v>2.5924488950673275</c:v>
                </c:pt>
                <c:pt idx="4788">
                  <c:v>2.5856874963327621</c:v>
                </c:pt>
                <c:pt idx="4789">
                  <c:v>2.583039926340811</c:v>
                </c:pt>
                <c:pt idx="4790">
                  <c:v>2.5813129800561714</c:v>
                </c:pt>
                <c:pt idx="4791">
                  <c:v>2.5804154418475465</c:v>
                </c:pt>
                <c:pt idx="4792">
                  <c:v>2.5804081648323285</c:v>
                </c:pt>
                <c:pt idx="4793">
                  <c:v>2.5801534891477802</c:v>
                </c:pt>
                <c:pt idx="4794">
                  <c:v>2.5800002713740691</c:v>
                </c:pt>
                <c:pt idx="4795">
                  <c:v>2.5800173611168149</c:v>
                </c:pt>
                <c:pt idx="4796">
                  <c:v>2.5798973085713737</c:v>
                </c:pt>
                <c:pt idx="4797">
                  <c:v>2.5798908103612597</c:v>
                </c:pt>
                <c:pt idx="4798">
                  <c:v>2.5799475517552319</c:v>
                </c:pt>
                <c:pt idx="4799">
                  <c:v>2.5799551690512792</c:v>
                </c:pt>
                <c:pt idx="4800">
                  <c:v>2.5799631839934283</c:v>
                </c:pt>
                <c:pt idx="4801">
                  <c:v>2.5799585484449521</c:v>
                </c:pt>
                <c:pt idx="4802">
                  <c:v>2.5799520121304278</c:v>
                </c:pt>
                <c:pt idx="4803">
                  <c:v>2.5799585283302555</c:v>
                </c:pt>
                <c:pt idx="4804">
                  <c:v>2.5799221192229069</c:v>
                </c:pt>
                <c:pt idx="4805">
                  <c:v>2.5799254370806972</c:v>
                </c:pt>
                <c:pt idx="4806">
                  <c:v>2.5799367513003317</c:v>
                </c:pt>
                <c:pt idx="4807">
                  <c:v>2.5799312816824811</c:v>
                </c:pt>
                <c:pt idx="4808">
                  <c:v>2.5799290606911836</c:v>
                </c:pt>
                <c:pt idx="4809">
                  <c:v>2.5799547159074598</c:v>
                </c:pt>
                <c:pt idx="4810">
                  <c:v>2.5799476420982894</c:v>
                </c:pt>
                <c:pt idx="4811">
                  <c:v>2.6677284607077154</c:v>
                </c:pt>
                <c:pt idx="4812">
                  <c:v>2.748070286440381</c:v>
                </c:pt>
                <c:pt idx="4813">
                  <c:v>2.8276047281879664</c:v>
                </c:pt>
                <c:pt idx="4814">
                  <c:v>2.9035004889241103</c:v>
                </c:pt>
                <c:pt idx="4815">
                  <c:v>2.9757720322197674</c:v>
                </c:pt>
                <c:pt idx="4816">
                  <c:v>3.0443831199769265</c:v>
                </c:pt>
                <c:pt idx="4817">
                  <c:v>3.1098738317171915</c:v>
                </c:pt>
                <c:pt idx="4818">
                  <c:v>3.1720753129084116</c:v>
                </c:pt>
                <c:pt idx="4819">
                  <c:v>3.2312838699169828</c:v>
                </c:pt>
                <c:pt idx="4820">
                  <c:v>3.2883066865989776</c:v>
                </c:pt>
                <c:pt idx="4821">
                  <c:v>3.3434206328668012</c:v>
                </c:pt>
                <c:pt idx="4822">
                  <c:v>3.3970279566078947</c:v>
                </c:pt>
                <c:pt idx="4823">
                  <c:v>3.4493532135096538</c:v>
                </c:pt>
                <c:pt idx="4824">
                  <c:v>3.5004865369007407</c:v>
                </c:pt>
                <c:pt idx="4825">
                  <c:v>3.5503735512096575</c:v>
                </c:pt>
                <c:pt idx="4826">
                  <c:v>3.5681631608623494</c:v>
                </c:pt>
                <c:pt idx="4827">
                  <c:v>3.5774781116556409</c:v>
                </c:pt>
                <c:pt idx="4828">
                  <c:v>3.582205138110409</c:v>
                </c:pt>
                <c:pt idx="4829">
                  <c:v>3.5850876674110848</c:v>
                </c:pt>
                <c:pt idx="4830">
                  <c:v>3.5869787956092107</c:v>
                </c:pt>
                <c:pt idx="4831">
                  <c:v>3.5880245441626069</c:v>
                </c:pt>
                <c:pt idx="4832">
                  <c:v>3.5885070740161615</c:v>
                </c:pt>
                <c:pt idx="4833">
                  <c:v>3.5886886273346588</c:v>
                </c:pt>
                <c:pt idx="4834">
                  <c:v>3.5887696213598743</c:v>
                </c:pt>
                <c:pt idx="4835">
                  <c:v>3.5888211229304954</c:v>
                </c:pt>
                <c:pt idx="4836">
                  <c:v>3.5583341038592917</c:v>
                </c:pt>
                <c:pt idx="4837">
                  <c:v>3.5241531925078635</c:v>
                </c:pt>
                <c:pt idx="4838">
                  <c:v>3.4852107570192787</c:v>
                </c:pt>
                <c:pt idx="4839">
                  <c:v>3.4429531621214511</c:v>
                </c:pt>
                <c:pt idx="4840">
                  <c:v>3.3979758788143459</c:v>
                </c:pt>
                <c:pt idx="4841">
                  <c:v>3.350355817949382</c:v>
                </c:pt>
                <c:pt idx="4842">
                  <c:v>3.2993947817134228</c:v>
                </c:pt>
                <c:pt idx="4843">
                  <c:v>3.2448835170656918</c:v>
                </c:pt>
                <c:pt idx="4844">
                  <c:v>3.1862173739778372</c:v>
                </c:pt>
                <c:pt idx="4845">
                  <c:v>3.1223900880453401</c:v>
                </c:pt>
                <c:pt idx="4846">
                  <c:v>3.0520270023084795</c:v>
                </c:pt>
                <c:pt idx="4847">
                  <c:v>2.9730510334742739</c:v>
                </c:pt>
                <c:pt idx="4848">
                  <c:v>2.8830913617866525</c:v>
                </c:pt>
                <c:pt idx="4849">
                  <c:v>2.7774518938267758</c:v>
                </c:pt>
                <c:pt idx="4850">
                  <c:v>2.6468205745566542</c:v>
                </c:pt>
                <c:pt idx="4851">
                  <c:v>2.6178580421368927</c:v>
                </c:pt>
                <c:pt idx="4852">
                  <c:v>2.602832808867324</c:v>
                </c:pt>
                <c:pt idx="4853">
                  <c:v>2.5960318969190039</c:v>
                </c:pt>
                <c:pt idx="4854">
                  <c:v>2.593445147840709</c:v>
                </c:pt>
                <c:pt idx="4855">
                  <c:v>2.5916953970489534</c:v>
                </c:pt>
                <c:pt idx="4856">
                  <c:v>2.5908351076287537</c:v>
                </c:pt>
                <c:pt idx="4857">
                  <c:v>2.5907920389499446</c:v>
                </c:pt>
                <c:pt idx="4858">
                  <c:v>2.5905069503890297</c:v>
                </c:pt>
                <c:pt idx="4859">
                  <c:v>2.5903669310606534</c:v>
                </c:pt>
                <c:pt idx="4860">
                  <c:v>2.5903758364876168</c:v>
                </c:pt>
                <c:pt idx="4861">
                  <c:v>2.5902593597284191</c:v>
                </c:pt>
                <c:pt idx="4862">
                  <c:v>2.590255410790737</c:v>
                </c:pt>
                <c:pt idx="4863">
                  <c:v>2.5902940973706556</c:v>
                </c:pt>
                <c:pt idx="4864">
                  <c:v>2.5902968908353983</c:v>
                </c:pt>
                <c:pt idx="4865">
                  <c:v>2.5903267356019333</c:v>
                </c:pt>
                <c:pt idx="4866">
                  <c:v>2.5903192320946489</c:v>
                </c:pt>
                <c:pt idx="4867">
                  <c:v>2.5903080936857004</c:v>
                </c:pt>
                <c:pt idx="4868">
                  <c:v>2.5903217598156014</c:v>
                </c:pt>
                <c:pt idx="4869">
                  <c:v>2.5902796420100422</c:v>
                </c:pt>
                <c:pt idx="4870">
                  <c:v>2.5902817357283712</c:v>
                </c:pt>
                <c:pt idx="4871">
                  <c:v>2.5902942791889871</c:v>
                </c:pt>
                <c:pt idx="4872">
                  <c:v>2.590287890682069</c:v>
                </c:pt>
                <c:pt idx="4873">
                  <c:v>2.590283508305637</c:v>
                </c:pt>
                <c:pt idx="4874">
                  <c:v>2.5903116071148156</c:v>
                </c:pt>
                <c:pt idx="4875">
                  <c:v>2.5903091778854996</c:v>
                </c:pt>
                <c:pt idx="4876">
                  <c:v>2.6782138700486544</c:v>
                </c:pt>
                <c:pt idx="4877">
                  <c:v>2.7587317174237604</c:v>
                </c:pt>
                <c:pt idx="4878">
                  <c:v>2.8385077749941448</c:v>
                </c:pt>
                <c:pt idx="4879">
                  <c:v>2.9148901533211915</c:v>
                </c:pt>
                <c:pt idx="4880">
                  <c:v>2.9875452662280453</c:v>
                </c:pt>
                <c:pt idx="4881">
                  <c:v>3.0565107937292342</c:v>
                </c:pt>
                <c:pt idx="4882">
                  <c:v>3.1220144430346455</c:v>
                </c:pt>
                <c:pt idx="4883">
                  <c:v>3.1841839601281254</c:v>
                </c:pt>
                <c:pt idx="4884">
                  <c:v>3.2436725715507899</c:v>
                </c:pt>
                <c:pt idx="4885">
                  <c:v>3.3009792452267486</c:v>
                </c:pt>
                <c:pt idx="4886">
                  <c:v>3.3563783187164398</c:v>
                </c:pt>
                <c:pt idx="4887">
                  <c:v>3.4102918608819248</c:v>
                </c:pt>
                <c:pt idx="4888">
                  <c:v>3.4626306239895359</c:v>
                </c:pt>
                <c:pt idx="4889">
                  <c:v>3.5137399152058668</c:v>
                </c:pt>
                <c:pt idx="4890">
                  <c:v>3.5637127875494174</c:v>
                </c:pt>
                <c:pt idx="4891">
                  <c:v>3.5815403604836655</c:v>
                </c:pt>
                <c:pt idx="4892">
                  <c:v>3.5908951781574934</c:v>
                </c:pt>
                <c:pt idx="4893">
                  <c:v>3.5956402394276581</c:v>
                </c:pt>
                <c:pt idx="4894">
                  <c:v>3.5985281274962246</c:v>
                </c:pt>
                <c:pt idx="4895">
                  <c:v>3.6004454668140822</c:v>
                </c:pt>
                <c:pt idx="4896">
                  <c:v>3.6014984338310048</c:v>
                </c:pt>
                <c:pt idx="4897">
                  <c:v>3.6019859009400284</c:v>
                </c:pt>
                <c:pt idx="4898">
                  <c:v>3.6021693300848843</c:v>
                </c:pt>
                <c:pt idx="4899">
                  <c:v>3.6022510016596323</c:v>
                </c:pt>
                <c:pt idx="4900">
                  <c:v>3.602296765907647</c:v>
                </c:pt>
                <c:pt idx="4901">
                  <c:v>3.5717819672513835</c:v>
                </c:pt>
                <c:pt idx="4902">
                  <c:v>3.5375513816460038</c:v>
                </c:pt>
                <c:pt idx="4903">
                  <c:v>3.4984831966711978</c:v>
                </c:pt>
                <c:pt idx="4904">
                  <c:v>3.4561319858479504</c:v>
                </c:pt>
                <c:pt idx="4905">
                  <c:v>3.410941765149619</c:v>
                </c:pt>
                <c:pt idx="4906">
                  <c:v>3.362838244640574</c:v>
                </c:pt>
                <c:pt idx="4907">
                  <c:v>3.3114634120030391</c:v>
                </c:pt>
                <c:pt idx="4908">
                  <c:v>3.2567689057854374</c:v>
                </c:pt>
                <c:pt idx="4909">
                  <c:v>3.1979061981649943</c:v>
                </c:pt>
                <c:pt idx="4910">
                  <c:v>3.1338439356599781</c:v>
                </c:pt>
                <c:pt idx="4911">
                  <c:v>3.0629722311193337</c:v>
                </c:pt>
                <c:pt idx="4912">
                  <c:v>2.9841559420250321</c:v>
                </c:pt>
                <c:pt idx="4913">
                  <c:v>2.8939422543280715</c:v>
                </c:pt>
                <c:pt idx="4914">
                  <c:v>2.7886462250951332</c:v>
                </c:pt>
                <c:pt idx="4915">
                  <c:v>2.6583008768513241</c:v>
                </c:pt>
                <c:pt idx="4916">
                  <c:v>2.6291014373599912</c:v>
                </c:pt>
                <c:pt idx="4917">
                  <c:v>2.6138384323179431</c:v>
                </c:pt>
                <c:pt idx="4918">
                  <c:v>2.6070960477303013</c:v>
                </c:pt>
                <c:pt idx="4919">
                  <c:v>2.6044905913708707</c:v>
                </c:pt>
                <c:pt idx="4920">
                  <c:v>2.6027997013808566</c:v>
                </c:pt>
                <c:pt idx="4921">
                  <c:v>2.6019008171821119</c:v>
                </c:pt>
                <c:pt idx="4922">
                  <c:v>2.6018468694689072</c:v>
                </c:pt>
                <c:pt idx="4923">
                  <c:v>2.6015821577322638</c:v>
                </c:pt>
                <c:pt idx="4924">
                  <c:v>2.6014366181085831</c:v>
                </c:pt>
                <c:pt idx="4925">
                  <c:v>2.6014462693853209</c:v>
                </c:pt>
                <c:pt idx="4926">
                  <c:v>2.6013310205599192</c:v>
                </c:pt>
                <c:pt idx="4927">
                  <c:v>2.6013098325679089</c:v>
                </c:pt>
                <c:pt idx="4928">
                  <c:v>2.6013432191285313</c:v>
                </c:pt>
                <c:pt idx="4929">
                  <c:v>2.6013523080204775</c:v>
                </c:pt>
                <c:pt idx="4930">
                  <c:v>2.6013801802585439</c:v>
                </c:pt>
                <c:pt idx="4931">
                  <c:v>2.6013725632435754</c:v>
                </c:pt>
                <c:pt idx="4932">
                  <c:v>2.6013627518183977</c:v>
                </c:pt>
                <c:pt idx="4933">
                  <c:v>2.6013835397068585</c:v>
                </c:pt>
                <c:pt idx="4934">
                  <c:v>2.601344648605306</c:v>
                </c:pt>
                <c:pt idx="4935">
                  <c:v>2.6013372857592594</c:v>
                </c:pt>
                <c:pt idx="4936">
                  <c:v>2.601347871393358</c:v>
                </c:pt>
                <c:pt idx="4937">
                  <c:v>2.6013465166459171</c:v>
                </c:pt>
                <c:pt idx="4938">
                  <c:v>2.601337167852813</c:v>
                </c:pt>
                <c:pt idx="4939">
                  <c:v>2.6013641043900946</c:v>
                </c:pt>
                <c:pt idx="4940">
                  <c:v>2.6013691152042853</c:v>
                </c:pt>
                <c:pt idx="4941">
                  <c:v>2.690098808799549</c:v>
                </c:pt>
                <c:pt idx="4942">
                  <c:v>2.7707437709915537</c:v>
                </c:pt>
                <c:pt idx="4943">
                  <c:v>2.8502256713096976</c:v>
                </c:pt>
                <c:pt idx="4944">
                  <c:v>2.9259987376109393</c:v>
                </c:pt>
                <c:pt idx="4945">
                  <c:v>2.9982550671425181</c:v>
                </c:pt>
                <c:pt idx="4946">
                  <c:v>3.0669279197148525</c:v>
                </c:pt>
                <c:pt idx="4947">
                  <c:v>3.1323346277668884</c:v>
                </c:pt>
                <c:pt idx="4948">
                  <c:v>3.1947579470841494</c:v>
                </c:pt>
                <c:pt idx="4949">
                  <c:v>3.254332473199292</c:v>
                </c:pt>
                <c:pt idx="4950">
                  <c:v>3.3116174994863345</c:v>
                </c:pt>
                <c:pt idx="4951">
                  <c:v>3.3672064087148259</c:v>
                </c:pt>
                <c:pt idx="4952">
                  <c:v>3.4211088886735097</c:v>
                </c:pt>
                <c:pt idx="4953">
                  <c:v>3.4735731426260203</c:v>
                </c:pt>
                <c:pt idx="4954">
                  <c:v>3.5244705822206841</c:v>
                </c:pt>
                <c:pt idx="4955">
                  <c:v>3.5742244117124455</c:v>
                </c:pt>
                <c:pt idx="4956">
                  <c:v>3.5918713273023508</c:v>
                </c:pt>
                <c:pt idx="4957">
                  <c:v>3.6012703878891212</c:v>
                </c:pt>
                <c:pt idx="4958">
                  <c:v>3.6059957350886025</c:v>
                </c:pt>
                <c:pt idx="4959">
                  <c:v>3.6088871354545233</c:v>
                </c:pt>
                <c:pt idx="4960">
                  <c:v>3.6107817302898333</c:v>
                </c:pt>
                <c:pt idx="4961">
                  <c:v>3.6118371565823066</c:v>
                </c:pt>
                <c:pt idx="4962">
                  <c:v>3.6123176095738336</c:v>
                </c:pt>
                <c:pt idx="4963">
                  <c:v>3.612496487667324</c:v>
                </c:pt>
                <c:pt idx="4964">
                  <c:v>3.6125741968027074</c:v>
                </c:pt>
                <c:pt idx="4965">
                  <c:v>3.6126187676996664</c:v>
                </c:pt>
                <c:pt idx="4966">
                  <c:v>3.5823302689133714</c:v>
                </c:pt>
                <c:pt idx="4967">
                  <c:v>3.5481885589491942</c:v>
                </c:pt>
                <c:pt idx="4968">
                  <c:v>3.5091550613819784</c:v>
                </c:pt>
                <c:pt idx="4969">
                  <c:v>3.4666957856481471</c:v>
                </c:pt>
                <c:pt idx="4970">
                  <c:v>3.4213686753001613</c:v>
                </c:pt>
                <c:pt idx="4971">
                  <c:v>3.3732167814998641</c:v>
                </c:pt>
                <c:pt idx="4972">
                  <c:v>3.3219001597224715</c:v>
                </c:pt>
                <c:pt idx="4973">
                  <c:v>3.2672325655842558</c:v>
                </c:pt>
                <c:pt idx="4974">
                  <c:v>3.2084333717779479</c:v>
                </c:pt>
                <c:pt idx="4975">
                  <c:v>3.1443590742139946</c:v>
                </c:pt>
                <c:pt idx="4976">
                  <c:v>3.0738162831718308</c:v>
                </c:pt>
                <c:pt idx="4977">
                  <c:v>2.9954530618325403</c:v>
                </c:pt>
                <c:pt idx="4978">
                  <c:v>2.905819348903508</c:v>
                </c:pt>
                <c:pt idx="4979">
                  <c:v>2.8003464702259429</c:v>
                </c:pt>
                <c:pt idx="4980">
                  <c:v>2.6689828457519247</c:v>
                </c:pt>
                <c:pt idx="4981">
                  <c:v>2.6399758151944814</c:v>
                </c:pt>
                <c:pt idx="4982">
                  <c:v>2.6246748506308832</c:v>
                </c:pt>
                <c:pt idx="4983">
                  <c:v>2.6178823911087994</c:v>
                </c:pt>
                <c:pt idx="4984">
                  <c:v>2.6152706804988832</c:v>
                </c:pt>
                <c:pt idx="4985">
                  <c:v>2.6136250048117766</c:v>
                </c:pt>
                <c:pt idx="4986">
                  <c:v>2.6126639113887964</c:v>
                </c:pt>
                <c:pt idx="4987">
                  <c:v>2.6126305798726674</c:v>
                </c:pt>
                <c:pt idx="4988">
                  <c:v>2.6124368305549268</c:v>
                </c:pt>
                <c:pt idx="4989">
                  <c:v>2.6122525895794024</c:v>
                </c:pt>
                <c:pt idx="4990">
                  <c:v>2.6122630955972275</c:v>
                </c:pt>
                <c:pt idx="4991">
                  <c:v>2.6121605853039456</c:v>
                </c:pt>
                <c:pt idx="4992">
                  <c:v>2.6120858031580325</c:v>
                </c:pt>
                <c:pt idx="4993">
                  <c:v>2.6121300303486503</c:v>
                </c:pt>
                <c:pt idx="4994">
                  <c:v>2.6121444198656105</c:v>
                </c:pt>
                <c:pt idx="4995">
                  <c:v>2.6121623335050796</c:v>
                </c:pt>
                <c:pt idx="4996">
                  <c:v>2.612166009834489</c:v>
                </c:pt>
                <c:pt idx="4997">
                  <c:v>2.6121568847731975</c:v>
                </c:pt>
                <c:pt idx="4998">
                  <c:v>2.6121779186830891</c:v>
                </c:pt>
                <c:pt idx="4999">
                  <c:v>2.612153431889094</c:v>
                </c:pt>
                <c:pt idx="5000">
                  <c:v>2.6121395015621256</c:v>
                </c:pt>
                <c:pt idx="5001">
                  <c:v>2.6121447695288791</c:v>
                </c:pt>
                <c:pt idx="5002">
                  <c:v>2.6121443200313825</c:v>
                </c:pt>
                <c:pt idx="5003">
                  <c:v>2.612124990985139</c:v>
                </c:pt>
                <c:pt idx="5004">
                  <c:v>2.6121494554841802</c:v>
                </c:pt>
                <c:pt idx="5005">
                  <c:v>2.6121651606967426</c:v>
                </c:pt>
                <c:pt idx="5006">
                  <c:v>2.7010240086899988</c:v>
                </c:pt>
                <c:pt idx="5007">
                  <c:v>2.7814528062205688</c:v>
                </c:pt>
                <c:pt idx="5008">
                  <c:v>2.8606764511678535</c:v>
                </c:pt>
                <c:pt idx="5009">
                  <c:v>2.9365776821296516</c:v>
                </c:pt>
                <c:pt idx="5010">
                  <c:v>3.0091926118126611</c:v>
                </c:pt>
                <c:pt idx="5011">
                  <c:v>3.078314788633826</c:v>
                </c:pt>
                <c:pt idx="5012">
                  <c:v>3.1439457288520929</c:v>
                </c:pt>
                <c:pt idx="5013">
                  <c:v>3.206608882609455</c:v>
                </c:pt>
                <c:pt idx="5014">
                  <c:v>3.2666087913819841</c:v>
                </c:pt>
                <c:pt idx="5015">
                  <c:v>3.3245434530085456</c:v>
                </c:pt>
                <c:pt idx="5016">
                  <c:v>3.3803424680340721</c:v>
                </c:pt>
                <c:pt idx="5017">
                  <c:v>3.4341608484691433</c:v>
                </c:pt>
                <c:pt idx="5018">
                  <c:v>3.4864541423773625</c:v>
                </c:pt>
                <c:pt idx="5019">
                  <c:v>3.5372736770727515</c:v>
                </c:pt>
                <c:pt idx="5020">
                  <c:v>3.5869170242030832</c:v>
                </c:pt>
                <c:pt idx="5021">
                  <c:v>3.604607511034307</c:v>
                </c:pt>
                <c:pt idx="5022">
                  <c:v>3.6139607163895815</c:v>
                </c:pt>
                <c:pt idx="5023">
                  <c:v>3.6187134660941354</c:v>
                </c:pt>
                <c:pt idx="5024">
                  <c:v>3.6215829342663337</c:v>
                </c:pt>
                <c:pt idx="5025">
                  <c:v>3.6234585072638752</c:v>
                </c:pt>
                <c:pt idx="5026">
                  <c:v>3.6244973660272399</c:v>
                </c:pt>
                <c:pt idx="5027">
                  <c:v>3.6249896988344101</c:v>
                </c:pt>
                <c:pt idx="5028">
                  <c:v>3.6251776511200151</c:v>
                </c:pt>
                <c:pt idx="5029">
                  <c:v>3.625259806209042</c:v>
                </c:pt>
                <c:pt idx="5030">
                  <c:v>3.6253046835521108</c:v>
                </c:pt>
                <c:pt idx="5031">
                  <c:v>3.5950846491065889</c:v>
                </c:pt>
                <c:pt idx="5032">
                  <c:v>3.5610566909964638</c:v>
                </c:pt>
                <c:pt idx="5033">
                  <c:v>3.5220057189016369</c:v>
                </c:pt>
                <c:pt idx="5034">
                  <c:v>3.4795056588060893</c:v>
                </c:pt>
                <c:pt idx="5035">
                  <c:v>3.4340988706952165</c:v>
                </c:pt>
                <c:pt idx="5036">
                  <c:v>3.3857728993862266</c:v>
                </c:pt>
                <c:pt idx="5037">
                  <c:v>3.3342839898242551</c:v>
                </c:pt>
                <c:pt idx="5038">
                  <c:v>3.2793042689310989</c:v>
                </c:pt>
                <c:pt idx="5039">
                  <c:v>3.2200636446659905</c:v>
                </c:pt>
                <c:pt idx="5040">
                  <c:v>3.155723395476818</c:v>
                </c:pt>
                <c:pt idx="5041">
                  <c:v>3.0853967802345834</c:v>
                </c:pt>
                <c:pt idx="5042">
                  <c:v>3.0070816562886633</c:v>
                </c:pt>
                <c:pt idx="5043">
                  <c:v>2.9182249408243348</c:v>
                </c:pt>
                <c:pt idx="5044">
                  <c:v>2.8125892159291062</c:v>
                </c:pt>
                <c:pt idx="5045">
                  <c:v>2.6809389334707259</c:v>
                </c:pt>
                <c:pt idx="5046">
                  <c:v>2.6511217977596955</c:v>
                </c:pt>
                <c:pt idx="5047">
                  <c:v>2.6358156121366303</c:v>
                </c:pt>
                <c:pt idx="5048">
                  <c:v>2.6290431866229396</c:v>
                </c:pt>
                <c:pt idx="5049">
                  <c:v>2.6264644392713148</c:v>
                </c:pt>
                <c:pt idx="5050">
                  <c:v>2.6248007882288253</c:v>
                </c:pt>
                <c:pt idx="5051">
                  <c:v>2.623856627697073</c:v>
                </c:pt>
                <c:pt idx="5052">
                  <c:v>2.6238200805405048</c:v>
                </c:pt>
                <c:pt idx="5053">
                  <c:v>2.6236376710864509</c:v>
                </c:pt>
                <c:pt idx="5054">
                  <c:v>2.6234437395410972</c:v>
                </c:pt>
                <c:pt idx="5055">
                  <c:v>2.6234458402883436</c:v>
                </c:pt>
                <c:pt idx="5056">
                  <c:v>2.6233356350497679</c:v>
                </c:pt>
                <c:pt idx="5057">
                  <c:v>2.6232728217901551</c:v>
                </c:pt>
                <c:pt idx="5058">
                  <c:v>2.6233077037224284</c:v>
                </c:pt>
                <c:pt idx="5059">
                  <c:v>2.6233206375023834</c:v>
                </c:pt>
                <c:pt idx="5060">
                  <c:v>2.6233424393817097</c:v>
                </c:pt>
                <c:pt idx="5061">
                  <c:v>2.6233475594638112</c:v>
                </c:pt>
                <c:pt idx="5062">
                  <c:v>2.6233324771422493</c:v>
                </c:pt>
                <c:pt idx="5063">
                  <c:v>2.62336067807981</c:v>
                </c:pt>
                <c:pt idx="5064">
                  <c:v>2.6233345143272691</c:v>
                </c:pt>
                <c:pt idx="5065">
                  <c:v>2.6233194616687863</c:v>
                </c:pt>
                <c:pt idx="5066">
                  <c:v>2.6233211871440059</c:v>
                </c:pt>
                <c:pt idx="5067">
                  <c:v>2.6233225110672458</c:v>
                </c:pt>
                <c:pt idx="5068">
                  <c:v>2.623306051581435</c:v>
                </c:pt>
                <c:pt idx="5069">
                  <c:v>2.623330403967588</c:v>
                </c:pt>
                <c:pt idx="5070">
                  <c:v>2.6233459567950876</c:v>
                </c:pt>
                <c:pt idx="5071">
                  <c:v>2.7122404090655023</c:v>
                </c:pt>
                <c:pt idx="5072">
                  <c:v>2.7929509968112392</c:v>
                </c:pt>
                <c:pt idx="5073">
                  <c:v>2.871875286171611</c:v>
                </c:pt>
                <c:pt idx="5074">
                  <c:v>2.9474881895941727</c:v>
                </c:pt>
                <c:pt idx="5075">
                  <c:v>3.0202837279516204</c:v>
                </c:pt>
                <c:pt idx="5076">
                  <c:v>3.0892388144384282</c:v>
                </c:pt>
                <c:pt idx="5077">
                  <c:v>3.1546421912211171</c:v>
                </c:pt>
                <c:pt idx="5078">
                  <c:v>3.2172910084241795</c:v>
                </c:pt>
                <c:pt idx="5079">
                  <c:v>3.2773000822069802</c:v>
                </c:pt>
                <c:pt idx="5080">
                  <c:v>3.3349309065756918</c:v>
                </c:pt>
                <c:pt idx="5081">
                  <c:v>3.3901819371362958</c:v>
                </c:pt>
                <c:pt idx="5082">
                  <c:v>3.443794700882993</c:v>
                </c:pt>
                <c:pt idx="5083">
                  <c:v>3.4957283468928764</c:v>
                </c:pt>
                <c:pt idx="5084">
                  <c:v>3.5462938316414689</c:v>
                </c:pt>
                <c:pt idx="5085">
                  <c:v>3.5957225062168789</c:v>
                </c:pt>
                <c:pt idx="5086">
                  <c:v>3.6134431022408946</c:v>
                </c:pt>
                <c:pt idx="5087">
                  <c:v>3.6227402759709735</c:v>
                </c:pt>
                <c:pt idx="5088">
                  <c:v>3.6274325457027667</c:v>
                </c:pt>
                <c:pt idx="5089">
                  <c:v>3.6302927062451693</c:v>
                </c:pt>
                <c:pt idx="5090">
                  <c:v>3.6321686468179455</c:v>
                </c:pt>
                <c:pt idx="5091">
                  <c:v>3.6332178154559753</c:v>
                </c:pt>
                <c:pt idx="5092">
                  <c:v>3.6337170179978973</c:v>
                </c:pt>
                <c:pt idx="5093">
                  <c:v>3.6339061718804824</c:v>
                </c:pt>
                <c:pt idx="5094">
                  <c:v>3.6339875822948748</c:v>
                </c:pt>
                <c:pt idx="5095">
                  <c:v>3.6340322829707228</c:v>
                </c:pt>
                <c:pt idx="5096">
                  <c:v>3.6039249159453184</c:v>
                </c:pt>
                <c:pt idx="5097">
                  <c:v>3.5701650984312918</c:v>
                </c:pt>
                <c:pt idx="5098">
                  <c:v>3.5313445904949305</c:v>
                </c:pt>
                <c:pt idx="5099">
                  <c:v>3.4891017159635527</c:v>
                </c:pt>
                <c:pt idx="5100">
                  <c:v>3.4441536006815179</c:v>
                </c:pt>
                <c:pt idx="5101">
                  <c:v>3.3963428585877642</c:v>
                </c:pt>
                <c:pt idx="5102">
                  <c:v>3.3451693585944766</c:v>
                </c:pt>
                <c:pt idx="5103">
                  <c:v>3.2905227231356275</c:v>
                </c:pt>
                <c:pt idx="5104">
                  <c:v>3.2314235105263953</c:v>
                </c:pt>
                <c:pt idx="5105">
                  <c:v>3.1672873505007919</c:v>
                </c:pt>
                <c:pt idx="5106">
                  <c:v>3.0968767523628831</c:v>
                </c:pt>
                <c:pt idx="5107">
                  <c:v>3.0188145548044547</c:v>
                </c:pt>
                <c:pt idx="5108">
                  <c:v>2.9301837400932351</c:v>
                </c:pt>
                <c:pt idx="5109">
                  <c:v>2.8243197136758318</c:v>
                </c:pt>
                <c:pt idx="5110">
                  <c:v>2.6912645456175803</c:v>
                </c:pt>
                <c:pt idx="5111">
                  <c:v>2.6616026938456545</c:v>
                </c:pt>
                <c:pt idx="5112">
                  <c:v>2.6458345843883282</c:v>
                </c:pt>
                <c:pt idx="5113">
                  <c:v>2.6390457718679015</c:v>
                </c:pt>
                <c:pt idx="5114">
                  <c:v>2.6363557906786967</c:v>
                </c:pt>
                <c:pt idx="5115">
                  <c:v>2.6348451037263585</c:v>
                </c:pt>
                <c:pt idx="5116">
                  <c:v>2.6338857473160369</c:v>
                </c:pt>
                <c:pt idx="5117">
                  <c:v>2.6337277648181914</c:v>
                </c:pt>
                <c:pt idx="5118">
                  <c:v>2.6336145748679329</c:v>
                </c:pt>
                <c:pt idx="5119">
                  <c:v>2.6334624960655137</c:v>
                </c:pt>
                <c:pt idx="5120">
                  <c:v>2.6334231793812375</c:v>
                </c:pt>
                <c:pt idx="5121">
                  <c:v>2.6333761671523708</c:v>
                </c:pt>
                <c:pt idx="5122">
                  <c:v>2.633276598520212</c:v>
                </c:pt>
                <c:pt idx="5123">
                  <c:v>2.6332824995861759</c:v>
                </c:pt>
                <c:pt idx="5124">
                  <c:v>2.6333037054337245</c:v>
                </c:pt>
                <c:pt idx="5125">
                  <c:v>2.6333189148898688</c:v>
                </c:pt>
                <c:pt idx="5126">
                  <c:v>2.6333258455968616</c:v>
                </c:pt>
                <c:pt idx="5127">
                  <c:v>2.6333216723779884</c:v>
                </c:pt>
                <c:pt idx="5128">
                  <c:v>2.6333406355356108</c:v>
                </c:pt>
                <c:pt idx="5129">
                  <c:v>2.6333245990327439</c:v>
                </c:pt>
                <c:pt idx="5130">
                  <c:v>2.633310262314716</c:v>
                </c:pt>
                <c:pt idx="5131">
                  <c:v>2.6333067309156122</c:v>
                </c:pt>
                <c:pt idx="5132">
                  <c:v>2.6333127866294679</c:v>
                </c:pt>
                <c:pt idx="5133">
                  <c:v>2.6332936585372169</c:v>
                </c:pt>
                <c:pt idx="5134">
                  <c:v>2.6333052795708922</c:v>
                </c:pt>
                <c:pt idx="5135">
                  <c:v>2.6333238322619286</c:v>
                </c:pt>
                <c:pt idx="5136">
                  <c:v>2.723282341388511</c:v>
                </c:pt>
                <c:pt idx="5137">
                  <c:v>2.8047765347643017</c:v>
                </c:pt>
                <c:pt idx="5138">
                  <c:v>2.8842164201556075</c:v>
                </c:pt>
                <c:pt idx="5139">
                  <c:v>2.9602511200562405</c:v>
                </c:pt>
                <c:pt idx="5140">
                  <c:v>3.0328927594827837</c:v>
                </c:pt>
                <c:pt idx="5141">
                  <c:v>3.1021630116789849</c:v>
                </c:pt>
                <c:pt idx="5142">
                  <c:v>3.1677420504979255</c:v>
                </c:pt>
                <c:pt idx="5143">
                  <c:v>3.2302231050658086</c:v>
                </c:pt>
                <c:pt idx="5144">
                  <c:v>3.2901506553722593</c:v>
                </c:pt>
                <c:pt idx="5145">
                  <c:v>3.3482303778448612</c:v>
                </c:pt>
                <c:pt idx="5146">
                  <c:v>3.4038045372778201</c:v>
                </c:pt>
                <c:pt idx="5147">
                  <c:v>3.4572496284289702</c:v>
                </c:pt>
                <c:pt idx="5148">
                  <c:v>3.5090004729314099</c:v>
                </c:pt>
                <c:pt idx="5149">
                  <c:v>3.5594449045533101</c:v>
                </c:pt>
                <c:pt idx="5150">
                  <c:v>3.6087121129101889</c:v>
                </c:pt>
                <c:pt idx="5151">
                  <c:v>3.6263204769819621</c:v>
                </c:pt>
                <c:pt idx="5152">
                  <c:v>3.6356060469506191</c:v>
                </c:pt>
                <c:pt idx="5153">
                  <c:v>3.6403281766369524</c:v>
                </c:pt>
                <c:pt idx="5154">
                  <c:v>3.6432180727106682</c:v>
                </c:pt>
                <c:pt idx="5155">
                  <c:v>3.6451903965748498</c:v>
                </c:pt>
                <c:pt idx="5156">
                  <c:v>3.6462402421068321</c:v>
                </c:pt>
                <c:pt idx="5157">
                  <c:v>3.6467273823137605</c:v>
                </c:pt>
                <c:pt idx="5158">
                  <c:v>3.646905804202182</c:v>
                </c:pt>
                <c:pt idx="5159">
                  <c:v>3.64697584873237</c:v>
                </c:pt>
                <c:pt idx="5160">
                  <c:v>3.6470127576199363</c:v>
                </c:pt>
                <c:pt idx="5161">
                  <c:v>3.6169184573354674</c:v>
                </c:pt>
                <c:pt idx="5162">
                  <c:v>3.5830748205163037</c:v>
                </c:pt>
                <c:pt idx="5163">
                  <c:v>3.5442307534267443</c:v>
                </c:pt>
                <c:pt idx="5164">
                  <c:v>3.5019777776821051</c:v>
                </c:pt>
                <c:pt idx="5165">
                  <c:v>3.4568598006200499</c:v>
                </c:pt>
                <c:pt idx="5166">
                  <c:v>3.4086789809599947</c:v>
                </c:pt>
                <c:pt idx="5167">
                  <c:v>3.3575691562949546</c:v>
                </c:pt>
                <c:pt idx="5168">
                  <c:v>3.302895638729789</c:v>
                </c:pt>
                <c:pt idx="5169">
                  <c:v>3.243705586280802</c:v>
                </c:pt>
                <c:pt idx="5170">
                  <c:v>3.1794074345371799</c:v>
                </c:pt>
                <c:pt idx="5171">
                  <c:v>3.1086636579096663</c:v>
                </c:pt>
                <c:pt idx="5172">
                  <c:v>3.0305575605963129</c:v>
                </c:pt>
                <c:pt idx="5173">
                  <c:v>2.9415147420029992</c:v>
                </c:pt>
                <c:pt idx="5174">
                  <c:v>2.8354118315935462</c:v>
                </c:pt>
                <c:pt idx="5175">
                  <c:v>2.7014915973564917</c:v>
                </c:pt>
                <c:pt idx="5176">
                  <c:v>2.6712814590472744</c:v>
                </c:pt>
                <c:pt idx="5177">
                  <c:v>2.655732102313328</c:v>
                </c:pt>
                <c:pt idx="5178">
                  <c:v>2.6488456973617236</c:v>
                </c:pt>
                <c:pt idx="5179">
                  <c:v>2.6462522142621019</c:v>
                </c:pt>
                <c:pt idx="5180">
                  <c:v>2.6447384369790985</c:v>
                </c:pt>
                <c:pt idx="5181">
                  <c:v>2.6437424479539815</c:v>
                </c:pt>
                <c:pt idx="5182">
                  <c:v>2.643626033783971</c:v>
                </c:pt>
                <c:pt idx="5183">
                  <c:v>2.6435650560058526</c:v>
                </c:pt>
                <c:pt idx="5184">
                  <c:v>2.6433743608647697</c:v>
                </c:pt>
                <c:pt idx="5185">
                  <c:v>2.6433287957467075</c:v>
                </c:pt>
                <c:pt idx="5186">
                  <c:v>2.6432931474238655</c:v>
                </c:pt>
                <c:pt idx="5187">
                  <c:v>2.6431866803254085</c:v>
                </c:pt>
                <c:pt idx="5188">
                  <c:v>2.6431645995114432</c:v>
                </c:pt>
                <c:pt idx="5189">
                  <c:v>2.6432011434662757</c:v>
                </c:pt>
                <c:pt idx="5190">
                  <c:v>2.6432241852464227</c:v>
                </c:pt>
                <c:pt idx="5191">
                  <c:v>2.6432282683712454</c:v>
                </c:pt>
                <c:pt idx="5192">
                  <c:v>2.6432237280367463</c:v>
                </c:pt>
                <c:pt idx="5193">
                  <c:v>2.6432472957544215</c:v>
                </c:pt>
                <c:pt idx="5194">
                  <c:v>2.643230309636933</c:v>
                </c:pt>
                <c:pt idx="5195">
                  <c:v>2.6432224782273428</c:v>
                </c:pt>
                <c:pt idx="5196">
                  <c:v>2.6432169579425735</c:v>
                </c:pt>
                <c:pt idx="5197">
                  <c:v>2.6432157548727964</c:v>
                </c:pt>
                <c:pt idx="5198">
                  <c:v>2.6431928413333519</c:v>
                </c:pt>
                <c:pt idx="5199">
                  <c:v>2.643198899898668</c:v>
                </c:pt>
                <c:pt idx="5200">
                  <c:v>2.6432161030234105</c:v>
                </c:pt>
                <c:pt idx="5201">
                  <c:v>2.7325873042920645</c:v>
                </c:pt>
                <c:pt idx="5202">
                  <c:v>2.8144291153118983</c:v>
                </c:pt>
                <c:pt idx="5203">
                  <c:v>2.8944715380084678</c:v>
                </c:pt>
                <c:pt idx="5204">
                  <c:v>2.9711182345236793</c:v>
                </c:pt>
                <c:pt idx="5205">
                  <c:v>3.0441269916400846</c:v>
                </c:pt>
                <c:pt idx="5206">
                  <c:v>3.1133424219891874</c:v>
                </c:pt>
                <c:pt idx="5207">
                  <c:v>3.1788323465503896</c:v>
                </c:pt>
                <c:pt idx="5208">
                  <c:v>3.2412128364996087</c:v>
                </c:pt>
                <c:pt idx="5209">
                  <c:v>3.3008854542220463</c:v>
                </c:pt>
                <c:pt idx="5210">
                  <c:v>3.3585157833582762</c:v>
                </c:pt>
                <c:pt idx="5211">
                  <c:v>3.4139544229731107</c:v>
                </c:pt>
                <c:pt idx="5212">
                  <c:v>3.4674621162361805</c:v>
                </c:pt>
                <c:pt idx="5213">
                  <c:v>3.5194331280573996</c:v>
                </c:pt>
                <c:pt idx="5214">
                  <c:v>3.5705516370813695</c:v>
                </c:pt>
                <c:pt idx="5215">
                  <c:v>3.6201405524568093</c:v>
                </c:pt>
                <c:pt idx="5216">
                  <c:v>3.6380811058764122</c:v>
                </c:pt>
                <c:pt idx="5217">
                  <c:v>3.6474578859032438</c:v>
                </c:pt>
                <c:pt idx="5218">
                  <c:v>3.6521100832216651</c:v>
                </c:pt>
                <c:pt idx="5219">
                  <c:v>3.6550124477517332</c:v>
                </c:pt>
                <c:pt idx="5220">
                  <c:v>3.6568925920258408</c:v>
                </c:pt>
                <c:pt idx="5221">
                  <c:v>3.6579306631608035</c:v>
                </c:pt>
                <c:pt idx="5222">
                  <c:v>3.6584162118508843</c:v>
                </c:pt>
                <c:pt idx="5223">
                  <c:v>3.6585980005737753</c:v>
                </c:pt>
                <c:pt idx="5224">
                  <c:v>3.6586688348150345</c:v>
                </c:pt>
                <c:pt idx="5225">
                  <c:v>3.6587071381299827</c:v>
                </c:pt>
                <c:pt idx="5226">
                  <c:v>3.6284631527971616</c:v>
                </c:pt>
                <c:pt idx="5227">
                  <c:v>3.594466547989005</c:v>
                </c:pt>
                <c:pt idx="5228">
                  <c:v>3.5555275921216958</c:v>
                </c:pt>
                <c:pt idx="5229">
                  <c:v>3.5132648945936329</c:v>
                </c:pt>
                <c:pt idx="5230">
                  <c:v>3.4683069924888219</c:v>
                </c:pt>
                <c:pt idx="5231">
                  <c:v>3.4202395762020612</c:v>
                </c:pt>
                <c:pt idx="5232">
                  <c:v>3.3690082153695768</c:v>
                </c:pt>
                <c:pt idx="5233">
                  <c:v>3.3140903097751564</c:v>
                </c:pt>
                <c:pt idx="5234">
                  <c:v>3.2551780357667353</c:v>
                </c:pt>
                <c:pt idx="5235">
                  <c:v>3.1909153667438974</c:v>
                </c:pt>
                <c:pt idx="5236">
                  <c:v>3.1203199718630299</c:v>
                </c:pt>
                <c:pt idx="5237">
                  <c:v>3.0422421683274488</c:v>
                </c:pt>
                <c:pt idx="5238">
                  <c:v>2.9527819170996175</c:v>
                </c:pt>
                <c:pt idx="5239">
                  <c:v>2.8460427801101389</c:v>
                </c:pt>
                <c:pt idx="5240">
                  <c:v>2.711342336355127</c:v>
                </c:pt>
                <c:pt idx="5241">
                  <c:v>2.6812477968783743</c:v>
                </c:pt>
                <c:pt idx="5242">
                  <c:v>2.6658281261010925</c:v>
                </c:pt>
                <c:pt idx="5243">
                  <c:v>2.6590347737113436</c:v>
                </c:pt>
                <c:pt idx="5244">
                  <c:v>2.6564886319435543</c:v>
                </c:pt>
                <c:pt idx="5245">
                  <c:v>2.6550114861982048</c:v>
                </c:pt>
                <c:pt idx="5246">
                  <c:v>2.6539598306206087</c:v>
                </c:pt>
                <c:pt idx="5247">
                  <c:v>2.6538628281091912</c:v>
                </c:pt>
                <c:pt idx="5248">
                  <c:v>2.6538007292388071</c:v>
                </c:pt>
                <c:pt idx="5249">
                  <c:v>2.6536265082492831</c:v>
                </c:pt>
                <c:pt idx="5250">
                  <c:v>2.6535848074753416</c:v>
                </c:pt>
                <c:pt idx="5251">
                  <c:v>2.653529093720945</c:v>
                </c:pt>
                <c:pt idx="5252">
                  <c:v>2.6534155330864881</c:v>
                </c:pt>
                <c:pt idx="5253">
                  <c:v>2.6533883985739575</c:v>
                </c:pt>
                <c:pt idx="5254">
                  <c:v>2.653415093418459</c:v>
                </c:pt>
                <c:pt idx="5255">
                  <c:v>2.6534544104845774</c:v>
                </c:pt>
                <c:pt idx="5256">
                  <c:v>2.6534630688718397</c:v>
                </c:pt>
                <c:pt idx="5257">
                  <c:v>2.6534472500709696</c:v>
                </c:pt>
                <c:pt idx="5258">
                  <c:v>2.6534769664434781</c:v>
                </c:pt>
                <c:pt idx="5259">
                  <c:v>2.6534686617099403</c:v>
                </c:pt>
                <c:pt idx="5260">
                  <c:v>2.6534605122396977</c:v>
                </c:pt>
                <c:pt idx="5261">
                  <c:v>2.6534557189151893</c:v>
                </c:pt>
                <c:pt idx="5262">
                  <c:v>2.6534547775051407</c:v>
                </c:pt>
                <c:pt idx="5263">
                  <c:v>2.6534295209867671</c:v>
                </c:pt>
                <c:pt idx="5264">
                  <c:v>2.6534299048319347</c:v>
                </c:pt>
                <c:pt idx="5265">
                  <c:v>2.6534426500691426</c:v>
                </c:pt>
                <c:pt idx="5266">
                  <c:v>2.7439108517358637</c:v>
                </c:pt>
                <c:pt idx="5267">
                  <c:v>2.8272019670531985</c:v>
                </c:pt>
                <c:pt idx="5268">
                  <c:v>2.9080277737627966</c:v>
                </c:pt>
                <c:pt idx="5269">
                  <c:v>2.9851547807163401</c:v>
                </c:pt>
                <c:pt idx="5270">
                  <c:v>3.0587271244312237</c:v>
                </c:pt>
                <c:pt idx="5271">
                  <c:v>3.1283141305257303</c:v>
                </c:pt>
                <c:pt idx="5272">
                  <c:v>3.1941360595161568</c:v>
                </c:pt>
                <c:pt idx="5273">
                  <c:v>3.2565791121244416</c:v>
                </c:pt>
                <c:pt idx="5274">
                  <c:v>3.3161287970490734</c:v>
                </c:pt>
                <c:pt idx="5275">
                  <c:v>3.3733737484489104</c:v>
                </c:pt>
                <c:pt idx="5276">
                  <c:v>3.4285301113184823</c:v>
                </c:pt>
                <c:pt idx="5277">
                  <c:v>3.4819077538918348</c:v>
                </c:pt>
                <c:pt idx="5278">
                  <c:v>3.5339880845319205</c:v>
                </c:pt>
                <c:pt idx="5279">
                  <c:v>3.5848364685739247</c:v>
                </c:pt>
                <c:pt idx="5280">
                  <c:v>3.634562375495475</c:v>
                </c:pt>
                <c:pt idx="5281">
                  <c:v>3.6525175017733469</c:v>
                </c:pt>
                <c:pt idx="5282">
                  <c:v>3.6619387165998099</c:v>
                </c:pt>
                <c:pt idx="5283">
                  <c:v>3.6666836663885323</c:v>
                </c:pt>
                <c:pt idx="5284">
                  <c:v>3.6695346403319413</c:v>
                </c:pt>
                <c:pt idx="5285">
                  <c:v>3.6714869751854367</c:v>
                </c:pt>
                <c:pt idx="5286">
                  <c:v>3.6725350518421851</c:v>
                </c:pt>
                <c:pt idx="5287">
                  <c:v>3.6730229143304003</c:v>
                </c:pt>
                <c:pt idx="5288">
                  <c:v>3.6732055873382925</c:v>
                </c:pt>
                <c:pt idx="5289">
                  <c:v>3.6732782630528913</c:v>
                </c:pt>
                <c:pt idx="5290">
                  <c:v>3.6733153208668163</c:v>
                </c:pt>
                <c:pt idx="5291">
                  <c:v>3.6428777040985922</c:v>
                </c:pt>
                <c:pt idx="5292">
                  <c:v>3.608840897693518</c:v>
                </c:pt>
                <c:pt idx="5293">
                  <c:v>3.5698930150339865</c:v>
                </c:pt>
                <c:pt idx="5294">
                  <c:v>3.5275508058625729</c:v>
                </c:pt>
                <c:pt idx="5295">
                  <c:v>3.4824633931494406</c:v>
                </c:pt>
                <c:pt idx="5296">
                  <c:v>3.4344504337832431</c:v>
                </c:pt>
                <c:pt idx="5297">
                  <c:v>3.3834070102672666</c:v>
                </c:pt>
                <c:pt idx="5298">
                  <c:v>3.3287746612464626</c:v>
                </c:pt>
                <c:pt idx="5299">
                  <c:v>3.2695361481499114</c:v>
                </c:pt>
                <c:pt idx="5300">
                  <c:v>3.2049255241431194</c:v>
                </c:pt>
                <c:pt idx="5301">
                  <c:v>3.134442333554547</c:v>
                </c:pt>
                <c:pt idx="5302">
                  <c:v>3.0559410494867261</c:v>
                </c:pt>
                <c:pt idx="5303">
                  <c:v>2.9656252170102086</c:v>
                </c:pt>
                <c:pt idx="5304">
                  <c:v>2.8578567875693932</c:v>
                </c:pt>
                <c:pt idx="5305">
                  <c:v>2.7224390582239701</c:v>
                </c:pt>
                <c:pt idx="5306">
                  <c:v>2.6925580681240828</c:v>
                </c:pt>
                <c:pt idx="5307">
                  <c:v>2.6771761090630233</c:v>
                </c:pt>
                <c:pt idx="5308">
                  <c:v>2.6703019534479377</c:v>
                </c:pt>
                <c:pt idx="5309">
                  <c:v>2.6676788528187867</c:v>
                </c:pt>
                <c:pt idx="5310">
                  <c:v>2.6661464017360821</c:v>
                </c:pt>
                <c:pt idx="5311">
                  <c:v>2.6651612296648253</c:v>
                </c:pt>
                <c:pt idx="5312">
                  <c:v>2.6650645399219171</c:v>
                </c:pt>
                <c:pt idx="5313">
                  <c:v>2.6650008187359537</c:v>
                </c:pt>
                <c:pt idx="5314">
                  <c:v>2.6648246503833501</c:v>
                </c:pt>
                <c:pt idx="5315">
                  <c:v>2.664806024552389</c:v>
                </c:pt>
                <c:pt idx="5316">
                  <c:v>2.664768734316608</c:v>
                </c:pt>
                <c:pt idx="5317">
                  <c:v>2.6646409907564026</c:v>
                </c:pt>
                <c:pt idx="5318">
                  <c:v>2.664610061318359</c:v>
                </c:pt>
                <c:pt idx="5319">
                  <c:v>2.664620827894467</c:v>
                </c:pt>
                <c:pt idx="5320">
                  <c:v>2.6646414457984067</c:v>
                </c:pt>
                <c:pt idx="5321">
                  <c:v>2.664659386635301</c:v>
                </c:pt>
                <c:pt idx="5322">
                  <c:v>2.6646501727710841</c:v>
                </c:pt>
                <c:pt idx="5323">
                  <c:v>2.664676218091198</c:v>
                </c:pt>
                <c:pt idx="5324">
                  <c:v>2.6646747138003555</c:v>
                </c:pt>
                <c:pt idx="5325">
                  <c:v>2.6646720033480897</c:v>
                </c:pt>
                <c:pt idx="5326">
                  <c:v>2.6646697162839703</c:v>
                </c:pt>
                <c:pt idx="5327">
                  <c:v>2.6646751566109579</c:v>
                </c:pt>
                <c:pt idx="5328">
                  <c:v>2.6646502506490433</c:v>
                </c:pt>
                <c:pt idx="5329">
                  <c:v>2.6646392690751517</c:v>
                </c:pt>
                <c:pt idx="5330">
                  <c:v>2.6646427259799768</c:v>
                </c:pt>
                <c:pt idx="5331">
                  <c:v>2.7560605864619454</c:v>
                </c:pt>
                <c:pt idx="5332">
                  <c:v>2.8393802470111735</c:v>
                </c:pt>
                <c:pt idx="5333">
                  <c:v>2.9205327045972687</c:v>
                </c:pt>
                <c:pt idx="5334">
                  <c:v>2.9979536186933591</c:v>
                </c:pt>
                <c:pt idx="5335">
                  <c:v>3.0714398842279387</c:v>
                </c:pt>
                <c:pt idx="5336">
                  <c:v>3.1409524141280807</c:v>
                </c:pt>
                <c:pt idx="5337">
                  <c:v>3.2068475867571666</c:v>
                </c:pt>
                <c:pt idx="5338">
                  <c:v>3.2692690270344156</c:v>
                </c:pt>
                <c:pt idx="5339">
                  <c:v>3.3290469621583281</c:v>
                </c:pt>
                <c:pt idx="5340">
                  <c:v>3.3866260894858762</c:v>
                </c:pt>
                <c:pt idx="5341">
                  <c:v>3.4421473152373663</c:v>
                </c:pt>
                <c:pt idx="5342">
                  <c:v>3.4959399181207433</c:v>
                </c:pt>
                <c:pt idx="5343">
                  <c:v>3.5484964874376708</c:v>
                </c:pt>
                <c:pt idx="5344">
                  <c:v>3.5996791347256063</c:v>
                </c:pt>
                <c:pt idx="5345">
                  <c:v>3.649865612027182</c:v>
                </c:pt>
                <c:pt idx="5346">
                  <c:v>3.6679646359116722</c:v>
                </c:pt>
                <c:pt idx="5347">
                  <c:v>3.677385342115675</c:v>
                </c:pt>
                <c:pt idx="5348">
                  <c:v>3.6821475737173386</c:v>
                </c:pt>
                <c:pt idx="5349">
                  <c:v>3.6850732228813503</c:v>
                </c:pt>
                <c:pt idx="5350">
                  <c:v>3.686961745471979</c:v>
                </c:pt>
                <c:pt idx="5351">
                  <c:v>3.6880204298268993</c:v>
                </c:pt>
                <c:pt idx="5352">
                  <c:v>3.6885046059963673</c:v>
                </c:pt>
                <c:pt idx="5353">
                  <c:v>3.6886889040999526</c:v>
                </c:pt>
                <c:pt idx="5354">
                  <c:v>3.6887631732700599</c:v>
                </c:pt>
                <c:pt idx="5355">
                  <c:v>3.6888043719574366</c:v>
                </c:pt>
                <c:pt idx="5356">
                  <c:v>3.6584445473971687</c:v>
                </c:pt>
                <c:pt idx="5357">
                  <c:v>3.6242872526697631</c:v>
                </c:pt>
                <c:pt idx="5358">
                  <c:v>3.5850491581307282</c:v>
                </c:pt>
                <c:pt idx="5359">
                  <c:v>3.5424943246120657</c:v>
                </c:pt>
                <c:pt idx="5360">
                  <c:v>3.4971673326795627</c:v>
                </c:pt>
                <c:pt idx="5361">
                  <c:v>3.4488037559058009</c:v>
                </c:pt>
                <c:pt idx="5362">
                  <c:v>3.3974126969262994</c:v>
                </c:pt>
                <c:pt idx="5363">
                  <c:v>3.3422404016677465</c:v>
                </c:pt>
                <c:pt idx="5364">
                  <c:v>3.2826145570356333</c:v>
                </c:pt>
                <c:pt idx="5365">
                  <c:v>3.2180347010663826</c:v>
                </c:pt>
                <c:pt idx="5366">
                  <c:v>3.1472279869635176</c:v>
                </c:pt>
                <c:pt idx="5367">
                  <c:v>3.0681816490400462</c:v>
                </c:pt>
                <c:pt idx="5368">
                  <c:v>2.9776022800764066</c:v>
                </c:pt>
                <c:pt idx="5369">
                  <c:v>2.868894968305697</c:v>
                </c:pt>
                <c:pt idx="5370">
                  <c:v>2.7341810773061939</c:v>
                </c:pt>
                <c:pt idx="5371">
                  <c:v>2.704526388480891</c:v>
                </c:pt>
                <c:pt idx="5372">
                  <c:v>2.6892002075842449</c:v>
                </c:pt>
                <c:pt idx="5373">
                  <c:v>2.6822603192512622</c:v>
                </c:pt>
                <c:pt idx="5374">
                  <c:v>2.6795841674160652</c:v>
                </c:pt>
                <c:pt idx="5375">
                  <c:v>2.6782011141143611</c:v>
                </c:pt>
                <c:pt idx="5376">
                  <c:v>2.6772032160603803</c:v>
                </c:pt>
                <c:pt idx="5377">
                  <c:v>2.6769949038007956</c:v>
                </c:pt>
                <c:pt idx="5378">
                  <c:v>2.676954860851704</c:v>
                </c:pt>
                <c:pt idx="5379">
                  <c:v>2.6768285141812984</c:v>
                </c:pt>
                <c:pt idx="5380">
                  <c:v>2.6767590334037812</c:v>
                </c:pt>
                <c:pt idx="5381">
                  <c:v>2.6767619352879346</c:v>
                </c:pt>
                <c:pt idx="5382">
                  <c:v>2.6766503901255363</c:v>
                </c:pt>
                <c:pt idx="5383">
                  <c:v>2.6765811532442263</c:v>
                </c:pt>
                <c:pt idx="5384">
                  <c:v>2.6765851813078951</c:v>
                </c:pt>
                <c:pt idx="5385">
                  <c:v>2.6766066748007264</c:v>
                </c:pt>
                <c:pt idx="5386">
                  <c:v>2.6766217362421503</c:v>
                </c:pt>
                <c:pt idx="5387">
                  <c:v>2.676621582507738</c:v>
                </c:pt>
                <c:pt idx="5388">
                  <c:v>2.6766458433330329</c:v>
                </c:pt>
                <c:pt idx="5389">
                  <c:v>2.6766455546236863</c:v>
                </c:pt>
                <c:pt idx="5390">
                  <c:v>2.6766519588845807</c:v>
                </c:pt>
                <c:pt idx="5391">
                  <c:v>2.6766501153944615</c:v>
                </c:pt>
                <c:pt idx="5392">
                  <c:v>2.6766574889849428</c:v>
                </c:pt>
                <c:pt idx="5393">
                  <c:v>2.676638766929174</c:v>
                </c:pt>
                <c:pt idx="5394">
                  <c:v>2.6766223719782962</c:v>
                </c:pt>
                <c:pt idx="5395">
                  <c:v>2.6766169059320659</c:v>
                </c:pt>
                <c:pt idx="5396">
                  <c:v>2.768201131264127</c:v>
                </c:pt>
                <c:pt idx="5397">
                  <c:v>2.8521193228849646</c:v>
                </c:pt>
                <c:pt idx="5398">
                  <c:v>2.9338356207554472</c:v>
                </c:pt>
                <c:pt idx="5399">
                  <c:v>3.0117060203474515</c:v>
                </c:pt>
                <c:pt idx="5400">
                  <c:v>3.0852157390365451</c:v>
                </c:pt>
                <c:pt idx="5401">
                  <c:v>3.1546688700048167</c:v>
                </c:pt>
                <c:pt idx="5402">
                  <c:v>3.2206225607969801</c:v>
                </c:pt>
                <c:pt idx="5403">
                  <c:v>3.2834890937454988</c:v>
                </c:pt>
                <c:pt idx="5404">
                  <c:v>3.3437623530897893</c:v>
                </c:pt>
                <c:pt idx="5405">
                  <c:v>3.4016148409623845</c:v>
                </c:pt>
                <c:pt idx="5406">
                  <c:v>3.4574289413009152</c:v>
                </c:pt>
                <c:pt idx="5407">
                  <c:v>3.5116209762923289</c:v>
                </c:pt>
                <c:pt idx="5408">
                  <c:v>3.564223095712078</c:v>
                </c:pt>
                <c:pt idx="5409">
                  <c:v>3.6153072831953064</c:v>
                </c:pt>
                <c:pt idx="5410">
                  <c:v>3.6652494780544709</c:v>
                </c:pt>
                <c:pt idx="5411">
                  <c:v>3.6832685339712343</c:v>
                </c:pt>
                <c:pt idx="5412">
                  <c:v>3.6926784476287922</c:v>
                </c:pt>
                <c:pt idx="5413">
                  <c:v>3.6974491891300927</c:v>
                </c:pt>
                <c:pt idx="5414">
                  <c:v>3.7003684772761942</c:v>
                </c:pt>
                <c:pt idx="5415">
                  <c:v>3.702275495463105</c:v>
                </c:pt>
                <c:pt idx="5416">
                  <c:v>3.7033243087166721</c:v>
                </c:pt>
                <c:pt idx="5417">
                  <c:v>3.7038089070117093</c:v>
                </c:pt>
                <c:pt idx="5418">
                  <c:v>3.7039896091411841</c:v>
                </c:pt>
                <c:pt idx="5419">
                  <c:v>3.7040639540999027</c:v>
                </c:pt>
                <c:pt idx="5420">
                  <c:v>3.7041033157093346</c:v>
                </c:pt>
                <c:pt idx="5421">
                  <c:v>3.6738170135111785</c:v>
                </c:pt>
                <c:pt idx="5422">
                  <c:v>3.6397956462778303</c:v>
                </c:pt>
                <c:pt idx="5423">
                  <c:v>3.6007674620334433</c:v>
                </c:pt>
                <c:pt idx="5424">
                  <c:v>3.5583907497293645</c:v>
                </c:pt>
                <c:pt idx="5425">
                  <c:v>3.5129806851930061</c:v>
                </c:pt>
                <c:pt idx="5426">
                  <c:v>3.4644894142353424</c:v>
                </c:pt>
                <c:pt idx="5427">
                  <c:v>3.4125229094540073</c:v>
                </c:pt>
                <c:pt idx="5428">
                  <c:v>3.3569904727628703</c:v>
                </c:pt>
                <c:pt idx="5429">
                  <c:v>3.2970478507456442</c:v>
                </c:pt>
                <c:pt idx="5430">
                  <c:v>3.2319557392515201</c:v>
                </c:pt>
                <c:pt idx="5431">
                  <c:v>3.1607389218371265</c:v>
                </c:pt>
                <c:pt idx="5432">
                  <c:v>3.0812236668840915</c:v>
                </c:pt>
                <c:pt idx="5433">
                  <c:v>2.989601027789365</c:v>
                </c:pt>
                <c:pt idx="5434">
                  <c:v>2.8805880802863424</c:v>
                </c:pt>
                <c:pt idx="5435">
                  <c:v>2.7460300024419815</c:v>
                </c:pt>
                <c:pt idx="5436">
                  <c:v>2.716651978684586</c:v>
                </c:pt>
                <c:pt idx="5437">
                  <c:v>2.7008500321955626</c:v>
                </c:pt>
                <c:pt idx="5438">
                  <c:v>2.6939870064485198</c:v>
                </c:pt>
                <c:pt idx="5439">
                  <c:v>2.6913069074637708</c:v>
                </c:pt>
                <c:pt idx="5440">
                  <c:v>2.689948964752285</c:v>
                </c:pt>
                <c:pt idx="5441">
                  <c:v>2.6889045056891048</c:v>
                </c:pt>
                <c:pt idx="5442">
                  <c:v>2.6887265045656545</c:v>
                </c:pt>
                <c:pt idx="5443">
                  <c:v>2.6887153733994769</c:v>
                </c:pt>
                <c:pt idx="5444">
                  <c:v>2.6885734640890906</c:v>
                </c:pt>
                <c:pt idx="5445">
                  <c:v>2.6885176879018089</c:v>
                </c:pt>
                <c:pt idx="5446">
                  <c:v>2.6885190889504749</c:v>
                </c:pt>
                <c:pt idx="5447">
                  <c:v>2.688412678379962</c:v>
                </c:pt>
                <c:pt idx="5448">
                  <c:v>2.6883443513830803</c:v>
                </c:pt>
                <c:pt idx="5449">
                  <c:v>2.6883339584430961</c:v>
                </c:pt>
                <c:pt idx="5450">
                  <c:v>2.6883552543726106</c:v>
                </c:pt>
                <c:pt idx="5451">
                  <c:v>2.6883739697821332</c:v>
                </c:pt>
                <c:pt idx="5452">
                  <c:v>2.688367733843692</c:v>
                </c:pt>
                <c:pt idx="5453">
                  <c:v>2.6883903553084751</c:v>
                </c:pt>
                <c:pt idx="5454">
                  <c:v>2.6883923044073019</c:v>
                </c:pt>
                <c:pt idx="5455">
                  <c:v>2.6883968745209419</c:v>
                </c:pt>
                <c:pt idx="5456">
                  <c:v>2.6883994894888179</c:v>
                </c:pt>
                <c:pt idx="5457">
                  <c:v>2.6884141368056738</c:v>
                </c:pt>
                <c:pt idx="5458">
                  <c:v>2.6883999922721658</c:v>
                </c:pt>
                <c:pt idx="5459">
                  <c:v>2.6883819596925016</c:v>
                </c:pt>
                <c:pt idx="5460">
                  <c:v>2.688371591334656</c:v>
                </c:pt>
                <c:pt idx="5461">
                  <c:v>2.7809599216728511</c:v>
                </c:pt>
                <c:pt idx="5462">
                  <c:v>2.8654813204154914</c:v>
                </c:pt>
                <c:pt idx="5463">
                  <c:v>2.947470258747511</c:v>
                </c:pt>
                <c:pt idx="5464">
                  <c:v>3.0254026825487337</c:v>
                </c:pt>
                <c:pt idx="5465">
                  <c:v>3.09884749014559</c:v>
                </c:pt>
                <c:pt idx="5466">
                  <c:v>3.1684222724046283</c:v>
                </c:pt>
                <c:pt idx="5467">
                  <c:v>3.2344221599327612</c:v>
                </c:pt>
                <c:pt idx="5468">
                  <c:v>3.2976076969335266</c:v>
                </c:pt>
                <c:pt idx="5469">
                  <c:v>3.3579391643909262</c:v>
                </c:pt>
                <c:pt idx="5470">
                  <c:v>3.4160189131421355</c:v>
                </c:pt>
                <c:pt idx="5471">
                  <c:v>3.4717558011186478</c:v>
                </c:pt>
                <c:pt idx="5472">
                  <c:v>3.5257726992544192</c:v>
                </c:pt>
                <c:pt idx="5473">
                  <c:v>3.5782902323671903</c:v>
                </c:pt>
                <c:pt idx="5474">
                  <c:v>3.6295162162397139</c:v>
                </c:pt>
                <c:pt idx="5475">
                  <c:v>3.6796047413458686</c:v>
                </c:pt>
                <c:pt idx="5476">
                  <c:v>3.6976539596882954</c:v>
                </c:pt>
                <c:pt idx="5477">
                  <c:v>3.7071263192560409</c:v>
                </c:pt>
                <c:pt idx="5478">
                  <c:v>3.7118797124965623</c:v>
                </c:pt>
                <c:pt idx="5479">
                  <c:v>3.7148937726562994</c:v>
                </c:pt>
                <c:pt idx="5480">
                  <c:v>3.7167957645396426</c:v>
                </c:pt>
                <c:pt idx="5481">
                  <c:v>3.7178548885223015</c:v>
                </c:pt>
                <c:pt idx="5482">
                  <c:v>3.7183316933911059</c:v>
                </c:pt>
                <c:pt idx="5483">
                  <c:v>3.7185144395460421</c:v>
                </c:pt>
                <c:pt idx="5484">
                  <c:v>3.7185856646764588</c:v>
                </c:pt>
                <c:pt idx="5485">
                  <c:v>3.718620877269375</c:v>
                </c:pt>
                <c:pt idx="5486">
                  <c:v>3.6881644508786242</c:v>
                </c:pt>
                <c:pt idx="5487">
                  <c:v>3.6539297075983455</c:v>
                </c:pt>
                <c:pt idx="5488">
                  <c:v>3.614708519211915</c:v>
                </c:pt>
                <c:pt idx="5489">
                  <c:v>3.572080533716945</c:v>
                </c:pt>
                <c:pt idx="5490">
                  <c:v>3.526647262939278</c:v>
                </c:pt>
                <c:pt idx="5491">
                  <c:v>3.4780709777825498</c:v>
                </c:pt>
                <c:pt idx="5492">
                  <c:v>3.4261536021339682</c:v>
                </c:pt>
                <c:pt idx="5493">
                  <c:v>3.3705361269785312</c:v>
                </c:pt>
                <c:pt idx="5494">
                  <c:v>3.310500696419783</c:v>
                </c:pt>
                <c:pt idx="5495">
                  <c:v>3.2451961356557537</c:v>
                </c:pt>
                <c:pt idx="5496">
                  <c:v>3.1734296658883299</c:v>
                </c:pt>
                <c:pt idx="5497">
                  <c:v>3.0934946788500364</c:v>
                </c:pt>
                <c:pt idx="5498">
                  <c:v>3.0018898498000235</c:v>
                </c:pt>
                <c:pt idx="5499">
                  <c:v>2.8928612290964129</c:v>
                </c:pt>
                <c:pt idx="5500">
                  <c:v>2.758064062103184</c:v>
                </c:pt>
                <c:pt idx="5501">
                  <c:v>2.7289041435981418</c:v>
                </c:pt>
                <c:pt idx="5502">
                  <c:v>2.7133109602986383</c:v>
                </c:pt>
                <c:pt idx="5503">
                  <c:v>2.7064698173247206</c:v>
                </c:pt>
                <c:pt idx="5504">
                  <c:v>2.7038798173698506</c:v>
                </c:pt>
                <c:pt idx="5505">
                  <c:v>2.7024135596517156</c:v>
                </c:pt>
                <c:pt idx="5506">
                  <c:v>2.7013715588644116</c:v>
                </c:pt>
                <c:pt idx="5507">
                  <c:v>2.7012193264148538</c:v>
                </c:pt>
                <c:pt idx="5508">
                  <c:v>2.7012162182025343</c:v>
                </c:pt>
                <c:pt idx="5509">
                  <c:v>2.7010640344703227</c:v>
                </c:pt>
                <c:pt idx="5510">
                  <c:v>2.7010118092504016</c:v>
                </c:pt>
                <c:pt idx="5511">
                  <c:v>2.7010456733905204</c:v>
                </c:pt>
                <c:pt idx="5512">
                  <c:v>2.7009441867324155</c:v>
                </c:pt>
                <c:pt idx="5513">
                  <c:v>2.7008810004510502</c:v>
                </c:pt>
                <c:pt idx="5514">
                  <c:v>2.7008602984013126</c:v>
                </c:pt>
                <c:pt idx="5515">
                  <c:v>2.7008726393594085</c:v>
                </c:pt>
                <c:pt idx="5516">
                  <c:v>2.7008854819686272</c:v>
                </c:pt>
                <c:pt idx="5517">
                  <c:v>2.7008745060957313</c:v>
                </c:pt>
                <c:pt idx="5518">
                  <c:v>2.7008898792194791</c:v>
                </c:pt>
                <c:pt idx="5519">
                  <c:v>2.7008967955929895</c:v>
                </c:pt>
                <c:pt idx="5520">
                  <c:v>2.7009020072163947</c:v>
                </c:pt>
                <c:pt idx="5521">
                  <c:v>2.7009023837877626</c:v>
                </c:pt>
                <c:pt idx="5522">
                  <c:v>2.7009220469883393</c:v>
                </c:pt>
                <c:pt idx="5523">
                  <c:v>2.7009150690965069</c:v>
                </c:pt>
                <c:pt idx="5524">
                  <c:v>2.7009017003799585</c:v>
                </c:pt>
                <c:pt idx="5525">
                  <c:v>2.7008888863233511</c:v>
                </c:pt>
                <c:pt idx="5526">
                  <c:v>2.7934793507258395</c:v>
                </c:pt>
                <c:pt idx="5527">
                  <c:v>2.8782078408214922</c:v>
                </c:pt>
                <c:pt idx="5528">
                  <c:v>2.9604771574106268</c:v>
                </c:pt>
                <c:pt idx="5529">
                  <c:v>3.0386792989962306</c:v>
                </c:pt>
                <c:pt idx="5530">
                  <c:v>3.1122411337194218</c:v>
                </c:pt>
                <c:pt idx="5531">
                  <c:v>3.1817122094729031</c:v>
                </c:pt>
                <c:pt idx="5532">
                  <c:v>3.247596025822288</c:v>
                </c:pt>
                <c:pt idx="5533">
                  <c:v>3.3106350657010073</c:v>
                </c:pt>
                <c:pt idx="5534">
                  <c:v>3.3708159057645624</c:v>
                </c:pt>
                <c:pt idx="5535">
                  <c:v>3.4286136308561588</c:v>
                </c:pt>
                <c:pt idx="5536">
                  <c:v>3.484347718110739</c:v>
                </c:pt>
                <c:pt idx="5537">
                  <c:v>3.5382235681468481</c:v>
                </c:pt>
                <c:pt idx="5538">
                  <c:v>3.590636270098241</c:v>
                </c:pt>
                <c:pt idx="5539">
                  <c:v>3.641816666792812</c:v>
                </c:pt>
                <c:pt idx="5540">
                  <c:v>3.6919661761468721</c:v>
                </c:pt>
                <c:pt idx="5541">
                  <c:v>3.7099314880270327</c:v>
                </c:pt>
                <c:pt idx="5542">
                  <c:v>3.71936174151754</c:v>
                </c:pt>
                <c:pt idx="5543">
                  <c:v>3.7241440709291838</c:v>
                </c:pt>
                <c:pt idx="5544">
                  <c:v>3.7271138950552971</c:v>
                </c:pt>
                <c:pt idx="5545">
                  <c:v>3.7290055150881281</c:v>
                </c:pt>
                <c:pt idx="5546">
                  <c:v>3.730056380797619</c:v>
                </c:pt>
                <c:pt idx="5547">
                  <c:v>3.7305329206544027</c:v>
                </c:pt>
                <c:pt idx="5548">
                  <c:v>3.7307103605832412</c:v>
                </c:pt>
                <c:pt idx="5549">
                  <c:v>3.730783875318386</c:v>
                </c:pt>
                <c:pt idx="5550">
                  <c:v>3.7308198797647099</c:v>
                </c:pt>
                <c:pt idx="5551">
                  <c:v>3.7003655778586997</c:v>
                </c:pt>
                <c:pt idx="5552">
                  <c:v>3.6661752996905101</c:v>
                </c:pt>
                <c:pt idx="5553">
                  <c:v>3.6270355107254808</c:v>
                </c:pt>
                <c:pt idx="5554">
                  <c:v>3.5843987231522916</c:v>
                </c:pt>
                <c:pt idx="5555">
                  <c:v>3.5388208107288373</c:v>
                </c:pt>
                <c:pt idx="5556">
                  <c:v>3.4900811985497078</c:v>
                </c:pt>
                <c:pt idx="5557">
                  <c:v>3.4380628803871272</c:v>
                </c:pt>
                <c:pt idx="5558">
                  <c:v>3.3827147782467164</c:v>
                </c:pt>
                <c:pt idx="5559">
                  <c:v>3.3227902563034903</c:v>
                </c:pt>
                <c:pt idx="5560">
                  <c:v>3.2576648738191416</c:v>
                </c:pt>
                <c:pt idx="5561">
                  <c:v>3.1860130626476932</c:v>
                </c:pt>
                <c:pt idx="5562">
                  <c:v>3.1055380866513622</c:v>
                </c:pt>
                <c:pt idx="5563">
                  <c:v>3.0129083209763174</c:v>
                </c:pt>
                <c:pt idx="5564">
                  <c:v>2.9039758428865197</c:v>
                </c:pt>
                <c:pt idx="5565">
                  <c:v>2.7692793235261353</c:v>
                </c:pt>
                <c:pt idx="5566">
                  <c:v>2.7396497351314708</c:v>
                </c:pt>
                <c:pt idx="5567">
                  <c:v>2.7240506846747263</c:v>
                </c:pt>
                <c:pt idx="5568">
                  <c:v>2.7171497973873953</c:v>
                </c:pt>
                <c:pt idx="5569">
                  <c:v>2.7144294596716567</c:v>
                </c:pt>
                <c:pt idx="5570">
                  <c:v>2.7130172295473418</c:v>
                </c:pt>
                <c:pt idx="5571">
                  <c:v>2.7120834831899652</c:v>
                </c:pt>
                <c:pt idx="5572">
                  <c:v>2.7118380365423822</c:v>
                </c:pt>
                <c:pt idx="5573">
                  <c:v>2.7117856242043241</c:v>
                </c:pt>
                <c:pt idx="5574">
                  <c:v>2.711718775068793</c:v>
                </c:pt>
                <c:pt idx="5575">
                  <c:v>2.7116432800548149</c:v>
                </c:pt>
                <c:pt idx="5576">
                  <c:v>2.7117013294051224</c:v>
                </c:pt>
                <c:pt idx="5577">
                  <c:v>2.7116095087861898</c:v>
                </c:pt>
                <c:pt idx="5578">
                  <c:v>2.7115688645817033</c:v>
                </c:pt>
                <c:pt idx="5579">
                  <c:v>2.7115098277556018</c:v>
                </c:pt>
                <c:pt idx="5580">
                  <c:v>2.711517639368783</c:v>
                </c:pt>
                <c:pt idx="5581">
                  <c:v>2.7115256158237826</c:v>
                </c:pt>
                <c:pt idx="5582">
                  <c:v>2.7115345590400981</c:v>
                </c:pt>
                <c:pt idx="5583">
                  <c:v>2.7115311014743328</c:v>
                </c:pt>
                <c:pt idx="5584">
                  <c:v>2.7115404642085874</c:v>
                </c:pt>
                <c:pt idx="5585">
                  <c:v>2.7115440542989808</c:v>
                </c:pt>
                <c:pt idx="5586">
                  <c:v>2.7115450596834978</c:v>
                </c:pt>
                <c:pt idx="5587">
                  <c:v>2.711557655870199</c:v>
                </c:pt>
                <c:pt idx="5588">
                  <c:v>2.7115752336016867</c:v>
                </c:pt>
                <c:pt idx="5589">
                  <c:v>2.7115647855286324</c:v>
                </c:pt>
                <c:pt idx="5590">
                  <c:v>2.7115541653978279</c:v>
                </c:pt>
                <c:pt idx="5591">
                  <c:v>2.8048758023714826</c:v>
                </c:pt>
                <c:pt idx="5592">
                  <c:v>2.8898121587288124</c:v>
                </c:pt>
                <c:pt idx="5593">
                  <c:v>2.9721345982574823</c:v>
                </c:pt>
                <c:pt idx="5594">
                  <c:v>3.050741508592564</c:v>
                </c:pt>
                <c:pt idx="5595">
                  <c:v>3.1244405601622032</c:v>
                </c:pt>
                <c:pt idx="5596">
                  <c:v>3.1940969874756857</c:v>
                </c:pt>
                <c:pt idx="5597">
                  <c:v>3.260087325518509</c:v>
                </c:pt>
                <c:pt idx="5598">
                  <c:v>3.3232441298127839</c:v>
                </c:pt>
                <c:pt idx="5599">
                  <c:v>3.3835755948667727</c:v>
                </c:pt>
                <c:pt idx="5600">
                  <c:v>3.4414588440270708</c:v>
                </c:pt>
                <c:pt idx="5601">
                  <c:v>3.4974720569845426</c:v>
                </c:pt>
                <c:pt idx="5602">
                  <c:v>3.551723696572278</c:v>
                </c:pt>
                <c:pt idx="5603">
                  <c:v>3.6044116060896618</c:v>
                </c:pt>
                <c:pt idx="5604">
                  <c:v>3.6558721759125277</c:v>
                </c:pt>
                <c:pt idx="5605">
                  <c:v>3.7061215056111507</c:v>
                </c:pt>
                <c:pt idx="5606">
                  <c:v>3.7242643327910523</c:v>
                </c:pt>
                <c:pt idx="5607">
                  <c:v>3.733758327065551</c:v>
                </c:pt>
                <c:pt idx="5608">
                  <c:v>3.7385326459388408</c:v>
                </c:pt>
                <c:pt idx="5609">
                  <c:v>3.741497790785894</c:v>
                </c:pt>
                <c:pt idx="5610">
                  <c:v>3.7433834255888527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8D-40EB-AE3A-44A299328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438463"/>
        <c:axId val="644689424"/>
      </c:scatterChart>
      <c:valAx>
        <c:axId val="177743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4689424"/>
        <c:crosses val="autoZero"/>
        <c:crossBetween val="midCat"/>
      </c:valAx>
      <c:valAx>
        <c:axId val="64468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77438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14</xdr:col>
      <xdr:colOff>0</xdr:colOff>
      <xdr:row>55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361950</xdr:colOff>
      <xdr:row>1</xdr:row>
      <xdr:rowOff>203206</xdr:rowOff>
    </xdr:from>
    <xdr:to>
      <xdr:col>8</xdr:col>
      <xdr:colOff>1041400</xdr:colOff>
      <xdr:row>13</xdr:row>
      <xdr:rowOff>241300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35A15C7-5154-605A-2924-58FE8F71D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4766"/>
  </sheetPr>
  <dimension ref="A1:N143"/>
  <sheetViews>
    <sheetView showGridLines="0" workbookViewId="0"/>
  </sheetViews>
  <sheetFormatPr defaultRowHeight="14"/>
  <cols>
    <col min="1" max="1" width="26" customWidth="1"/>
    <col min="2" max="13" width="19" customWidth="1"/>
    <col min="14" max="14" width="28" customWidth="1"/>
  </cols>
  <sheetData>
    <row r="1" spans="1:14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3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3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23" customHeight="1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44" customHeight="1">
      <c r="A6" s="4" t="s">
        <v>2</v>
      </c>
      <c r="B6" s="4" t="s">
        <v>3</v>
      </c>
      <c r="C6" s="4" t="s">
        <v>4</v>
      </c>
      <c r="D6" s="4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23" customHeight="1">
      <c r="A7" s="1" t="s">
        <v>6</v>
      </c>
      <c r="B7" s="10">
        <f>AVERAGE(G36:G135)</f>
        <v>0.23326542322422694</v>
      </c>
      <c r="C7" s="10">
        <f>AVERAGE(M36:M135)</f>
        <v>0.17849954277873992</v>
      </c>
      <c r="D7" s="1" t="s">
        <v>7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23" customHeight="1">
      <c r="A8" s="1" t="s">
        <v>8</v>
      </c>
      <c r="B8" s="6">
        <f>AVERAGE(E36:E135)</f>
        <v>0.73799556644890518</v>
      </c>
      <c r="C8" s="6">
        <f>AVERAGE(K36:K135)</f>
        <v>0.38086132047037718</v>
      </c>
      <c r="D8" s="1" t="s">
        <v>9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3" customHeight="1">
      <c r="A9" s="1" t="s">
        <v>10</v>
      </c>
      <c r="B9" s="6">
        <f>SQRT(SUMSQ(D36:D135)/COUNT(D36:D135))</f>
        <v>0.74288522285524206</v>
      </c>
      <c r="C9" s="6">
        <f>SQRT(SUMSQ(J36:J135)/COUNT(J36:J135))</f>
        <v>0.39087897813201655</v>
      </c>
      <c r="D9" s="1" t="s">
        <v>11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23" customHeight="1">
      <c r="A10" s="1" t="s">
        <v>12</v>
      </c>
      <c r="B10" s="6">
        <f>AVERAGE(D36:D135)</f>
        <v>-0.73799556644890518</v>
      </c>
      <c r="C10" s="6">
        <f>AVERAGE(J36:J135)</f>
        <v>-0.38086132047037718</v>
      </c>
      <c r="D10" s="1" t="s">
        <v>13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23" customHeight="1">
      <c r="A11" s="1" t="s">
        <v>14</v>
      </c>
      <c r="B11" s="9">
        <f>COUNT(G36:G135)</f>
        <v>86</v>
      </c>
      <c r="C11" s="9">
        <f>COUNT(M36:M135)</f>
        <v>85</v>
      </c>
      <c r="D11" s="1" t="s">
        <v>15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2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23" customHeight="1">
      <c r="A13" s="1" t="s">
        <v>16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3" customHeight="1">
      <c r="A14" s="1" t="s">
        <v>17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3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23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3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23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23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3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23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2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23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2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23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23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23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2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23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23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23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23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44" customHeight="1">
      <c r="A35" s="4" t="s">
        <v>18</v>
      </c>
      <c r="B35" s="4" t="s">
        <v>19</v>
      </c>
      <c r="C35" s="4" t="s">
        <v>20</v>
      </c>
      <c r="D35" s="4" t="s">
        <v>21</v>
      </c>
      <c r="E35" s="4" t="s">
        <v>22</v>
      </c>
      <c r="F35" s="4" t="s">
        <v>23</v>
      </c>
      <c r="G35" s="4" t="s">
        <v>24</v>
      </c>
      <c r="H35" s="4" t="s">
        <v>25</v>
      </c>
      <c r="I35" s="4" t="s">
        <v>26</v>
      </c>
      <c r="J35" s="4" t="s">
        <v>27</v>
      </c>
      <c r="K35" s="4" t="s">
        <v>28</v>
      </c>
      <c r="L35" s="4" t="s">
        <v>29</v>
      </c>
      <c r="M35" s="4" t="s">
        <v>30</v>
      </c>
      <c r="N35" s="4" t="s">
        <v>31</v>
      </c>
    </row>
    <row r="36" spans="1:14" ht="38" customHeight="1">
      <c r="A36" s="1">
        <v>1</v>
      </c>
      <c r="B36" s="6">
        <f>IF(COUNTIFS(参考循环数据!$A$7:$A$92,A36)&gt;0,VLOOKUP(A36,参考循环数据!$A$7:$I$92,6,FALSE),"")</f>
        <v>2.2239785631683495</v>
      </c>
      <c r="C36" s="6">
        <f>MAX('0.02s时程'!G2:G67)</f>
        <v>1.3068722213211377</v>
      </c>
      <c r="D36" s="6">
        <f t="shared" ref="D36:D67" si="0">IF(ISNUMBER(B36),C36-B36,"")</f>
        <v>-0.91710634184721185</v>
      </c>
      <c r="E36" s="6">
        <f t="shared" ref="E36:E67" si="1">IF(ISNUMBER(D36),ABS(D36),"")</f>
        <v>0.91710634184721185</v>
      </c>
      <c r="F36" s="11">
        <f t="shared" ref="F36:F67" si="2">IF(ISNUMBER(B36),IF(B36=0,"不适用（参考为0）",D36/B36),"")</f>
        <v>-0.41237193426031654</v>
      </c>
      <c r="G36" s="13">
        <f t="shared" ref="G36:G67" si="3">IF(ISNUMBER(F36),ABS(F36),F36)</f>
        <v>0.41237193426031654</v>
      </c>
      <c r="H36" s="6">
        <f>IF(COUNTIFS(参考循环数据!$A$7:$A$92,A36)&gt;0,VLOOKUP(A36,参考循环数据!$A$7:$I$92,5,FALSE),"")</f>
        <v>0</v>
      </c>
      <c r="I36" s="6">
        <f>MIN('0.02s时程'!G2:G67)</f>
        <v>0</v>
      </c>
      <c r="J36" s="6">
        <f t="shared" ref="J36:J67" si="4">IF(ISNUMBER(H36),I36-H36,"")</f>
        <v>0</v>
      </c>
      <c r="K36" s="6">
        <f t="shared" ref="K36:K67" si="5">IF(ISNUMBER(J36),ABS(J36),"")</f>
        <v>0</v>
      </c>
      <c r="L36" s="12" t="str">
        <f t="shared" ref="L36:L67" si="6">IF(ISNUMBER(H36),IF(H36=0,"不适用（参考为0）",J36/H36),"")</f>
        <v>不适用（参考为0）</v>
      </c>
      <c r="M36" s="14" t="str">
        <f t="shared" ref="M36:M67" si="7">IF(ISNUMBER(L36),ABS(L36),L36)</f>
        <v>不适用（参考为0）</v>
      </c>
      <c r="N36" s="1" t="s">
        <v>32</v>
      </c>
    </row>
    <row r="37" spans="1:14" ht="23" customHeight="1">
      <c r="A37" s="1">
        <v>2</v>
      </c>
      <c r="B37" s="6">
        <f>IF(COUNTIFS(参考循环数据!$A$7:$A$92,A37)&gt;0,VLOOKUP(A37,参考循环数据!$A$7:$I$92,6,FALSE),"")</f>
        <v>2.3544003939661327</v>
      </c>
      <c r="C37" s="6">
        <f>MAX('0.02s时程'!G67:G132)</f>
        <v>1.4773361661096787</v>
      </c>
      <c r="D37" s="6">
        <f t="shared" si="0"/>
        <v>-0.87706422785645399</v>
      </c>
      <c r="E37" s="6">
        <f t="shared" si="1"/>
        <v>0.87706422785645399</v>
      </c>
      <c r="F37" s="11">
        <f t="shared" si="2"/>
        <v>-0.37252127127747597</v>
      </c>
      <c r="G37" s="13">
        <f t="shared" si="3"/>
        <v>0.37252127127747597</v>
      </c>
      <c r="H37" s="6">
        <f>IF(COUNTIFS(参考循环数据!$A$7:$A$92,A37)&gt;0,VLOOKUP(A37,参考循环数据!$A$7:$I$92,5,FALSE),"")</f>
        <v>1.3364279320878862</v>
      </c>
      <c r="I37" s="6">
        <f>MIN('0.02s时程'!G67:G132)</f>
        <v>0.73150957547679019</v>
      </c>
      <c r="J37" s="6">
        <f t="shared" si="4"/>
        <v>-0.60491835661109605</v>
      </c>
      <c r="K37" s="6">
        <f t="shared" si="5"/>
        <v>0.60491835661109605</v>
      </c>
      <c r="L37" s="11">
        <f t="shared" si="6"/>
        <v>-0.45263821721088915</v>
      </c>
      <c r="M37" s="13">
        <f t="shared" si="7"/>
        <v>0.45263821721088915</v>
      </c>
      <c r="N37" s="1" t="s">
        <v>32</v>
      </c>
    </row>
    <row r="38" spans="1:14" ht="23" customHeight="1">
      <c r="A38" s="1">
        <v>3</v>
      </c>
      <c r="B38" s="6">
        <f>IF(COUNTIFS(参考循环数据!$A$7:$A$92,A38)&gt;0,VLOOKUP(A38,参考循环数据!$A$7:$I$92,6,FALSE),"")</f>
        <v>2.4453972610817196</v>
      </c>
      <c r="C38" s="6">
        <f>MAX('0.02s时程'!G132:G197)</f>
        <v>1.5918643308415155</v>
      </c>
      <c r="D38" s="6">
        <f t="shared" si="0"/>
        <v>-0.85353293024020416</v>
      </c>
      <c r="E38" s="6">
        <f t="shared" si="1"/>
        <v>0.85353293024020416</v>
      </c>
      <c r="F38" s="11">
        <f t="shared" si="2"/>
        <v>-0.34903651190917118</v>
      </c>
      <c r="G38" s="13">
        <f t="shared" si="3"/>
        <v>0.34903651190917118</v>
      </c>
      <c r="H38" s="6">
        <f>IF(COUNTIFS(参考循环数据!$A$7:$A$92,A38)&gt;0,VLOOKUP(A38,参考循环数据!$A$7:$I$92,5,FALSE),"")</f>
        <v>1.4531612531222615</v>
      </c>
      <c r="I38" s="6">
        <f>MIN('0.02s时程'!G132:G197)</f>
        <v>0.88220816911955491</v>
      </c>
      <c r="J38" s="6">
        <f t="shared" si="4"/>
        <v>-0.57095308400270661</v>
      </c>
      <c r="K38" s="6">
        <f t="shared" si="5"/>
        <v>0.57095308400270661</v>
      </c>
      <c r="L38" s="11">
        <f t="shared" si="6"/>
        <v>-0.39290414795739781</v>
      </c>
      <c r="M38" s="13">
        <f t="shared" si="7"/>
        <v>0.39290414795739781</v>
      </c>
      <c r="N38" s="1" t="s">
        <v>32</v>
      </c>
    </row>
    <row r="39" spans="1:14" ht="23" customHeight="1">
      <c r="A39" s="1">
        <v>4</v>
      </c>
      <c r="B39" s="6">
        <f>IF(COUNTIFS(参考循环数据!$A$7:$A$92,A39)&gt;0,VLOOKUP(A39,参考循环数据!$A$7:$I$92,6,FALSE),"")</f>
        <v>2.5159427384333659</v>
      </c>
      <c r="C39" s="6">
        <f>MAX('0.02s时程'!G197:G262)</f>
        <v>1.6805391209440688</v>
      </c>
      <c r="D39" s="6">
        <f t="shared" si="0"/>
        <v>-0.83540361748929715</v>
      </c>
      <c r="E39" s="6">
        <f t="shared" si="1"/>
        <v>0.83540361748929715</v>
      </c>
      <c r="F39" s="11">
        <f t="shared" si="2"/>
        <v>-0.33204397092498555</v>
      </c>
      <c r="G39" s="13">
        <f t="shared" si="3"/>
        <v>0.33204397092498555</v>
      </c>
      <c r="H39" s="6">
        <f>IF(COUNTIFS(参考循环数据!$A$7:$A$92,A39)&gt;0,VLOOKUP(A39,参考循环数据!$A$7:$I$92,5,FALSE),"")</f>
        <v>1.5326778462859654</v>
      </c>
      <c r="I39" s="6">
        <f>MIN('0.02s时程'!G197:G262)</f>
        <v>0.98874031616932079</v>
      </c>
      <c r="J39" s="6">
        <f t="shared" si="4"/>
        <v>-0.54393753011664459</v>
      </c>
      <c r="K39" s="6">
        <f t="shared" si="5"/>
        <v>0.54393753011664459</v>
      </c>
      <c r="L39" s="11">
        <f t="shared" si="6"/>
        <v>-0.35489358147554073</v>
      </c>
      <c r="M39" s="13">
        <f t="shared" si="7"/>
        <v>0.35489358147554073</v>
      </c>
      <c r="N39" s="1" t="s">
        <v>32</v>
      </c>
    </row>
    <row r="40" spans="1:14" ht="23" customHeight="1">
      <c r="A40" s="1">
        <v>5</v>
      </c>
      <c r="B40" s="6">
        <f>IF(COUNTIFS(参考循环数据!$A$7:$A$92,A40)&gt;0,VLOOKUP(A40,参考循环数据!$A$7:$I$92,6,FALSE),"")</f>
        <v>2.5719774929123158</v>
      </c>
      <c r="C40" s="6">
        <f>MAX('0.02s时程'!G262:G327)</f>
        <v>1.7536001034390052</v>
      </c>
      <c r="D40" s="6">
        <f t="shared" si="0"/>
        <v>-0.81837738947331062</v>
      </c>
      <c r="E40" s="6">
        <f t="shared" si="1"/>
        <v>0.81837738947331062</v>
      </c>
      <c r="F40" s="11">
        <f t="shared" si="2"/>
        <v>-0.31818994984541682</v>
      </c>
      <c r="G40" s="13">
        <f t="shared" si="3"/>
        <v>0.31818994984541682</v>
      </c>
      <c r="H40" s="6">
        <f>IF(COUNTIFS(参考循环数据!$A$7:$A$92,A40)&gt;0,VLOOKUP(A40,参考循环数据!$A$7:$I$92,5,FALSE),"")</f>
        <v>1.5938788583842847</v>
      </c>
      <c r="I40" s="6">
        <f>MIN('0.02s时程'!G262:G327)</f>
        <v>1.0728524583568735</v>
      </c>
      <c r="J40" s="6">
        <f t="shared" si="4"/>
        <v>-0.52102640002741119</v>
      </c>
      <c r="K40" s="6">
        <f t="shared" si="5"/>
        <v>0.52102640002741119</v>
      </c>
      <c r="L40" s="11">
        <f t="shared" si="6"/>
        <v>-0.32689209552322929</v>
      </c>
      <c r="M40" s="13">
        <f t="shared" si="7"/>
        <v>0.32689209552322929</v>
      </c>
      <c r="N40" s="1" t="s">
        <v>32</v>
      </c>
    </row>
    <row r="41" spans="1:14" ht="23" customHeight="1">
      <c r="A41" s="1">
        <v>6</v>
      </c>
      <c r="B41" s="6">
        <f>IF(COUNTIFS(参考循环数据!$A$7:$A$92,A41)&gt;0,VLOOKUP(A41,参考循环数据!$A$7:$I$92,6,FALSE),"")</f>
        <v>2.6149733994078144</v>
      </c>
      <c r="C41" s="6">
        <f>MAX('0.02s时程'!G327:G392)</f>
        <v>1.8159914199806986</v>
      </c>
      <c r="D41" s="6">
        <f t="shared" si="0"/>
        <v>-0.7989819794271158</v>
      </c>
      <c r="E41" s="6">
        <f t="shared" si="1"/>
        <v>0.7989819794271158</v>
      </c>
      <c r="F41" s="11">
        <f t="shared" si="2"/>
        <v>-0.30554114990540743</v>
      </c>
      <c r="G41" s="13">
        <f t="shared" si="3"/>
        <v>0.30554114990540743</v>
      </c>
      <c r="H41" s="6">
        <f>IF(COUNTIFS(参考循环数据!$A$7:$A$92,A41)&gt;0,VLOOKUP(A41,参考循环数据!$A$7:$I$92,5,FALSE),"")</f>
        <v>1.6392043145130952</v>
      </c>
      <c r="I41" s="6">
        <f>MIN('0.02s时程'!G327:G392)</f>
        <v>1.142894037183567</v>
      </c>
      <c r="J41" s="6">
        <f t="shared" si="4"/>
        <v>-0.49631027732952826</v>
      </c>
      <c r="K41" s="6">
        <f t="shared" si="5"/>
        <v>0.49631027732952826</v>
      </c>
      <c r="L41" s="11">
        <f t="shared" si="6"/>
        <v>-0.30277511652167099</v>
      </c>
      <c r="M41" s="13">
        <f t="shared" si="7"/>
        <v>0.30277511652167099</v>
      </c>
      <c r="N41" s="1" t="s">
        <v>32</v>
      </c>
    </row>
    <row r="42" spans="1:14" ht="23" customHeight="1">
      <c r="A42" s="1">
        <v>7</v>
      </c>
      <c r="B42" s="6">
        <f>IF(COUNTIFS(参考循环数据!$A$7:$A$92,A42)&gt;0,VLOOKUP(A42,参考循环数据!$A$7:$I$92,6,FALSE),"")</f>
        <v>2.6534430709993271</v>
      </c>
      <c r="C42" s="6">
        <f>MAX('0.02s时程'!G392:G457)</f>
        <v>1.8705401167365445</v>
      </c>
      <c r="D42" s="6">
        <f t="shared" si="0"/>
        <v>-0.78290295426278256</v>
      </c>
      <c r="E42" s="6">
        <f t="shared" si="1"/>
        <v>0.78290295426278256</v>
      </c>
      <c r="F42" s="11">
        <f t="shared" si="2"/>
        <v>-0.29505172461375978</v>
      </c>
      <c r="G42" s="13">
        <f t="shared" si="3"/>
        <v>0.29505172461375978</v>
      </c>
      <c r="H42" s="6">
        <f>IF(COUNTIFS(参考循环数据!$A$7:$A$92,A42)&gt;0,VLOOKUP(A42,参考循环数据!$A$7:$I$92,5,FALSE),"")</f>
        <v>1.6762613209655763</v>
      </c>
      <c r="I42" s="6">
        <f>MIN('0.02s时程'!G392:G457)</f>
        <v>1.2031115900005602</v>
      </c>
      <c r="J42" s="6">
        <f t="shared" si="4"/>
        <v>-0.47314973096501611</v>
      </c>
      <c r="K42" s="6">
        <f t="shared" si="5"/>
        <v>0.47314973096501611</v>
      </c>
      <c r="L42" s="11">
        <f t="shared" si="6"/>
        <v>-0.28226489810817074</v>
      </c>
      <c r="M42" s="13">
        <f t="shared" si="7"/>
        <v>0.28226489810817074</v>
      </c>
      <c r="N42" s="1" t="s">
        <v>32</v>
      </c>
    </row>
    <row r="43" spans="1:14" ht="23" customHeight="1">
      <c r="A43" s="1">
        <v>8</v>
      </c>
      <c r="B43" s="6">
        <f>IF(COUNTIFS(参考循环数据!$A$7:$A$92,A43)&gt;0,VLOOKUP(A43,参考循环数据!$A$7:$I$92,6,FALSE),"")</f>
        <v>2.6841355432550014</v>
      </c>
      <c r="C43" s="6">
        <f>MAX('0.02s时程'!G457:G522)</f>
        <v>1.9190376815028802</v>
      </c>
      <c r="D43" s="6">
        <f t="shared" si="0"/>
        <v>-0.76509786175212113</v>
      </c>
      <c r="E43" s="6">
        <f t="shared" si="1"/>
        <v>0.76509786175212113</v>
      </c>
      <c r="F43" s="11">
        <f t="shared" si="2"/>
        <v>-0.28504442097745225</v>
      </c>
      <c r="G43" s="13">
        <f t="shared" si="3"/>
        <v>0.28504442097745225</v>
      </c>
      <c r="H43" s="6">
        <f>IF(COUNTIFS(参考循环数据!$A$7:$A$92,A43)&gt;0,VLOOKUP(A43,参考循环数据!$A$7:$I$92,5,FALSE),"")</f>
        <v>1.7087247446792548</v>
      </c>
      <c r="I43" s="6">
        <f>MIN('0.02s时程'!G457:G522)</f>
        <v>1.2560073521406114</v>
      </c>
      <c r="J43" s="6">
        <f t="shared" si="4"/>
        <v>-0.4527173925386434</v>
      </c>
      <c r="K43" s="6">
        <f t="shared" si="5"/>
        <v>0.4527173925386434</v>
      </c>
      <c r="L43" s="11">
        <f t="shared" si="6"/>
        <v>-0.26494459915111906</v>
      </c>
      <c r="M43" s="13">
        <f t="shared" si="7"/>
        <v>0.26494459915111906</v>
      </c>
      <c r="N43" s="1" t="s">
        <v>32</v>
      </c>
    </row>
    <row r="44" spans="1:14" ht="23" customHeight="1">
      <c r="A44" s="1">
        <v>9</v>
      </c>
      <c r="B44" s="6">
        <f>IF(COUNTIFS(参考循环数据!$A$7:$A$92,A44)&gt;0,VLOOKUP(A44,参考循环数据!$A$7:$I$92,6,FALSE),"")</f>
        <v>2.7134723797940006</v>
      </c>
      <c r="C44" s="6">
        <f>MAX('0.02s时程'!G522:G587)</f>
        <v>1.9627014210471987</v>
      </c>
      <c r="D44" s="6">
        <f t="shared" si="0"/>
        <v>-0.75077095874680189</v>
      </c>
      <c r="E44" s="6">
        <f t="shared" si="1"/>
        <v>0.75077095874680189</v>
      </c>
      <c r="F44" s="11">
        <f t="shared" si="2"/>
        <v>-0.27668273476356459</v>
      </c>
      <c r="G44" s="13">
        <f t="shared" si="3"/>
        <v>0.27668273476356459</v>
      </c>
      <c r="H44" s="6">
        <f>IF(COUNTIFS(参考循环数据!$A$7:$A$92,A44)&gt;0,VLOOKUP(A44,参考循环数据!$A$7:$I$92,5,FALSE),"")</f>
        <v>1.7378687799527266</v>
      </c>
      <c r="I44" s="6">
        <f>MIN('0.02s时程'!G522:G587)</f>
        <v>1.3031987101576399</v>
      </c>
      <c r="J44" s="6">
        <f t="shared" si="4"/>
        <v>-0.43467006979508671</v>
      </c>
      <c r="K44" s="6">
        <f t="shared" si="5"/>
        <v>0.43467006979508671</v>
      </c>
      <c r="L44" s="11">
        <f t="shared" si="6"/>
        <v>-0.25011673770151427</v>
      </c>
      <c r="M44" s="13">
        <f t="shared" si="7"/>
        <v>0.25011673770151427</v>
      </c>
      <c r="N44" s="1" t="s">
        <v>32</v>
      </c>
    </row>
    <row r="45" spans="1:14" ht="23" customHeight="1">
      <c r="A45" s="1">
        <v>10</v>
      </c>
      <c r="B45" s="6">
        <f>IF(COUNTIFS(参考循环数据!$A$7:$A$92,A45)&gt;0,VLOOKUP(A45,参考循环数据!$A$7:$I$92,6,FALSE),"")</f>
        <v>2.7395906766184308</v>
      </c>
      <c r="C45" s="6">
        <f>MAX('0.02s时程'!G587:G652)</f>
        <v>2.0024015061315343</v>
      </c>
      <c r="D45" s="6">
        <f t="shared" si="0"/>
        <v>-0.73718917048689647</v>
      </c>
      <c r="E45" s="6">
        <f t="shared" si="1"/>
        <v>0.73718917048689647</v>
      </c>
      <c r="F45" s="11">
        <f t="shared" si="2"/>
        <v>-0.26908734095884496</v>
      </c>
      <c r="G45" s="13">
        <f t="shared" si="3"/>
        <v>0.26908734095884496</v>
      </c>
      <c r="H45" s="6">
        <f>IF(COUNTIFS(参考循环数据!$A$7:$A$92,A45)&gt;0,VLOOKUP(A45,参考循环数据!$A$7:$I$92,5,FALSE),"")</f>
        <v>1.7643066993562475</v>
      </c>
      <c r="I45" s="6">
        <f>MIN('0.02s时程'!G587:G652)</f>
        <v>1.3458002932578195</v>
      </c>
      <c r="J45" s="6">
        <f t="shared" si="4"/>
        <v>-0.41850640609842804</v>
      </c>
      <c r="K45" s="6">
        <f t="shared" si="5"/>
        <v>0.41850640609842804</v>
      </c>
      <c r="L45" s="11">
        <f t="shared" si="6"/>
        <v>-0.23720728728804966</v>
      </c>
      <c r="M45" s="13">
        <f t="shared" si="7"/>
        <v>0.23720728728804966</v>
      </c>
      <c r="N45" s="1" t="s">
        <v>32</v>
      </c>
    </row>
    <row r="46" spans="1:14" ht="23" customHeight="1">
      <c r="A46" s="1">
        <v>11</v>
      </c>
      <c r="B46" s="6">
        <f>IF(COUNTIFS(参考循环数据!$A$7:$A$92,A46)&gt;0,VLOOKUP(A46,参考循环数据!$A$7:$I$92,6,FALSE),"")</f>
        <v>2.766459158301585</v>
      </c>
      <c r="C46" s="6">
        <f>MAX('0.02s时程'!G652:G717)</f>
        <v>2.0387844388380922</v>
      </c>
      <c r="D46" s="6">
        <f t="shared" si="0"/>
        <v>-0.72767471946349271</v>
      </c>
      <c r="E46" s="6">
        <f t="shared" si="1"/>
        <v>0.72767471946349271</v>
      </c>
      <c r="F46" s="11">
        <f t="shared" si="2"/>
        <v>-0.26303468723906076</v>
      </c>
      <c r="G46" s="13">
        <f t="shared" si="3"/>
        <v>0.26303468723906076</v>
      </c>
      <c r="H46" s="6">
        <f>IF(COUNTIFS(参考循环数据!$A$7:$A$92,A46)&gt;0,VLOOKUP(A46,参考循环数据!$A$7:$I$92,5,FALSE),"")</f>
        <v>1.7884987318532468</v>
      </c>
      <c r="I46" s="6">
        <f>MIN('0.02s时程'!G652:G717)</f>
        <v>1.3846173609901924</v>
      </c>
      <c r="J46" s="6">
        <f t="shared" si="4"/>
        <v>-0.40388137086305442</v>
      </c>
      <c r="K46" s="6">
        <f t="shared" si="5"/>
        <v>0.40388137086305442</v>
      </c>
      <c r="L46" s="11">
        <f t="shared" si="6"/>
        <v>-0.22582144659647119</v>
      </c>
      <c r="M46" s="13">
        <f t="shared" si="7"/>
        <v>0.22582144659647119</v>
      </c>
      <c r="N46" s="1" t="s">
        <v>32</v>
      </c>
    </row>
    <row r="47" spans="1:14" ht="23" customHeight="1">
      <c r="A47" s="1">
        <v>12</v>
      </c>
      <c r="B47" s="6">
        <f>IF(COUNTIFS(参考循环数据!$A$7:$A$92,A47)&gt;0,VLOOKUP(A47,参考循环数据!$A$7:$I$92,6,FALSE),"")</f>
        <v>2.7909798185667301</v>
      </c>
      <c r="C47" s="6">
        <f>MAX('0.02s时程'!G717:G782)</f>
        <v>2.0723453722536931</v>
      </c>
      <c r="D47" s="6">
        <f t="shared" si="0"/>
        <v>-0.71863444631303697</v>
      </c>
      <c r="E47" s="6">
        <f t="shared" si="1"/>
        <v>0.71863444631303697</v>
      </c>
      <c r="F47" s="11">
        <f t="shared" si="2"/>
        <v>-0.25748464447230651</v>
      </c>
      <c r="G47" s="13">
        <f t="shared" si="3"/>
        <v>0.25748464447230651</v>
      </c>
      <c r="H47" s="6">
        <f>IF(COUNTIFS(参考循环数据!$A$7:$A$92,A47)&gt;0,VLOOKUP(A47,参考循环数据!$A$7:$I$92,5,FALSE),"")</f>
        <v>1.8141852402421337</v>
      </c>
      <c r="I47" s="6">
        <f>MIN('0.02s时程'!G717:G782)</f>
        <v>1.4202531491816388</v>
      </c>
      <c r="J47" s="6">
        <f t="shared" si="4"/>
        <v>-0.39393209106049487</v>
      </c>
      <c r="K47" s="6">
        <f t="shared" si="5"/>
        <v>0.39393209106049487</v>
      </c>
      <c r="L47" s="11">
        <f t="shared" si="6"/>
        <v>-0.2171399492853982</v>
      </c>
      <c r="M47" s="13">
        <f t="shared" si="7"/>
        <v>0.2171399492853982</v>
      </c>
      <c r="N47" s="1" t="s">
        <v>32</v>
      </c>
    </row>
    <row r="48" spans="1:14" ht="23" customHeight="1">
      <c r="A48" s="1">
        <v>13</v>
      </c>
      <c r="B48" s="6">
        <f>IF(COUNTIFS(参考循环数据!$A$7:$A$92,A48)&gt;0,VLOOKUP(A48,参考循环数据!$A$7:$I$92,6,FALSE),"")</f>
        <v>2.8150501057756854</v>
      </c>
      <c r="C48" s="6">
        <f>MAX('0.02s时程'!G782:G847)</f>
        <v>2.1034729838507542</v>
      </c>
      <c r="D48" s="6">
        <f t="shared" si="0"/>
        <v>-0.71157712192493117</v>
      </c>
      <c r="E48" s="6">
        <f t="shared" si="1"/>
        <v>0.71157712192493117</v>
      </c>
      <c r="F48" s="11">
        <f t="shared" si="2"/>
        <v>-0.25277600582134452</v>
      </c>
      <c r="G48" s="13">
        <f t="shared" si="3"/>
        <v>0.25277600582134452</v>
      </c>
      <c r="H48" s="6">
        <f>IF(COUNTIFS(参考循环数据!$A$7:$A$92,A48)&gt;0,VLOOKUP(A48,参考循环数据!$A$7:$I$92,5,FALSE),"")</f>
        <v>1.8362418299286498</v>
      </c>
      <c r="I48" s="6">
        <f>MIN('0.02s时程'!G782:G847)</f>
        <v>1.4531727431094885</v>
      </c>
      <c r="J48" s="6">
        <f t="shared" si="4"/>
        <v>-0.3830690868191613</v>
      </c>
      <c r="K48" s="6">
        <f t="shared" si="5"/>
        <v>0.3830690868191613</v>
      </c>
      <c r="L48" s="11">
        <f t="shared" si="6"/>
        <v>-0.20861581550728864</v>
      </c>
      <c r="M48" s="13">
        <f t="shared" si="7"/>
        <v>0.20861581550728864</v>
      </c>
      <c r="N48" s="1" t="s">
        <v>32</v>
      </c>
    </row>
    <row r="49" spans="1:14" ht="23" customHeight="1">
      <c r="A49" s="1">
        <v>14</v>
      </c>
      <c r="B49" s="6">
        <f>IF(COUNTIFS(参考循环数据!$A$7:$A$92,A49)&gt;0,VLOOKUP(A49,参考循环数据!$A$7:$I$92,6,FALSE),"")</f>
        <v>2.8343292055030389</v>
      </c>
      <c r="C49" s="6">
        <f>MAX('0.02s时程'!G847:G912)</f>
        <v>2.132478632717739</v>
      </c>
      <c r="D49" s="6">
        <f t="shared" si="0"/>
        <v>-0.70185057278529994</v>
      </c>
      <c r="E49" s="6">
        <f t="shared" si="1"/>
        <v>0.70185057278529994</v>
      </c>
      <c r="F49" s="11">
        <f t="shared" si="2"/>
        <v>-0.24762493059119961</v>
      </c>
      <c r="G49" s="13">
        <f t="shared" si="3"/>
        <v>0.24762493059119961</v>
      </c>
      <c r="H49" s="6">
        <f>IF(COUNTIFS(参考循环数据!$A$7:$A$92,A49)&gt;0,VLOOKUP(A49,参考循环数据!$A$7:$I$92,5,FALSE),"")</f>
        <v>1.8544966092478881</v>
      </c>
      <c r="I49" s="6">
        <f>MIN('0.02s时程'!G847:G912)</f>
        <v>1.483743206763307</v>
      </c>
      <c r="J49" s="6">
        <f t="shared" si="4"/>
        <v>-0.37075340248458111</v>
      </c>
      <c r="K49" s="6">
        <f t="shared" si="5"/>
        <v>0.37075340248458111</v>
      </c>
      <c r="L49" s="11">
        <f t="shared" si="6"/>
        <v>-0.19992131591706944</v>
      </c>
      <c r="M49" s="13">
        <f t="shared" si="7"/>
        <v>0.19992131591706944</v>
      </c>
      <c r="N49" s="1" t="s">
        <v>32</v>
      </c>
    </row>
    <row r="50" spans="1:14" ht="23" customHeight="1">
      <c r="A50" s="1">
        <v>15</v>
      </c>
      <c r="B50" s="6">
        <f>IF(COUNTIFS(参考循环数据!$A$7:$A$92,A50)&gt;0,VLOOKUP(A50,参考循环数据!$A$7:$I$92,6,FALSE),"")</f>
        <v>2.8504850747336921</v>
      </c>
      <c r="C50" s="6">
        <f>MAX('0.02s时程'!G912:G977)</f>
        <v>2.1596160345029149</v>
      </c>
      <c r="D50" s="6">
        <f t="shared" si="0"/>
        <v>-0.69086904023077711</v>
      </c>
      <c r="E50" s="6">
        <f t="shared" si="1"/>
        <v>0.69086904023077711</v>
      </c>
      <c r="F50" s="11">
        <f t="shared" si="2"/>
        <v>-0.24236893795885667</v>
      </c>
      <c r="G50" s="13">
        <f t="shared" si="3"/>
        <v>0.24236893795885667</v>
      </c>
      <c r="H50" s="6">
        <f>IF(COUNTIFS(参考循环数据!$A$7:$A$92,A50)&gt;0,VLOOKUP(A50,参考循环数据!$A$7:$I$92,5,FALSE),"")</f>
        <v>1.8713364633099203</v>
      </c>
      <c r="I50" s="6">
        <f>MIN('0.02s时程'!G912:G977)</f>
        <v>1.5122599229912992</v>
      </c>
      <c r="J50" s="6">
        <f t="shared" si="4"/>
        <v>-0.35907654031862113</v>
      </c>
      <c r="K50" s="6">
        <f t="shared" si="5"/>
        <v>0.35907654031862113</v>
      </c>
      <c r="L50" s="11">
        <f t="shared" si="6"/>
        <v>-0.19188240455888175</v>
      </c>
      <c r="M50" s="13">
        <f t="shared" si="7"/>
        <v>0.19188240455888175</v>
      </c>
      <c r="N50" s="1" t="s">
        <v>32</v>
      </c>
    </row>
    <row r="51" spans="1:14" ht="23" customHeight="1">
      <c r="A51" s="1">
        <v>16</v>
      </c>
      <c r="B51" s="6">
        <f>IF(COUNTIFS(参考循环数据!$A$7:$A$92,A51)&gt;0,VLOOKUP(A51,参考循环数据!$A$7:$I$92,6,FALSE),"")</f>
        <v>2.8683936475075451</v>
      </c>
      <c r="C51" s="6">
        <f>MAX('0.02s时程'!G977:G1042)</f>
        <v>2.1850949634880674</v>
      </c>
      <c r="D51" s="6">
        <f t="shared" si="0"/>
        <v>-0.68329868401947769</v>
      </c>
      <c r="E51" s="6">
        <f t="shared" si="1"/>
        <v>0.68329868401947769</v>
      </c>
      <c r="F51" s="11">
        <f t="shared" si="2"/>
        <v>-0.23821649605632811</v>
      </c>
      <c r="G51" s="13">
        <f t="shared" si="3"/>
        <v>0.23821649605632811</v>
      </c>
      <c r="H51" s="6">
        <f>IF(COUNTIFS(参考循环数据!$A$7:$A$92,A51)&gt;0,VLOOKUP(A51,参考循环数据!$A$7:$I$92,5,FALSE),"")</f>
        <v>1.8871786480035491</v>
      </c>
      <c r="I51" s="6">
        <f>MIN('0.02s时程'!G977:G1042)</f>
        <v>1.5389645175865048</v>
      </c>
      <c r="J51" s="6">
        <f t="shared" si="4"/>
        <v>-0.3482141304170443</v>
      </c>
      <c r="K51" s="6">
        <f t="shared" si="5"/>
        <v>0.3482141304170443</v>
      </c>
      <c r="L51" s="11">
        <f t="shared" si="6"/>
        <v>-0.18451572180801265</v>
      </c>
      <c r="M51" s="13">
        <f t="shared" si="7"/>
        <v>0.18451572180801265</v>
      </c>
      <c r="N51" s="1" t="s">
        <v>32</v>
      </c>
    </row>
    <row r="52" spans="1:14" ht="23" customHeight="1">
      <c r="A52" s="1">
        <v>17</v>
      </c>
      <c r="B52" s="6">
        <f>IF(COUNTIFS(参考循环数据!$A$7:$A$92,A52)&gt;0,VLOOKUP(A52,参考循环数据!$A$7:$I$92,6,FALSE),"")</f>
        <v>2.8819374935184694</v>
      </c>
      <c r="C52" s="6">
        <f>MAX('0.02s时程'!G1042:G1107)</f>
        <v>2.2090910539380726</v>
      </c>
      <c r="D52" s="6">
        <f t="shared" si="0"/>
        <v>-0.6728464395803968</v>
      </c>
      <c r="E52" s="6">
        <f t="shared" si="1"/>
        <v>0.6728464395803968</v>
      </c>
      <c r="F52" s="11">
        <f t="shared" si="2"/>
        <v>-0.23347017105459117</v>
      </c>
      <c r="G52" s="13">
        <f t="shared" si="3"/>
        <v>0.23347017105459117</v>
      </c>
      <c r="H52" s="6">
        <f>IF(COUNTIFS(参考循环数据!$A$7:$A$92,A52)&gt;0,VLOOKUP(A52,参考循环数据!$A$7:$I$92,5,FALSE),"")</f>
        <v>1.9036031990593605</v>
      </c>
      <c r="I52" s="6">
        <f>MIN('0.02s时程'!G1042:G1107)</f>
        <v>1.5640574309151671</v>
      </c>
      <c r="J52" s="6">
        <f t="shared" si="4"/>
        <v>-0.33954576814419335</v>
      </c>
      <c r="K52" s="6">
        <f t="shared" si="5"/>
        <v>0.33954576814419335</v>
      </c>
      <c r="L52" s="11">
        <f t="shared" si="6"/>
        <v>-0.17837003442312729</v>
      </c>
      <c r="M52" s="13">
        <f t="shared" si="7"/>
        <v>0.17837003442312729</v>
      </c>
      <c r="N52" s="1" t="s">
        <v>32</v>
      </c>
    </row>
    <row r="53" spans="1:14" ht="23" customHeight="1">
      <c r="A53" s="1">
        <v>18</v>
      </c>
      <c r="B53" s="6">
        <f>IF(COUNTIFS(参考循环数据!$A$7:$A$92,A53)&gt;0,VLOOKUP(A53,参考循环数据!$A$7:$I$92,6,FALSE),"")</f>
        <v>2.8991907117302063</v>
      </c>
      <c r="C53" s="6">
        <f>MAX('0.02s时程'!G1107:G1172)</f>
        <v>2.2317529743743485</v>
      </c>
      <c r="D53" s="6">
        <f t="shared" si="0"/>
        <v>-0.66743773735585776</v>
      </c>
      <c r="E53" s="6">
        <f t="shared" si="1"/>
        <v>0.66743773735585776</v>
      </c>
      <c r="F53" s="11">
        <f t="shared" si="2"/>
        <v>-0.23021518889922837</v>
      </c>
      <c r="G53" s="13">
        <f t="shared" si="3"/>
        <v>0.23021518889922837</v>
      </c>
      <c r="H53" s="6">
        <f>IF(COUNTIFS(参考循环数据!$A$7:$A$92,A53)&gt;0,VLOOKUP(A53,参考循环数据!$A$7:$I$92,5,FALSE),"")</f>
        <v>1.9199382277115844</v>
      </c>
      <c r="I53" s="6">
        <f>MIN('0.02s时程'!G1107:G1172)</f>
        <v>1.5877069654056828</v>
      </c>
      <c r="J53" s="6">
        <f t="shared" si="4"/>
        <v>-0.33223126230590161</v>
      </c>
      <c r="K53" s="6">
        <f t="shared" si="5"/>
        <v>0.33223126230590161</v>
      </c>
      <c r="L53" s="11">
        <f t="shared" si="6"/>
        <v>-0.17304268309814072</v>
      </c>
      <c r="M53" s="13">
        <f t="shared" si="7"/>
        <v>0.17304268309814072</v>
      </c>
      <c r="N53" s="1" t="s">
        <v>32</v>
      </c>
    </row>
    <row r="54" spans="1:14" ht="23" customHeight="1">
      <c r="A54" s="1">
        <v>19</v>
      </c>
      <c r="B54" s="6">
        <f>IF(COUNTIFS(参考循环数据!$A$7:$A$92,A54)&gt;0,VLOOKUP(A54,参考循环数据!$A$7:$I$92,6,FALSE),"")</f>
        <v>2.9138850685832041</v>
      </c>
      <c r="C54" s="6">
        <f>MAX('0.02s时程'!G1172:G1237)</f>
        <v>2.2532077849644319</v>
      </c>
      <c r="D54" s="6">
        <f t="shared" si="0"/>
        <v>-0.6606772836187722</v>
      </c>
      <c r="E54" s="6">
        <f t="shared" si="1"/>
        <v>0.6606772836187722</v>
      </c>
      <c r="F54" s="11">
        <f t="shared" si="2"/>
        <v>-0.22673416008820424</v>
      </c>
      <c r="G54" s="13">
        <f t="shared" si="3"/>
        <v>0.22673416008820424</v>
      </c>
      <c r="H54" s="6">
        <f>IF(COUNTIFS(参考循环数据!$A$7:$A$92,A54)&gt;0,VLOOKUP(A54,参考循环数据!$A$7:$I$92,5,FALSE),"")</f>
        <v>1.936216292644827</v>
      </c>
      <c r="I54" s="6">
        <f>MIN('0.02s时程'!G1172:G1237)</f>
        <v>1.6100559429229158</v>
      </c>
      <c r="J54" s="6">
        <f t="shared" si="4"/>
        <v>-0.32616034972191121</v>
      </c>
      <c r="K54" s="6">
        <f t="shared" si="5"/>
        <v>0.32616034972191121</v>
      </c>
      <c r="L54" s="11">
        <f t="shared" si="6"/>
        <v>-0.16845243527849033</v>
      </c>
      <c r="M54" s="13">
        <f t="shared" si="7"/>
        <v>0.16845243527849033</v>
      </c>
      <c r="N54" s="1" t="s">
        <v>32</v>
      </c>
    </row>
    <row r="55" spans="1:14" ht="23" customHeight="1">
      <c r="A55" s="1">
        <v>20</v>
      </c>
      <c r="B55" s="6">
        <f>IF(COUNTIFS(参考循环数据!$A$7:$A$92,A55)&gt;0,VLOOKUP(A55,参考循环数据!$A$7:$I$92,6,FALSE),"")</f>
        <v>2.9309916000751075</v>
      </c>
      <c r="C55" s="6">
        <f>MAX('0.02s时程'!G1237:G1302)</f>
        <v>2.2735650089442108</v>
      </c>
      <c r="D55" s="6">
        <f t="shared" si="0"/>
        <v>-0.65742659113089674</v>
      </c>
      <c r="E55" s="6">
        <f t="shared" si="1"/>
        <v>0.65742659113089674</v>
      </c>
      <c r="F55" s="11">
        <f t="shared" si="2"/>
        <v>-0.2243017656939208</v>
      </c>
      <c r="G55" s="13">
        <f t="shared" si="3"/>
        <v>0.2243017656939208</v>
      </c>
      <c r="H55" s="6">
        <f>IF(COUNTIFS(参考循环数据!$A$7:$A$92,A55)&gt;0,VLOOKUP(A55,参考循环数据!$A$7:$I$92,5,FALSE),"")</f>
        <v>1.9525233497643151</v>
      </c>
      <c r="I55" s="6">
        <f>MIN('0.02s时程'!G1237:G1302)</f>
        <v>1.6312266990664694</v>
      </c>
      <c r="J55" s="6">
        <f t="shared" si="4"/>
        <v>-0.32129665069784563</v>
      </c>
      <c r="K55" s="6">
        <f t="shared" si="5"/>
        <v>0.32129665069784563</v>
      </c>
      <c r="L55" s="11">
        <f t="shared" si="6"/>
        <v>-0.16455457535840926</v>
      </c>
      <c r="M55" s="13">
        <f t="shared" si="7"/>
        <v>0.16455457535840926</v>
      </c>
      <c r="N55" s="1" t="s">
        <v>32</v>
      </c>
    </row>
    <row r="56" spans="1:14" ht="23" customHeight="1">
      <c r="A56" s="1">
        <v>21</v>
      </c>
      <c r="B56" s="6">
        <f>IF(COUNTIFS(参考循环数据!$A$7:$A$92,A56)&gt;0,VLOOKUP(A56,参考循环数据!$A$7:$I$92,6,FALSE),"")</f>
        <v>2.9475628126515274</v>
      </c>
      <c r="C56" s="6">
        <f>MAX('0.02s时程'!G1302:G1367)</f>
        <v>2.2929197751324422</v>
      </c>
      <c r="D56" s="6">
        <f t="shared" si="0"/>
        <v>-0.65464303751908526</v>
      </c>
      <c r="E56" s="6">
        <f t="shared" si="1"/>
        <v>0.65464303751908526</v>
      </c>
      <c r="F56" s="11">
        <f t="shared" si="2"/>
        <v>-0.22209638237706988</v>
      </c>
      <c r="G56" s="13">
        <f t="shared" si="3"/>
        <v>0.22209638237706988</v>
      </c>
      <c r="H56" s="6">
        <f>IF(COUNTIFS(参考循环数据!$A$7:$A$92,A56)&gt;0,VLOOKUP(A56,参考循环数据!$A$7:$I$92,5,FALSE),"")</f>
        <v>1.9681847835561856</v>
      </c>
      <c r="I56" s="6">
        <f>MIN('0.02s时程'!G1302:G1367)</f>
        <v>1.6513248940756786</v>
      </c>
      <c r="J56" s="6">
        <f t="shared" si="4"/>
        <v>-0.31685988948050703</v>
      </c>
      <c r="K56" s="6">
        <f t="shared" si="5"/>
        <v>0.31685988948050703</v>
      </c>
      <c r="L56" s="11">
        <f t="shared" si="6"/>
        <v>-0.16099092530732476</v>
      </c>
      <c r="M56" s="13">
        <f t="shared" si="7"/>
        <v>0.16099092530732476</v>
      </c>
      <c r="N56" s="1" t="s">
        <v>32</v>
      </c>
    </row>
    <row r="57" spans="1:14" ht="23" customHeight="1">
      <c r="A57" s="1">
        <v>22</v>
      </c>
      <c r="B57" s="6">
        <f>IF(COUNTIFS(参考循环数据!$A$7:$A$92,A57)&gt;0,VLOOKUP(A57,参考循环数据!$A$7:$I$92,6,FALSE),"")</f>
        <v>2.9630289716310538</v>
      </c>
      <c r="C57" s="6">
        <f>MAX('0.02s时程'!G1367:G1432)</f>
        <v>2.3113552772350285</v>
      </c>
      <c r="D57" s="6">
        <f t="shared" si="0"/>
        <v>-0.65167369439602529</v>
      </c>
      <c r="E57" s="6">
        <f t="shared" si="1"/>
        <v>0.65167369439602529</v>
      </c>
      <c r="F57" s="11">
        <f t="shared" si="2"/>
        <v>-0.21993497216373809</v>
      </c>
      <c r="G57" s="13">
        <f t="shared" si="3"/>
        <v>0.21993497216373809</v>
      </c>
      <c r="H57" s="6">
        <f>IF(COUNTIFS(参考循环数据!$A$7:$A$92,A57)&gt;0,VLOOKUP(A57,参考循环数据!$A$7:$I$92,5,FALSE),"")</f>
        <v>1.9835042224655006</v>
      </c>
      <c r="I57" s="6">
        <f>MIN('0.02s时程'!G1367:G1432)</f>
        <v>1.6704424648826035</v>
      </c>
      <c r="J57" s="6">
        <f t="shared" si="4"/>
        <v>-0.31306175758289712</v>
      </c>
      <c r="K57" s="6">
        <f t="shared" si="5"/>
        <v>0.31306175758289712</v>
      </c>
      <c r="L57" s="11">
        <f t="shared" si="6"/>
        <v>-0.15783266505667459</v>
      </c>
      <c r="M57" s="13">
        <f t="shared" si="7"/>
        <v>0.15783266505667459</v>
      </c>
      <c r="N57" s="1" t="s">
        <v>32</v>
      </c>
    </row>
    <row r="58" spans="1:14" ht="23" customHeight="1">
      <c r="A58" s="1">
        <v>23</v>
      </c>
      <c r="B58" s="6">
        <f>IF(COUNTIFS(参考循环数据!$A$7:$A$92,A58)&gt;0,VLOOKUP(A58,参考循环数据!$A$7:$I$92,6,FALSE),"")</f>
        <v>2.9802095683367424</v>
      </c>
      <c r="C58" s="6">
        <f>MAX('0.02s时程'!G1432:G1497)</f>
        <v>2.3289447224833077</v>
      </c>
      <c r="D58" s="6">
        <f t="shared" si="0"/>
        <v>-0.65126484585343469</v>
      </c>
      <c r="E58" s="6">
        <f t="shared" si="1"/>
        <v>0.65126484585343469</v>
      </c>
      <c r="F58" s="11">
        <f t="shared" si="2"/>
        <v>-0.2185298821843949</v>
      </c>
      <c r="G58" s="13">
        <f t="shared" si="3"/>
        <v>0.2185298821843949</v>
      </c>
      <c r="H58" s="6">
        <f>IF(COUNTIFS(参考循环数据!$A$7:$A$92,A58)&gt;0,VLOOKUP(A58,参考循环数据!$A$7:$I$92,5,FALSE),"")</f>
        <v>1.9990858387986123</v>
      </c>
      <c r="I58" s="6">
        <f>MIN('0.02s时程'!G1432:G1497)</f>
        <v>1.6886599428231372</v>
      </c>
      <c r="J58" s="6">
        <f t="shared" si="4"/>
        <v>-0.3104258959754751</v>
      </c>
      <c r="K58" s="6">
        <f t="shared" si="5"/>
        <v>0.3104258959754751</v>
      </c>
      <c r="L58" s="11">
        <f t="shared" si="6"/>
        <v>-0.15528392525757237</v>
      </c>
      <c r="M58" s="13">
        <f t="shared" si="7"/>
        <v>0.15528392525757237</v>
      </c>
      <c r="N58" s="1" t="s">
        <v>32</v>
      </c>
    </row>
    <row r="59" spans="1:14" ht="23" customHeight="1">
      <c r="A59" s="1">
        <v>24</v>
      </c>
      <c r="B59" s="6">
        <f>IF(COUNTIFS(参考循环数据!$A$7:$A$92,A59)&gt;0,VLOOKUP(A59,参考循环数据!$A$7:$I$92,6,FALSE),"")</f>
        <v>2.9938115693067129</v>
      </c>
      <c r="C59" s="6">
        <f>MAX('0.02s时程'!G1497:G1562)</f>
        <v>2.3457528930053035</v>
      </c>
      <c r="D59" s="6">
        <f t="shared" si="0"/>
        <v>-0.64805867630140934</v>
      </c>
      <c r="E59" s="6">
        <f t="shared" si="1"/>
        <v>0.64805867630140934</v>
      </c>
      <c r="F59" s="11">
        <f t="shared" si="2"/>
        <v>-0.21646608722655264</v>
      </c>
      <c r="G59" s="13">
        <f t="shared" si="3"/>
        <v>0.21646608722655264</v>
      </c>
      <c r="H59" s="6">
        <f>IF(COUNTIFS(参考循环数据!$A$7:$A$92,A59)&gt;0,VLOOKUP(A59,参考循环数据!$A$7:$I$92,5,FALSE),"")</f>
        <v>2.0138711063146113</v>
      </c>
      <c r="I59" s="6">
        <f>MIN('0.02s时程'!G1497:G1562)</f>
        <v>1.7060482954205853</v>
      </c>
      <c r="J59" s="6">
        <f t="shared" si="4"/>
        <v>-0.30782281089402597</v>
      </c>
      <c r="K59" s="6">
        <f t="shared" si="5"/>
        <v>0.30782281089402597</v>
      </c>
      <c r="L59" s="11">
        <f t="shared" si="6"/>
        <v>-0.15285129715046283</v>
      </c>
      <c r="M59" s="13">
        <f t="shared" si="7"/>
        <v>0.15285129715046283</v>
      </c>
      <c r="N59" s="1" t="s">
        <v>32</v>
      </c>
    </row>
    <row r="60" spans="1:14" ht="23" customHeight="1">
      <c r="A60" s="1">
        <v>25</v>
      </c>
      <c r="B60" s="6">
        <f>IF(COUNTIFS(参考循环数据!$A$7:$A$92,A60)&gt;0,VLOOKUP(A60,参考循环数据!$A$7:$I$92,6,FALSE),"")</f>
        <v>3.0070540788060791</v>
      </c>
      <c r="C60" s="6">
        <f>MAX('0.02s时程'!G1562:G1627)</f>
        <v>2.3618374096407377</v>
      </c>
      <c r="D60" s="6">
        <f t="shared" si="0"/>
        <v>-0.64521666916534137</v>
      </c>
      <c r="E60" s="6">
        <f t="shared" si="1"/>
        <v>0.64521666916534137</v>
      </c>
      <c r="F60" s="11">
        <f t="shared" si="2"/>
        <v>-0.214567697239924</v>
      </c>
      <c r="G60" s="13">
        <f t="shared" si="3"/>
        <v>0.214567697239924</v>
      </c>
      <c r="H60" s="6">
        <f>IF(COUNTIFS(参考循环数据!$A$7:$A$92,A60)&gt;0,VLOOKUP(A60,参考循环数据!$A$7:$I$92,5,FALSE),"")</f>
        <v>2.0273151613899856</v>
      </c>
      <c r="I60" s="6">
        <f>MIN('0.02s时程'!G1562:G1627)</f>
        <v>1.7226704060188878</v>
      </c>
      <c r="J60" s="6">
        <f t="shared" si="4"/>
        <v>-0.30464475537109781</v>
      </c>
      <c r="K60" s="6">
        <f t="shared" si="5"/>
        <v>0.30464475537109781</v>
      </c>
      <c r="L60" s="11">
        <f t="shared" si="6"/>
        <v>-0.15027005231994842</v>
      </c>
      <c r="M60" s="13">
        <f t="shared" si="7"/>
        <v>0.15027005231994842</v>
      </c>
      <c r="N60" s="1" t="s">
        <v>32</v>
      </c>
    </row>
    <row r="61" spans="1:14" ht="23" customHeight="1">
      <c r="A61" s="1">
        <v>26</v>
      </c>
      <c r="B61" s="6">
        <f>IF(COUNTIFS(参考循环数据!$A$7:$A$92,A61)&gt;0,VLOOKUP(A61,参考循环数据!$A$7:$I$92,6,FALSE),"")</f>
        <v>3.0220808932247309</v>
      </c>
      <c r="C61" s="6">
        <f>MAX('0.02s时程'!G1627:G1692)</f>
        <v>2.3772497643949357</v>
      </c>
      <c r="D61" s="6">
        <f t="shared" si="0"/>
        <v>-0.64483112882979521</v>
      </c>
      <c r="E61" s="6">
        <f t="shared" si="1"/>
        <v>0.64483112882979521</v>
      </c>
      <c r="F61" s="11">
        <f t="shared" si="2"/>
        <v>-0.21337321918663932</v>
      </c>
      <c r="G61" s="13">
        <f t="shared" si="3"/>
        <v>0.21337321918663932</v>
      </c>
      <c r="H61" s="6">
        <f>IF(COUNTIFS(参考循环数据!$A$7:$A$92,A61)&gt;0,VLOOKUP(A61,参考循环数据!$A$7:$I$92,5,FALSE),"")</f>
        <v>2.0401024770503309</v>
      </c>
      <c r="I61" s="6">
        <f>MIN('0.02s时程'!G1627:G1692)</f>
        <v>1.7385822743002253</v>
      </c>
      <c r="J61" s="6">
        <f t="shared" si="4"/>
        <v>-0.3015202027501056</v>
      </c>
      <c r="K61" s="6">
        <f t="shared" si="5"/>
        <v>0.3015202027501056</v>
      </c>
      <c r="L61" s="11">
        <f t="shared" si="6"/>
        <v>-0.14779659656413763</v>
      </c>
      <c r="M61" s="13">
        <f t="shared" si="7"/>
        <v>0.14779659656413763</v>
      </c>
      <c r="N61" s="1" t="s">
        <v>32</v>
      </c>
    </row>
    <row r="62" spans="1:14" ht="23" customHeight="1">
      <c r="A62" s="1">
        <v>27</v>
      </c>
      <c r="B62" s="6">
        <f>IF(COUNTIFS(参考循环数据!$A$7:$A$92,A62)&gt;0,VLOOKUP(A62,参考循环数据!$A$7:$I$92,6,FALSE),"")</f>
        <v>3.0393578419285427</v>
      </c>
      <c r="C62" s="6">
        <f>MAX('0.02s时程'!G1692:G1757)</f>
        <v>2.3920361710392291</v>
      </c>
      <c r="D62" s="6">
        <f t="shared" si="0"/>
        <v>-0.64732167088931369</v>
      </c>
      <c r="E62" s="6">
        <f t="shared" si="1"/>
        <v>0.64732167088931369</v>
      </c>
      <c r="F62" s="11">
        <f t="shared" si="2"/>
        <v>-0.21297974919549886</v>
      </c>
      <c r="G62" s="13">
        <f t="shared" si="3"/>
        <v>0.21297974919549886</v>
      </c>
      <c r="H62" s="6">
        <f>IF(COUNTIFS(参考循环数据!$A$7:$A$92,A62)&gt;0,VLOOKUP(A62,参考循环数据!$A$7:$I$92,5,FALSE),"")</f>
        <v>2.0529081837429324</v>
      </c>
      <c r="I62" s="6">
        <f>MIN('0.02s时程'!G1692:G1757)</f>
        <v>1.7538339991705176</v>
      </c>
      <c r="J62" s="6">
        <f t="shared" si="4"/>
        <v>-0.29907418457241475</v>
      </c>
      <c r="K62" s="6">
        <f t="shared" si="5"/>
        <v>0.29907418457241475</v>
      </c>
      <c r="L62" s="11">
        <f t="shared" si="6"/>
        <v>-0.14568317615994519</v>
      </c>
      <c r="M62" s="13">
        <f t="shared" si="7"/>
        <v>0.14568317615994519</v>
      </c>
      <c r="N62" s="1" t="s">
        <v>32</v>
      </c>
    </row>
    <row r="63" spans="1:14" ht="23" customHeight="1">
      <c r="A63" s="1">
        <v>28</v>
      </c>
      <c r="B63" s="6">
        <f>IF(COUNTIFS(参考循环数据!$A$7:$A$92,A63)&gt;0,VLOOKUP(A63,参考循环数据!$A$7:$I$92,6,FALSE),"")</f>
        <v>3.0512479227196359</v>
      </c>
      <c r="C63" s="6">
        <f>MAX('0.02s时程'!G1757:G1822)</f>
        <v>2.4062382713444928</v>
      </c>
      <c r="D63" s="6">
        <f t="shared" si="0"/>
        <v>-0.6450096513751431</v>
      </c>
      <c r="E63" s="6">
        <f t="shared" si="1"/>
        <v>0.6450096513751431</v>
      </c>
      <c r="F63" s="11">
        <f t="shared" si="2"/>
        <v>-0.21139208209611288</v>
      </c>
      <c r="G63" s="13">
        <f t="shared" si="3"/>
        <v>0.21139208209611288</v>
      </c>
      <c r="H63" s="6">
        <f>IF(COUNTIFS(参考循环数据!$A$7:$A$92,A63)&gt;0,VLOOKUP(A63,参考循环数据!$A$7:$I$92,5,FALSE),"")</f>
        <v>2.0649145810481957</v>
      </c>
      <c r="I63" s="6">
        <f>MIN('0.02s时程'!G1757:G1822)</f>
        <v>1.7684705901433984</v>
      </c>
      <c r="J63" s="6">
        <f t="shared" si="4"/>
        <v>-0.29644399090479734</v>
      </c>
      <c r="K63" s="6">
        <f t="shared" si="5"/>
        <v>0.29644399090479734</v>
      </c>
      <c r="L63" s="11">
        <f t="shared" si="6"/>
        <v>-0.14356235053283217</v>
      </c>
      <c r="M63" s="13">
        <f t="shared" si="7"/>
        <v>0.14356235053283217</v>
      </c>
      <c r="N63" s="1" t="s">
        <v>32</v>
      </c>
    </row>
    <row r="64" spans="1:14" ht="23" customHeight="1">
      <c r="A64" s="1">
        <v>29</v>
      </c>
      <c r="B64" s="6">
        <f>IF(COUNTIFS(参考循环数据!$A$7:$A$92,A64)&gt;0,VLOOKUP(A64,参考循环数据!$A$7:$I$92,6,FALSE),"")</f>
        <v>3.0635359081570721</v>
      </c>
      <c r="C64" s="6">
        <f>MAX('0.02s时程'!G1822:G1887)</f>
        <v>2.4198937256554065</v>
      </c>
      <c r="D64" s="6">
        <f t="shared" si="0"/>
        <v>-0.64364218250166561</v>
      </c>
      <c r="E64" s="6">
        <f t="shared" si="1"/>
        <v>0.64364218250166561</v>
      </c>
      <c r="F64" s="11">
        <f t="shared" si="2"/>
        <v>-0.21009780913221307</v>
      </c>
      <c r="G64" s="13">
        <f t="shared" si="3"/>
        <v>0.21009780913221307</v>
      </c>
      <c r="H64" s="6">
        <f>IF(COUNTIFS(参考循环数据!$A$7:$A$92,A64)&gt;0,VLOOKUP(A64,参考循环数据!$A$7:$I$92,5,FALSE),"")</f>
        <v>2.0770999081825514</v>
      </c>
      <c r="I64" s="6">
        <f>MIN('0.02s时程'!G1822:G1887)</f>
        <v>1.7825326422544214</v>
      </c>
      <c r="J64" s="6">
        <f t="shared" si="4"/>
        <v>-0.29456726592812998</v>
      </c>
      <c r="K64" s="6">
        <f t="shared" si="5"/>
        <v>0.29456726592812998</v>
      </c>
      <c r="L64" s="11">
        <f t="shared" si="6"/>
        <v>-0.14181660919039488</v>
      </c>
      <c r="M64" s="13">
        <f t="shared" si="7"/>
        <v>0.14181660919039488</v>
      </c>
      <c r="N64" s="1" t="s">
        <v>32</v>
      </c>
    </row>
    <row r="65" spans="1:14" ht="23" customHeight="1">
      <c r="A65" s="1">
        <v>30</v>
      </c>
      <c r="B65" s="6">
        <f>IF(COUNTIFS(参考循环数据!$A$7:$A$92,A65)&gt;0,VLOOKUP(A65,参考循环数据!$A$7:$I$92,6,FALSE),"")</f>
        <v>3.0748813524434171</v>
      </c>
      <c r="C65" s="6">
        <f>MAX('0.02s时程'!G1887:G1952)</f>
        <v>2.4330367100202031</v>
      </c>
      <c r="D65" s="6">
        <f t="shared" si="0"/>
        <v>-0.64184464242321404</v>
      </c>
      <c r="E65" s="6">
        <f t="shared" si="1"/>
        <v>0.64184464242321404</v>
      </c>
      <c r="F65" s="11">
        <f t="shared" si="2"/>
        <v>-0.2087380190826485</v>
      </c>
      <c r="G65" s="13">
        <f t="shared" si="3"/>
        <v>0.2087380190826485</v>
      </c>
      <c r="H65" s="6">
        <f>IF(COUNTIFS(参考循环数据!$A$7:$A$92,A65)&gt;0,VLOOKUP(A65,参考循环数据!$A$7:$I$92,5,FALSE),"")</f>
        <v>2.0883767734403573</v>
      </c>
      <c r="I65" s="6">
        <f>MIN('0.02s时程'!G1887:G1952)</f>
        <v>1.7960569014052177</v>
      </c>
      <c r="J65" s="6">
        <f t="shared" si="4"/>
        <v>-0.29231987203513965</v>
      </c>
      <c r="K65" s="6">
        <f t="shared" si="5"/>
        <v>0.29231987203513965</v>
      </c>
      <c r="L65" s="11">
        <f t="shared" si="6"/>
        <v>-0.13997468069594393</v>
      </c>
      <c r="M65" s="13">
        <f t="shared" si="7"/>
        <v>0.13997468069594393</v>
      </c>
      <c r="N65" s="1" t="s">
        <v>32</v>
      </c>
    </row>
    <row r="66" spans="1:14" ht="23" customHeight="1">
      <c r="A66" s="1">
        <v>31</v>
      </c>
      <c r="B66" s="6">
        <f>IF(COUNTIFS(参考循环数据!$A$7:$A$92,A66)&gt;0,VLOOKUP(A66,参考循环数据!$A$7:$I$92,6,FALSE),"")</f>
        <v>3.0844565565910442</v>
      </c>
      <c r="C66" s="6">
        <f>MAX('0.02s时程'!G1952:G2017)</f>
        <v>2.4456983372326286</v>
      </c>
      <c r="D66" s="6">
        <f t="shared" si="0"/>
        <v>-0.63875821935841559</v>
      </c>
      <c r="E66" s="6">
        <f t="shared" si="1"/>
        <v>0.63875821935841559</v>
      </c>
      <c r="F66" s="11">
        <f t="shared" si="2"/>
        <v>-0.20708938759195045</v>
      </c>
      <c r="G66" s="13">
        <f t="shared" si="3"/>
        <v>0.20708938759195045</v>
      </c>
      <c r="H66" s="6">
        <f>IF(COUNTIFS(参考循环数据!$A$7:$A$92,A66)&gt;0,VLOOKUP(A66,参考循环数据!$A$7:$I$92,5,FALSE),"")</f>
        <v>2.1001867729587764</v>
      </c>
      <c r="I66" s="6">
        <f>MIN('0.02s时程'!G1952:G2017)</f>
        <v>1.8090767410050335</v>
      </c>
      <c r="J66" s="6">
        <f t="shared" si="4"/>
        <v>-0.29111003195374296</v>
      </c>
      <c r="K66" s="6">
        <f t="shared" si="5"/>
        <v>0.29111003195374296</v>
      </c>
      <c r="L66" s="11">
        <f t="shared" si="6"/>
        <v>-0.13861149670208736</v>
      </c>
      <c r="M66" s="13">
        <f t="shared" si="7"/>
        <v>0.13861149670208736</v>
      </c>
      <c r="N66" s="1" t="s">
        <v>32</v>
      </c>
    </row>
    <row r="67" spans="1:14" ht="23" customHeight="1">
      <c r="A67" s="1">
        <v>32</v>
      </c>
      <c r="B67" s="6">
        <f>IF(COUNTIFS(参考循环数据!$A$7:$A$92,A67)&gt;0,VLOOKUP(A67,参考循环数据!$A$7:$I$92,6,FALSE),"")</f>
        <v>3.0983307880910793</v>
      </c>
      <c r="C67" s="6">
        <f>MAX('0.02s时程'!G2017:G2082)</f>
        <v>2.4579070154686686</v>
      </c>
      <c r="D67" s="6">
        <f t="shared" si="0"/>
        <v>-0.64042377262241068</v>
      </c>
      <c r="E67" s="6">
        <f t="shared" si="1"/>
        <v>0.64042377262241068</v>
      </c>
      <c r="F67" s="11">
        <f t="shared" si="2"/>
        <v>-0.20669961228283951</v>
      </c>
      <c r="G67" s="13">
        <f t="shared" si="3"/>
        <v>0.20669961228283951</v>
      </c>
      <c r="H67" s="6">
        <f>IF(COUNTIFS(参考循环数据!$A$7:$A$92,A67)&gt;0,VLOOKUP(A67,参考循环数据!$A$7:$I$92,5,FALSE),"")</f>
        <v>2.1133526180925353</v>
      </c>
      <c r="I67" s="6">
        <f>MIN('0.02s时程'!G2017:G2082)</f>
        <v>1.8216225662511123</v>
      </c>
      <c r="J67" s="6">
        <f t="shared" si="4"/>
        <v>-0.29173005184142298</v>
      </c>
      <c r="K67" s="6">
        <f t="shared" si="5"/>
        <v>0.29173005184142298</v>
      </c>
      <c r="L67" s="11">
        <f t="shared" si="6"/>
        <v>-0.13804135161539299</v>
      </c>
      <c r="M67" s="13">
        <f t="shared" si="7"/>
        <v>0.13804135161539299</v>
      </c>
      <c r="N67" s="1" t="s">
        <v>32</v>
      </c>
    </row>
    <row r="68" spans="1:14" ht="23" customHeight="1">
      <c r="A68" s="1">
        <v>33</v>
      </c>
      <c r="B68" s="6">
        <f>IF(COUNTIFS(参考循环数据!$A$7:$A$92,A68)&gt;0,VLOOKUP(A68,参考循环数据!$A$7:$I$92,6,FALSE),"")</f>
        <v>3.1072968107691565</v>
      </c>
      <c r="C68" s="6">
        <f>MAX('0.02s时程'!G2082:G2147)</f>
        <v>2.4696887553939542</v>
      </c>
      <c r="D68" s="6">
        <f t="shared" ref="D68:D99" si="8">IF(ISNUMBER(B68),C68-B68,"")</f>
        <v>-0.63760805537520238</v>
      </c>
      <c r="E68" s="6">
        <f t="shared" ref="E68:E99" si="9">IF(ISNUMBER(D68),ABS(D68),"")</f>
        <v>0.63760805537520238</v>
      </c>
      <c r="F68" s="11">
        <f t="shared" ref="F68:F99" si="10">IF(ISNUMBER(B68),IF(B68=0,"不适用（参考为0）",D68/B68),"")</f>
        <v>-0.20519702307336832</v>
      </c>
      <c r="G68" s="13">
        <f t="shared" ref="G68:G99" si="11">IF(ISNUMBER(F68),ABS(F68),F68)</f>
        <v>0.20519702307336832</v>
      </c>
      <c r="H68" s="6">
        <f>IF(COUNTIFS(参考循环数据!$A$7:$A$92,A68)&gt;0,VLOOKUP(A68,参考循环数据!$A$7:$I$92,5,FALSE),"")</f>
        <v>2.1265449516905424</v>
      </c>
      <c r="I68" s="6">
        <f>MIN('0.02s时程'!G2082:G2147)</f>
        <v>1.8337221589575528</v>
      </c>
      <c r="J68" s="6">
        <f t="shared" ref="J68:J99" si="12">IF(ISNUMBER(H68),I68-H68,"")</f>
        <v>-0.29282279273298961</v>
      </c>
      <c r="K68" s="6">
        <f t="shared" ref="K68:K99" si="13">IF(ISNUMBER(J68),ABS(J68),"")</f>
        <v>0.29282279273298961</v>
      </c>
      <c r="L68" s="11">
        <f t="shared" ref="L68:L99" si="14">IF(ISNUMBER(H68),IF(H68=0,"不适用（参考为0）",J68/H68),"")</f>
        <v>-0.13769884925320006</v>
      </c>
      <c r="M68" s="13">
        <f t="shared" ref="M68:M99" si="15">IF(ISNUMBER(L68),ABS(L68),L68)</f>
        <v>0.13769884925320006</v>
      </c>
      <c r="N68" s="1" t="s">
        <v>32</v>
      </c>
    </row>
    <row r="69" spans="1:14" ht="23" customHeight="1">
      <c r="A69" s="1">
        <v>34</v>
      </c>
      <c r="B69" s="6">
        <f>IF(COUNTIFS(参考循环数据!$A$7:$A$92,A69)&gt;0,VLOOKUP(A69,参考循环数据!$A$7:$I$92,6,FALSE),"")</f>
        <v>3.1229748345591317</v>
      </c>
      <c r="C69" s="6">
        <f>MAX('0.02s时程'!G2147:G2212)</f>
        <v>2.4810674344538692</v>
      </c>
      <c r="D69" s="6">
        <f t="shared" si="8"/>
        <v>-0.64190740010526248</v>
      </c>
      <c r="E69" s="6">
        <f t="shared" si="9"/>
        <v>0.64190740010526248</v>
      </c>
      <c r="F69" s="11">
        <f t="shared" si="10"/>
        <v>-0.20554357114948707</v>
      </c>
      <c r="G69" s="13">
        <f t="shared" si="11"/>
        <v>0.20554357114948707</v>
      </c>
      <c r="H69" s="6">
        <f>IF(COUNTIFS(参考循环数据!$A$7:$A$92,A69)&gt;0,VLOOKUP(A69,参考循环数据!$A$7:$I$92,5,FALSE),"")</f>
        <v>2.1406071940434637</v>
      </c>
      <c r="I69" s="6">
        <f>MIN('0.02s时程'!G2147:G2212)</f>
        <v>1.8454009732145629</v>
      </c>
      <c r="J69" s="6">
        <f t="shared" si="12"/>
        <v>-0.2952062208289008</v>
      </c>
      <c r="K69" s="6">
        <f t="shared" si="13"/>
        <v>0.2952062208289008</v>
      </c>
      <c r="L69" s="11">
        <f t="shared" si="14"/>
        <v>-0.13790770284728232</v>
      </c>
      <c r="M69" s="13">
        <f t="shared" si="15"/>
        <v>0.13790770284728232</v>
      </c>
      <c r="N69" s="1" t="s">
        <v>32</v>
      </c>
    </row>
    <row r="70" spans="1:14" ht="23" customHeight="1">
      <c r="A70" s="1">
        <v>35</v>
      </c>
      <c r="B70" s="6">
        <f>IF(COUNTIFS(参考循环数据!$A$7:$A$92,A70)&gt;0,VLOOKUP(A70,参考循环数据!$A$7:$I$92,6,FALSE),"")</f>
        <v>3.1372564861836723</v>
      </c>
      <c r="C70" s="6">
        <f>MAX('0.02s时程'!G2212:G2277)</f>
        <v>2.4920650253755046</v>
      </c>
      <c r="D70" s="6">
        <f t="shared" si="8"/>
        <v>-0.64519146080816769</v>
      </c>
      <c r="E70" s="6">
        <f t="shared" si="9"/>
        <v>0.64519146080816769</v>
      </c>
      <c r="F70" s="11">
        <f t="shared" si="10"/>
        <v>-0.20565467428294756</v>
      </c>
      <c r="G70" s="13">
        <f t="shared" si="11"/>
        <v>0.20565467428294756</v>
      </c>
      <c r="H70" s="6">
        <f>IF(COUNTIFS(参考循环数据!$A$7:$A$92,A70)&gt;0,VLOOKUP(A70,参考循环数据!$A$7:$I$92,5,FALSE),"")</f>
        <v>2.1568288494707408</v>
      </c>
      <c r="I70" s="6">
        <f>MIN('0.02s时程'!G2212:G2277)</f>
        <v>1.856682390129536</v>
      </c>
      <c r="J70" s="6">
        <f t="shared" si="12"/>
        <v>-0.30014645934120487</v>
      </c>
      <c r="K70" s="6">
        <f t="shared" si="13"/>
        <v>0.30014645934120487</v>
      </c>
      <c r="L70" s="11">
        <f t="shared" si="14"/>
        <v>-0.13916099991654743</v>
      </c>
      <c r="M70" s="13">
        <f t="shared" si="15"/>
        <v>0.13916099991654743</v>
      </c>
      <c r="N70" s="1" t="s">
        <v>32</v>
      </c>
    </row>
    <row r="71" spans="1:14" ht="23" customHeight="1">
      <c r="A71" s="1">
        <v>36</v>
      </c>
      <c r="B71" s="6">
        <f>IF(COUNTIFS(参考循环数据!$A$7:$A$92,A71)&gt;0,VLOOKUP(A71,参考循环数据!$A$7:$I$92,6,FALSE),"")</f>
        <v>3.1502342284948246</v>
      </c>
      <c r="C71" s="6">
        <f>MAX('0.02s时程'!G2277:G2342)</f>
        <v>2.5027017945912764</v>
      </c>
      <c r="D71" s="6">
        <f t="shared" si="8"/>
        <v>-0.6475324339035482</v>
      </c>
      <c r="E71" s="6">
        <f t="shared" si="9"/>
        <v>0.6475324339035482</v>
      </c>
      <c r="F71" s="11">
        <f t="shared" si="10"/>
        <v>-0.20555056765189739</v>
      </c>
      <c r="G71" s="13">
        <f t="shared" si="11"/>
        <v>0.20555056765189739</v>
      </c>
      <c r="H71" s="6">
        <f>IF(COUNTIFS(参考循环数据!$A$7:$A$92,A71)&gt;0,VLOOKUP(A71,参考循环数据!$A$7:$I$92,5,FALSE),"")</f>
        <v>2.172901927505769</v>
      </c>
      <c r="I71" s="6">
        <f>MIN('0.02s时程'!G2277:G2342)</f>
        <v>1.8675879383190197</v>
      </c>
      <c r="J71" s="6">
        <f t="shared" si="12"/>
        <v>-0.30531398918674935</v>
      </c>
      <c r="K71" s="6">
        <f t="shared" si="13"/>
        <v>0.30531398918674935</v>
      </c>
      <c r="L71" s="11">
        <f t="shared" si="14"/>
        <v>-0.14050978800373803</v>
      </c>
      <c r="M71" s="13">
        <f t="shared" si="15"/>
        <v>0.14050978800373803</v>
      </c>
      <c r="N71" s="1" t="s">
        <v>32</v>
      </c>
    </row>
    <row r="72" spans="1:14" ht="23" customHeight="1">
      <c r="A72" s="1">
        <v>37</v>
      </c>
      <c r="B72" s="6">
        <f>IF(COUNTIFS(参考循环数据!$A$7:$A$92,A72)&gt;0,VLOOKUP(A72,参考循环数据!$A$7:$I$92,6,FALSE),"")</f>
        <v>3.1610763405748594</v>
      </c>
      <c r="C72" s="6">
        <f>MAX('0.02s时程'!G2342:G2407)</f>
        <v>2.5129964752517342</v>
      </c>
      <c r="D72" s="6">
        <f t="shared" si="8"/>
        <v>-0.64807986532312523</v>
      </c>
      <c r="E72" s="6">
        <f t="shared" si="9"/>
        <v>0.64807986532312523</v>
      </c>
      <c r="F72" s="11">
        <f t="shared" si="10"/>
        <v>-0.20501873270332607</v>
      </c>
      <c r="G72" s="13">
        <f t="shared" si="11"/>
        <v>0.20501873270332607</v>
      </c>
      <c r="H72" s="6">
        <f>IF(COUNTIFS(参考循环数据!$A$7:$A$92,A72)&gt;0,VLOOKUP(A72,参考循环数据!$A$7:$I$92,5,FALSE),"")</f>
        <v>2.1861285499276466</v>
      </c>
      <c r="I72" s="6">
        <f>MIN('0.02s时程'!G2342:G2407)</f>
        <v>1.8781374855776591</v>
      </c>
      <c r="J72" s="6">
        <f t="shared" si="12"/>
        <v>-0.30799106434998746</v>
      </c>
      <c r="K72" s="6">
        <f t="shared" si="13"/>
        <v>0.30799106434998746</v>
      </c>
      <c r="L72" s="11">
        <f t="shared" si="14"/>
        <v>-0.14088424231053609</v>
      </c>
      <c r="M72" s="13">
        <f t="shared" si="15"/>
        <v>0.14088424231053609</v>
      </c>
      <c r="N72" s="1" t="s">
        <v>32</v>
      </c>
    </row>
    <row r="73" spans="1:14" ht="23" customHeight="1">
      <c r="A73" s="1">
        <v>38</v>
      </c>
      <c r="B73" s="6">
        <f>IF(COUNTIFS(参考循环数据!$A$7:$A$92,A73)&gt;0,VLOOKUP(A73,参考循环数据!$A$7:$I$92,6,FALSE),"")</f>
        <v>3.1776049843466976</v>
      </c>
      <c r="C73" s="6">
        <f>MAX('0.02s时程'!G2407:G2472)</f>
        <v>2.52296641866592</v>
      </c>
      <c r="D73" s="6">
        <f t="shared" si="8"/>
        <v>-0.65463856568077761</v>
      </c>
      <c r="E73" s="6">
        <f t="shared" si="9"/>
        <v>0.65463856568077761</v>
      </c>
      <c r="F73" s="11">
        <f t="shared" si="10"/>
        <v>-0.2060163452995617</v>
      </c>
      <c r="G73" s="13">
        <f t="shared" si="11"/>
        <v>0.2060163452995617</v>
      </c>
      <c r="H73" s="6">
        <f>IF(COUNTIFS(参考循环数据!$A$7:$A$92,A73)&gt;0,VLOOKUP(A73,参考循环数据!$A$7:$I$92,5,FALSE),"")</f>
        <v>2.1986782642350158</v>
      </c>
      <c r="I73" s="6">
        <f>MIN('0.02s时程'!G2407:G2472)</f>
        <v>1.8883494061665038</v>
      </c>
      <c r="J73" s="6">
        <f t="shared" si="12"/>
        <v>-0.31032885806851196</v>
      </c>
      <c r="K73" s="6">
        <f t="shared" si="13"/>
        <v>0.31032885806851196</v>
      </c>
      <c r="L73" s="11">
        <f t="shared" si="14"/>
        <v>-0.14114336923073389</v>
      </c>
      <c r="M73" s="13">
        <f t="shared" si="15"/>
        <v>0.14114336923073389</v>
      </c>
      <c r="N73" s="1" t="s">
        <v>32</v>
      </c>
    </row>
    <row r="74" spans="1:14" ht="23" customHeight="1">
      <c r="A74" s="1">
        <v>39</v>
      </c>
      <c r="B74" s="6">
        <f>IF(COUNTIFS(参考循环数据!$A$7:$A$92,A74)&gt;0,VLOOKUP(A74,参考循环数据!$A$7:$I$92,6,FALSE),"")</f>
        <v>3.1943243172835389</v>
      </c>
      <c r="C74" s="6">
        <f>MAX('0.02s时程'!G2472:G2537)</f>
        <v>2.5326277273434434</v>
      </c>
      <c r="D74" s="6">
        <f t="shared" si="8"/>
        <v>-0.6616965899400955</v>
      </c>
      <c r="E74" s="6">
        <f t="shared" si="9"/>
        <v>0.6616965899400955</v>
      </c>
      <c r="F74" s="11">
        <f t="shared" si="10"/>
        <v>-0.20714759185842591</v>
      </c>
      <c r="G74" s="13">
        <f t="shared" si="11"/>
        <v>0.20714759185842591</v>
      </c>
      <c r="H74" s="6">
        <f>IF(COUNTIFS(参考循环数据!$A$7:$A$92,A74)&gt;0,VLOOKUP(A74,参考循环数据!$A$7:$I$92,5,FALSE),"")</f>
        <v>2.2115548581343032</v>
      </c>
      <c r="I74" s="6">
        <f>MIN('0.02s时程'!G2472:G2537)</f>
        <v>1.8982407273790858</v>
      </c>
      <c r="J74" s="6">
        <f t="shared" si="12"/>
        <v>-0.31331413075521741</v>
      </c>
      <c r="K74" s="6">
        <f t="shared" si="13"/>
        <v>0.31331413075521741</v>
      </c>
      <c r="L74" s="11">
        <f t="shared" si="14"/>
        <v>-0.14167142614745418</v>
      </c>
      <c r="M74" s="13">
        <f t="shared" si="15"/>
        <v>0.14167142614745418</v>
      </c>
      <c r="N74" s="1" t="s">
        <v>32</v>
      </c>
    </row>
    <row r="75" spans="1:14" ht="23" customHeight="1">
      <c r="A75" s="1">
        <v>40</v>
      </c>
      <c r="B75" s="6">
        <f>IF(COUNTIFS(参考循环数据!$A$7:$A$92,A75)&gt;0,VLOOKUP(A75,参考循环数据!$A$7:$I$92,6,FALSE),"")</f>
        <v>3.2060951306666978</v>
      </c>
      <c r="C75" s="6">
        <f>MAX('0.02s时程'!G2537:G2602)</f>
        <v>2.5419953722771642</v>
      </c>
      <c r="D75" s="6">
        <f t="shared" si="8"/>
        <v>-0.66409975838953361</v>
      </c>
      <c r="E75" s="6">
        <f t="shared" si="9"/>
        <v>0.66409975838953361</v>
      </c>
      <c r="F75" s="11">
        <f t="shared" si="10"/>
        <v>-0.20713663547826044</v>
      </c>
      <c r="G75" s="13">
        <f t="shared" si="11"/>
        <v>0.20713663547826044</v>
      </c>
      <c r="H75" s="6">
        <f>IF(COUNTIFS(参考循环数据!$A$7:$A$92,A75)&gt;0,VLOOKUP(A75,参考循环数据!$A$7:$I$92,5,FALSE),"")</f>
        <v>2.2238965217022391</v>
      </c>
      <c r="I75" s="6">
        <f>MIN('0.02s时程'!G2537:G2602)</f>
        <v>1.9078272584147569</v>
      </c>
      <c r="J75" s="6">
        <f t="shared" si="12"/>
        <v>-0.31606926328748219</v>
      </c>
      <c r="K75" s="6">
        <f t="shared" si="13"/>
        <v>0.31606926328748219</v>
      </c>
      <c r="L75" s="11">
        <f t="shared" si="14"/>
        <v>-0.14212408725094502</v>
      </c>
      <c r="M75" s="13">
        <f t="shared" si="15"/>
        <v>0.14212408725094502</v>
      </c>
      <c r="N75" s="1" t="s">
        <v>32</v>
      </c>
    </row>
    <row r="76" spans="1:14" ht="23" customHeight="1">
      <c r="A76" s="1">
        <v>41</v>
      </c>
      <c r="B76" s="6">
        <f>IF(COUNTIFS(参考循环数据!$A$7:$A$92,A76)&gt;0,VLOOKUP(A76,参考循环数据!$A$7:$I$92,6,FALSE),"")</f>
        <v>3.2208167261136071</v>
      </c>
      <c r="C76" s="6">
        <f>MAX('0.02s时程'!G2602:G2667)</f>
        <v>2.5510832966713259</v>
      </c>
      <c r="D76" s="6">
        <f t="shared" si="8"/>
        <v>-0.6697334294422812</v>
      </c>
      <c r="E76" s="6">
        <f t="shared" si="9"/>
        <v>0.6697334294422812</v>
      </c>
      <c r="F76" s="11">
        <f t="shared" si="10"/>
        <v>-0.20793900628130862</v>
      </c>
      <c r="G76" s="13">
        <f t="shared" si="11"/>
        <v>0.20793900628130862</v>
      </c>
      <c r="H76" s="6">
        <f>IF(COUNTIFS(参考循环数据!$A$7:$A$92,A76)&gt;0,VLOOKUP(A76,参考循环数据!$A$7:$I$92,5,FALSE),"")</f>
        <v>2.235630191541385</v>
      </c>
      <c r="I76" s="6">
        <f>MIN('0.02s时程'!G2602:G2667)</f>
        <v>1.9171237040810825</v>
      </c>
      <c r="J76" s="6">
        <f t="shared" si="12"/>
        <v>-0.31850648746030252</v>
      </c>
      <c r="K76" s="6">
        <f t="shared" si="13"/>
        <v>0.31850648746030252</v>
      </c>
      <c r="L76" s="11">
        <f t="shared" si="14"/>
        <v>-0.14246832444175572</v>
      </c>
      <c r="M76" s="13">
        <f t="shared" si="15"/>
        <v>0.14246832444175572</v>
      </c>
      <c r="N76" s="1" t="s">
        <v>32</v>
      </c>
    </row>
    <row r="77" spans="1:14" ht="23" customHeight="1">
      <c r="A77" s="1">
        <v>42</v>
      </c>
      <c r="B77" s="6">
        <f>IF(COUNTIFS(参考循环数据!$A$7:$A$92,A77)&gt;0,VLOOKUP(A77,参考循环数据!$A$7:$I$92,6,FALSE),"")</f>
        <v>3.2336566593123361</v>
      </c>
      <c r="C77" s="6">
        <f>MAX('0.02s时程'!G2667:G2732)</f>
        <v>2.5599045079660749</v>
      </c>
      <c r="D77" s="6">
        <f t="shared" si="8"/>
        <v>-0.67375215134626121</v>
      </c>
      <c r="E77" s="6">
        <f t="shared" si="9"/>
        <v>0.67375215134626121</v>
      </c>
      <c r="F77" s="11">
        <f t="shared" si="10"/>
        <v>-0.20835611888664154</v>
      </c>
      <c r="G77" s="13">
        <f t="shared" si="11"/>
        <v>0.20835611888664154</v>
      </c>
      <c r="H77" s="6">
        <f>IF(COUNTIFS(参考循环数据!$A$7:$A$92,A77)&gt;0,VLOOKUP(A77,参考循环数据!$A$7:$I$92,5,FALSE),"")</f>
        <v>2.2470337567514722</v>
      </c>
      <c r="I77" s="6">
        <f>MIN('0.02s时程'!G2667:G2732)</f>
        <v>1.9261437654348583</v>
      </c>
      <c r="J77" s="6">
        <f t="shared" si="12"/>
        <v>-0.32088999131661389</v>
      </c>
      <c r="K77" s="6">
        <f t="shared" si="13"/>
        <v>0.32088999131661389</v>
      </c>
      <c r="L77" s="11">
        <f t="shared" si="14"/>
        <v>-0.14280603945199438</v>
      </c>
      <c r="M77" s="13">
        <f t="shared" si="15"/>
        <v>0.14280603945199438</v>
      </c>
      <c r="N77" s="1" t="s">
        <v>32</v>
      </c>
    </row>
    <row r="78" spans="1:14" ht="23" customHeight="1">
      <c r="A78" s="1">
        <v>43</v>
      </c>
      <c r="B78" s="6">
        <f>IF(COUNTIFS(参考循环数据!$A$7:$A$92,A78)&gt;0,VLOOKUP(A78,参考循环数据!$A$7:$I$92,6,FALSE),"")</f>
        <v>3.247053241135097</v>
      </c>
      <c r="C78" s="6">
        <f>MAX('0.02s时程'!G2732:G2797)</f>
        <v>2.5684711597192003</v>
      </c>
      <c r="D78" s="6">
        <f t="shared" si="8"/>
        <v>-0.67858208141589671</v>
      </c>
      <c r="E78" s="6">
        <f t="shared" si="9"/>
        <v>0.67858208141589671</v>
      </c>
      <c r="F78" s="11">
        <f t="shared" si="10"/>
        <v>-0.20898397131877014</v>
      </c>
      <c r="G78" s="13">
        <f t="shared" si="11"/>
        <v>0.20898397131877014</v>
      </c>
      <c r="H78" s="6">
        <f>IF(COUNTIFS(参考循环数据!$A$7:$A$92,A78)&gt;0,VLOOKUP(A78,参考循环数据!$A$7:$I$92,5,FALSE),"")</f>
        <v>2.2581730555056776</v>
      </c>
      <c r="I78" s="6">
        <f>MIN('0.02s时程'!G2732:G2797)</f>
        <v>1.9349002291347381</v>
      </c>
      <c r="J78" s="6">
        <f t="shared" si="12"/>
        <v>-0.32327282637093946</v>
      </c>
      <c r="K78" s="6">
        <f t="shared" si="13"/>
        <v>0.32327282637093946</v>
      </c>
      <c r="L78" s="11">
        <f t="shared" si="14"/>
        <v>-0.14315679906939119</v>
      </c>
      <c r="M78" s="13">
        <f t="shared" si="15"/>
        <v>0.14315679906939119</v>
      </c>
      <c r="N78" s="1" t="s">
        <v>32</v>
      </c>
    </row>
    <row r="79" spans="1:14" ht="23" customHeight="1">
      <c r="A79" s="1">
        <v>44</v>
      </c>
      <c r="B79" s="6">
        <f>IF(COUNTIFS(参考循环数据!$A$7:$A$92,A79)&gt;0,VLOOKUP(A79,参考循环数据!$A$7:$I$92,6,FALSE),"")</f>
        <v>3.2585617493737429</v>
      </c>
      <c r="C79" s="6">
        <f>MAX('0.02s时程'!G2797:G2862)</f>
        <v>2.5767946246668707</v>
      </c>
      <c r="D79" s="6">
        <f t="shared" si="8"/>
        <v>-0.68176712470687217</v>
      </c>
      <c r="E79" s="6">
        <f t="shared" si="9"/>
        <v>0.68176712470687217</v>
      </c>
      <c r="F79" s="11">
        <f t="shared" si="10"/>
        <v>-0.20922332524092868</v>
      </c>
      <c r="G79" s="13">
        <f t="shared" si="11"/>
        <v>0.20922332524092868</v>
      </c>
      <c r="H79" s="6">
        <f>IF(COUNTIFS(参考循环数据!$A$7:$A$92,A79)&gt;0,VLOOKUP(A79,参考循环数据!$A$7:$I$92,5,FALSE),"")</f>
        <v>2.2688414656751785</v>
      </c>
      <c r="I79" s="6">
        <f>MIN('0.02s时程'!G2797:G2862)</f>
        <v>1.9434050470021602</v>
      </c>
      <c r="J79" s="6">
        <f t="shared" si="12"/>
        <v>-0.32543641867301831</v>
      </c>
      <c r="K79" s="6">
        <f t="shared" si="13"/>
        <v>0.32543641867301831</v>
      </c>
      <c r="L79" s="11">
        <f t="shared" si="14"/>
        <v>-0.14343726681501415</v>
      </c>
      <c r="M79" s="13">
        <f t="shared" si="15"/>
        <v>0.14343726681501415</v>
      </c>
      <c r="N79" s="1" t="s">
        <v>32</v>
      </c>
    </row>
    <row r="80" spans="1:14" ht="23" customHeight="1">
      <c r="A80" s="1">
        <v>45</v>
      </c>
      <c r="B80" s="6">
        <f>IF(COUNTIFS(参考循环数据!$A$7:$A$92,A80)&gt;0,VLOOKUP(A80,参考循环数据!$A$7:$I$92,6,FALSE),"")</f>
        <v>3.2692381075848056</v>
      </c>
      <c r="C80" s="6">
        <f>MAX('0.02s时程'!G2862:G2927)</f>
        <v>2.5848855600873151</v>
      </c>
      <c r="D80" s="6">
        <f t="shared" si="8"/>
        <v>-0.68435254749749053</v>
      </c>
      <c r="E80" s="6">
        <f t="shared" si="9"/>
        <v>0.68435254749749053</v>
      </c>
      <c r="F80" s="11">
        <f t="shared" si="10"/>
        <v>-0.20933089759040688</v>
      </c>
      <c r="G80" s="13">
        <f t="shared" si="11"/>
        <v>0.20933089759040688</v>
      </c>
      <c r="H80" s="6">
        <f>IF(COUNTIFS(参考循环数据!$A$7:$A$92,A80)&gt;0,VLOOKUP(A80,参考循环数据!$A$7:$I$92,5,FALSE),"")</f>
        <v>2.2794486369128841</v>
      </c>
      <c r="I80" s="6">
        <f>MIN('0.02s时程'!G2862:G2927)</f>
        <v>1.9516694070594101</v>
      </c>
      <c r="J80" s="6">
        <f t="shared" si="12"/>
        <v>-0.32777922985347407</v>
      </c>
      <c r="K80" s="6">
        <f t="shared" si="13"/>
        <v>0.32777922985347407</v>
      </c>
      <c r="L80" s="11">
        <f t="shared" si="14"/>
        <v>-0.14379759409599766</v>
      </c>
      <c r="M80" s="13">
        <f t="shared" si="15"/>
        <v>0.14379759409599766</v>
      </c>
      <c r="N80" s="1" t="s">
        <v>32</v>
      </c>
    </row>
    <row r="81" spans="1:14" ht="23" customHeight="1">
      <c r="A81" s="1">
        <v>46</v>
      </c>
      <c r="B81" s="6">
        <f>IF(COUNTIFS(参考循环数据!$A$7:$A$92,A81)&gt;0,VLOOKUP(A81,参考循环数据!$A$7:$I$92,6,FALSE),"")</f>
        <v>3.2803400859509395</v>
      </c>
      <c r="C81" s="6">
        <f>MAX('0.02s时程'!G2927:G2992)</f>
        <v>2.5927539664267698</v>
      </c>
      <c r="D81" s="6">
        <f t="shared" si="8"/>
        <v>-0.6875861195241697</v>
      </c>
      <c r="E81" s="6">
        <f t="shared" si="9"/>
        <v>0.6875861195241697</v>
      </c>
      <c r="F81" s="11">
        <f t="shared" si="10"/>
        <v>-0.2096081813190552</v>
      </c>
      <c r="G81" s="13">
        <f t="shared" si="11"/>
        <v>0.2096081813190552</v>
      </c>
      <c r="H81" s="6">
        <f>IF(COUNTIFS(参考循环数据!$A$7:$A$92,A81)&gt;0,VLOOKUP(A81,参考循环数据!$A$7:$I$92,5,FALSE),"")</f>
        <v>2.2896909150508349</v>
      </c>
      <c r="I81" s="6">
        <f>MIN('0.02s时程'!G2927:G2992)</f>
        <v>1.9597037971247109</v>
      </c>
      <c r="J81" s="6">
        <f t="shared" si="12"/>
        <v>-0.32998711792612401</v>
      </c>
      <c r="K81" s="6">
        <f t="shared" si="13"/>
        <v>0.32998711792612401</v>
      </c>
      <c r="L81" s="11">
        <f t="shared" si="14"/>
        <v>-0.1441186300548333</v>
      </c>
      <c r="M81" s="13">
        <f t="shared" si="15"/>
        <v>0.1441186300548333</v>
      </c>
      <c r="N81" s="1" t="s">
        <v>32</v>
      </c>
    </row>
    <row r="82" spans="1:14" ht="23" customHeight="1">
      <c r="A82" s="1">
        <v>47</v>
      </c>
      <c r="B82" s="6">
        <f>IF(COUNTIFS(参考循环数据!$A$7:$A$92,A82)&gt;0,VLOOKUP(A82,参考循环数据!$A$7:$I$92,6,FALSE),"")</f>
        <v>3.2903725084409237</v>
      </c>
      <c r="C82" s="6">
        <f>MAX('0.02s时程'!G2992:G3057)</f>
        <v>2.6004092400095935</v>
      </c>
      <c r="D82" s="6">
        <f t="shared" si="8"/>
        <v>-0.68996326843133016</v>
      </c>
      <c r="E82" s="6">
        <f t="shared" si="9"/>
        <v>0.68996326843133016</v>
      </c>
      <c r="F82" s="11">
        <f t="shared" si="10"/>
        <v>-0.20969153694949125</v>
      </c>
      <c r="G82" s="13">
        <f t="shared" si="11"/>
        <v>0.20969153694949125</v>
      </c>
      <c r="H82" s="6">
        <f>IF(COUNTIFS(参考循环数据!$A$7:$A$92,A82)&gt;0,VLOOKUP(A82,参考循环数据!$A$7:$I$92,5,FALSE),"")</f>
        <v>2.2998884369206984</v>
      </c>
      <c r="I82" s="6">
        <f>MIN('0.02s时程'!G2992:G3057)</f>
        <v>1.9675180618870116</v>
      </c>
      <c r="J82" s="6">
        <f t="shared" si="12"/>
        <v>-0.33237037503368683</v>
      </c>
      <c r="K82" s="6">
        <f t="shared" si="13"/>
        <v>0.33237037503368683</v>
      </c>
      <c r="L82" s="11">
        <f t="shared" si="14"/>
        <v>-0.14451586855173496</v>
      </c>
      <c r="M82" s="13">
        <f t="shared" si="15"/>
        <v>0.14451586855173496</v>
      </c>
      <c r="N82" s="1" t="s">
        <v>32</v>
      </c>
    </row>
    <row r="83" spans="1:14" ht="23" customHeight="1">
      <c r="A83" s="1">
        <v>48</v>
      </c>
      <c r="B83" s="6">
        <f>IF(COUNTIFS(参考循环数据!$A$7:$A$92,A83)&gt;0,VLOOKUP(A83,参考循环数据!$A$7:$I$92,6,FALSE),"")</f>
        <v>3.2996364701013459</v>
      </c>
      <c r="C83" s="6">
        <f>MAX('0.02s时程'!G3057:G3122)</f>
        <v>2.6078602205391457</v>
      </c>
      <c r="D83" s="6">
        <f t="shared" si="8"/>
        <v>-0.69177624956220019</v>
      </c>
      <c r="E83" s="6">
        <f t="shared" si="9"/>
        <v>0.69177624956220019</v>
      </c>
      <c r="F83" s="11">
        <f t="shared" si="10"/>
        <v>-0.2096522619477996</v>
      </c>
      <c r="G83" s="13">
        <f t="shared" si="11"/>
        <v>0.2096522619477996</v>
      </c>
      <c r="H83" s="6">
        <f>IF(COUNTIFS(参考循环数据!$A$7:$A$92,A83)&gt;0,VLOOKUP(A83,参考循环数据!$A$7:$I$92,5,FALSE),"")</f>
        <v>2.3091900627004613</v>
      </c>
      <c r="I83" s="6">
        <f>MIN('0.02s时程'!G3057:G3122)</f>
        <v>1.9751214542516298</v>
      </c>
      <c r="J83" s="6">
        <f t="shared" si="12"/>
        <v>-0.33406860844883157</v>
      </c>
      <c r="K83" s="6">
        <f t="shared" si="13"/>
        <v>0.33406860844883157</v>
      </c>
      <c r="L83" s="11">
        <f t="shared" si="14"/>
        <v>-0.14466916943950386</v>
      </c>
      <c r="M83" s="13">
        <f t="shared" si="15"/>
        <v>0.14466916943950386</v>
      </c>
      <c r="N83" s="1" t="s">
        <v>32</v>
      </c>
    </row>
    <row r="84" spans="1:14" ht="23" customHeight="1">
      <c r="A84" s="1">
        <v>49</v>
      </c>
      <c r="B84" s="6">
        <f>IF(COUNTIFS(参考循环数据!$A$7:$A$92,A84)&gt;0,VLOOKUP(A84,参考循环数据!$A$7:$I$92,6,FALSE),"")</f>
        <v>3.3085636114589527</v>
      </c>
      <c r="C84" s="6">
        <f>MAX('0.02s时程'!G3122:G3187)</f>
        <v>2.615115233998921</v>
      </c>
      <c r="D84" s="6">
        <f t="shared" si="8"/>
        <v>-0.69344837746003174</v>
      </c>
      <c r="E84" s="6">
        <f t="shared" si="9"/>
        <v>0.69344837746003174</v>
      </c>
      <c r="F84" s="11">
        <f t="shared" si="10"/>
        <v>-0.20959197370675517</v>
      </c>
      <c r="G84" s="13">
        <f t="shared" si="11"/>
        <v>0.20959197370675517</v>
      </c>
      <c r="H84" s="6">
        <f>IF(COUNTIFS(参考循环数据!$A$7:$A$92,A84)&gt;0,VLOOKUP(A84,参考循环数据!$A$7:$I$92,5,FALSE),"")</f>
        <v>2.3183778841540423</v>
      </c>
      <c r="I84" s="6">
        <f>MIN('0.02s时程'!G3122:G3187)</f>
        <v>1.9825226816374877</v>
      </c>
      <c r="J84" s="6">
        <f t="shared" si="12"/>
        <v>-0.33585520251655465</v>
      </c>
      <c r="K84" s="6">
        <f t="shared" si="13"/>
        <v>0.33585520251655465</v>
      </c>
      <c r="L84" s="11">
        <f t="shared" si="14"/>
        <v>-0.14486646237099762</v>
      </c>
      <c r="M84" s="13">
        <f t="shared" si="15"/>
        <v>0.14486646237099762</v>
      </c>
      <c r="N84" s="1" t="s">
        <v>32</v>
      </c>
    </row>
    <row r="85" spans="1:14" ht="23" customHeight="1">
      <c r="A85" s="1">
        <v>50</v>
      </c>
      <c r="B85" s="6">
        <f>IF(COUNTIFS(参考循环数据!$A$7:$A$92,A85)&gt;0,VLOOKUP(A85,参考循环数据!$A$7:$I$92,6,FALSE),"")</f>
        <v>3.3166539914217954</v>
      </c>
      <c r="C85" s="6">
        <f>MAX('0.02s时程'!G3187:G3252)</f>
        <v>2.6221821314814058</v>
      </c>
      <c r="D85" s="6">
        <f t="shared" si="8"/>
        <v>-0.69447185994038962</v>
      </c>
      <c r="E85" s="6">
        <f t="shared" si="9"/>
        <v>0.69447185994038962</v>
      </c>
      <c r="F85" s="11">
        <f t="shared" si="10"/>
        <v>-0.20938930070383402</v>
      </c>
      <c r="G85" s="13">
        <f t="shared" si="11"/>
        <v>0.20938930070383402</v>
      </c>
      <c r="H85" s="6">
        <f>IF(COUNTIFS(参考循环数据!$A$7:$A$92,A85)&gt;0,VLOOKUP(A85,参考循环数据!$A$7:$I$92,5,FALSE),"")</f>
        <v>2.3278754168763189</v>
      </c>
      <c r="I85" s="6">
        <f>MIN('0.02s时程'!G3187:G3252)</f>
        <v>1.9897299478136485</v>
      </c>
      <c r="J85" s="6">
        <f t="shared" si="12"/>
        <v>-0.3381454690626704</v>
      </c>
      <c r="K85" s="6">
        <f t="shared" si="13"/>
        <v>0.3381454690626704</v>
      </c>
      <c r="L85" s="11">
        <f t="shared" si="14"/>
        <v>-0.14525926370940159</v>
      </c>
      <c r="M85" s="13">
        <f t="shared" si="15"/>
        <v>0.14525926370940159</v>
      </c>
      <c r="N85" s="1" t="s">
        <v>32</v>
      </c>
    </row>
    <row r="86" spans="1:14" ht="23" customHeight="1">
      <c r="A86" s="1">
        <v>51</v>
      </c>
      <c r="B86" s="6">
        <f>IF(COUNTIFS(参考循环数据!$A$7:$A$92,A86)&gt;0,VLOOKUP(A86,参考循环数据!$A$7:$I$92,6,FALSE),"")</f>
        <v>3.3226706250181732</v>
      </c>
      <c r="C86" s="6">
        <f>MAX('0.02s时程'!G3252:G3317)</f>
        <v>2.6290683244024633</v>
      </c>
      <c r="D86" s="6">
        <f t="shared" si="8"/>
        <v>-0.69360230061570993</v>
      </c>
      <c r="E86" s="6">
        <f t="shared" si="9"/>
        <v>0.69360230061570993</v>
      </c>
      <c r="F86" s="11">
        <f t="shared" si="10"/>
        <v>-0.20874843729414688</v>
      </c>
      <c r="G86" s="13">
        <f t="shared" si="11"/>
        <v>0.20874843729414688</v>
      </c>
      <c r="H86" s="6">
        <f>IF(COUNTIFS(参考循环数据!$A$7:$A$92,A86)&gt;0,VLOOKUP(A86,参考循环数据!$A$7:$I$92,5,FALSE),"")</f>
        <v>2.3380308148959479</v>
      </c>
      <c r="I86" s="6">
        <f>MIN('0.02s时程'!G3252:G3317)</f>
        <v>1.9967509907841094</v>
      </c>
      <c r="J86" s="6">
        <f t="shared" si="12"/>
        <v>-0.34127982411183844</v>
      </c>
      <c r="K86" s="6">
        <f t="shared" si="13"/>
        <v>0.34127982411183844</v>
      </c>
      <c r="L86" s="11">
        <f t="shared" si="14"/>
        <v>-0.14596891620824373</v>
      </c>
      <c r="M86" s="13">
        <f t="shared" si="15"/>
        <v>0.14596891620824373</v>
      </c>
      <c r="N86" s="1" t="s">
        <v>32</v>
      </c>
    </row>
    <row r="87" spans="1:14" ht="23" customHeight="1">
      <c r="A87" s="1">
        <v>52</v>
      </c>
      <c r="B87" s="6">
        <f>IF(COUNTIFS(参考循环数据!$A$7:$A$92,A87)&gt;0,VLOOKUP(A87,参考循环数据!$A$7:$I$92,6,FALSE),"")</f>
        <v>3.3311691999136719</v>
      </c>
      <c r="C87" s="6">
        <f>MAX('0.02s时程'!G3317:G3382)</f>
        <v>2.6357808164998344</v>
      </c>
      <c r="D87" s="6">
        <f t="shared" si="8"/>
        <v>-0.69538838341383746</v>
      </c>
      <c r="E87" s="6">
        <f t="shared" si="9"/>
        <v>0.69538838341383746</v>
      </c>
      <c r="F87" s="11">
        <f t="shared" si="10"/>
        <v>-0.20875204520738805</v>
      </c>
      <c r="G87" s="13">
        <f t="shared" si="11"/>
        <v>0.20875204520738805</v>
      </c>
      <c r="H87" s="6">
        <f>IF(COUNTIFS(参考循环数据!$A$7:$A$92,A87)&gt;0,VLOOKUP(A87,参考循环数据!$A$7:$I$92,5,FALSE),"")</f>
        <v>2.3467725098220469</v>
      </c>
      <c r="I87" s="6">
        <f>MIN('0.02s时程'!G3317:G3382)</f>
        <v>2.0035931171629615</v>
      </c>
      <c r="J87" s="6">
        <f t="shared" si="12"/>
        <v>-0.34317939265908537</v>
      </c>
      <c r="K87" s="6">
        <f t="shared" si="13"/>
        <v>0.34317939265908537</v>
      </c>
      <c r="L87" s="11">
        <f t="shared" si="14"/>
        <v>-0.14623462275221055</v>
      </c>
      <c r="M87" s="13">
        <f t="shared" si="15"/>
        <v>0.14623462275221055</v>
      </c>
      <c r="N87" s="1" t="s">
        <v>32</v>
      </c>
    </row>
    <row r="88" spans="1:14" ht="23" customHeight="1">
      <c r="A88" s="1">
        <v>53</v>
      </c>
      <c r="B88" s="6">
        <f>IF(COUNTIFS(参考循环数据!$A$7:$A$92,A88)&gt;0,VLOOKUP(A88,参考循环数据!$A$7:$I$92,6,FALSE),"")</f>
        <v>3.3405451151314418</v>
      </c>
      <c r="C88" s="6">
        <f>MAX('0.02s时程'!G3382:G3447)</f>
        <v>2.6423262329636943</v>
      </c>
      <c r="D88" s="6">
        <f t="shared" si="8"/>
        <v>-0.69821888216774752</v>
      </c>
      <c r="E88" s="6">
        <f t="shared" si="9"/>
        <v>0.69821888216774752</v>
      </c>
      <c r="F88" s="11">
        <f t="shared" si="10"/>
        <v>-0.20901345681729386</v>
      </c>
      <c r="G88" s="13">
        <f t="shared" si="11"/>
        <v>0.20901345681729386</v>
      </c>
      <c r="H88" s="6">
        <f>IF(COUNTIFS(参考循环数据!$A$7:$A$92,A88)&gt;0,VLOOKUP(A88,参考循环数据!$A$7:$I$92,5,FALSE),"")</f>
        <v>2.3557755249491605</v>
      </c>
      <c r="I88" s="6">
        <f>MIN('0.02s时程'!G3382:G3447)</f>
        <v>2.0102632334250945</v>
      </c>
      <c r="J88" s="6">
        <f t="shared" si="12"/>
        <v>-0.34551229152406604</v>
      </c>
      <c r="K88" s="6">
        <f t="shared" si="13"/>
        <v>0.34551229152406604</v>
      </c>
      <c r="L88" s="11">
        <f t="shared" si="14"/>
        <v>-0.14666605025176263</v>
      </c>
      <c r="M88" s="13">
        <f t="shared" si="15"/>
        <v>0.14666605025176263</v>
      </c>
      <c r="N88" s="1" t="s">
        <v>32</v>
      </c>
    </row>
    <row r="89" spans="1:14" ht="23" customHeight="1">
      <c r="A89" s="1">
        <v>54</v>
      </c>
      <c r="B89" s="6">
        <f>IF(COUNTIFS(参考循环数据!$A$7:$A$92,A89)&gt;0,VLOOKUP(A89,参考循环数据!$A$7:$I$92,6,FALSE),"")</f>
        <v>3.3499313483603768</v>
      </c>
      <c r="C89" s="6">
        <f>MAX('0.02s时程'!G3447:G3512)</f>
        <v>2.6487108470038567</v>
      </c>
      <c r="D89" s="6">
        <f t="shared" si="8"/>
        <v>-0.70122050135652003</v>
      </c>
      <c r="E89" s="6">
        <f t="shared" si="9"/>
        <v>0.70122050135652003</v>
      </c>
      <c r="F89" s="11">
        <f t="shared" si="10"/>
        <v>-0.20932384232283813</v>
      </c>
      <c r="G89" s="13">
        <f t="shared" si="11"/>
        <v>0.20932384232283813</v>
      </c>
      <c r="H89" s="6">
        <f>IF(COUNTIFS(参考循环数据!$A$7:$A$92,A89)&gt;0,VLOOKUP(A89,参考循环数据!$A$7:$I$92,5,FALSE),"")</f>
        <v>2.3656440106328707</v>
      </c>
      <c r="I89" s="6">
        <f>MIN('0.02s时程'!G3447:G3512)</f>
        <v>2.0167678743689113</v>
      </c>
      <c r="J89" s="6">
        <f t="shared" si="12"/>
        <v>-0.34887613626395941</v>
      </c>
      <c r="K89" s="6">
        <f t="shared" si="13"/>
        <v>0.34887613626395941</v>
      </c>
      <c r="L89" s="11">
        <f t="shared" si="14"/>
        <v>-0.14747617760570242</v>
      </c>
      <c r="M89" s="13">
        <f t="shared" si="15"/>
        <v>0.14747617760570242</v>
      </c>
      <c r="N89" s="1" t="s">
        <v>32</v>
      </c>
    </row>
    <row r="90" spans="1:14" ht="23" customHeight="1">
      <c r="A90" s="1">
        <v>55</v>
      </c>
      <c r="B90" s="6">
        <f>IF(COUNTIFS(参考循环数据!$A$7:$A$92,A90)&gt;0,VLOOKUP(A90,参考循环数据!$A$7:$I$92,6,FALSE),"")</f>
        <v>3.3592457880915361</v>
      </c>
      <c r="C90" s="6">
        <f>MAX('0.02s时程'!G3512:G3577)</f>
        <v>2.6549406041209509</v>
      </c>
      <c r="D90" s="6">
        <f t="shared" si="8"/>
        <v>-0.70430518397058517</v>
      </c>
      <c r="E90" s="6">
        <f t="shared" si="9"/>
        <v>0.70430518397058517</v>
      </c>
      <c r="F90" s="11">
        <f t="shared" si="10"/>
        <v>-0.20966170039338414</v>
      </c>
      <c r="G90" s="13">
        <f t="shared" si="11"/>
        <v>0.20966170039338414</v>
      </c>
      <c r="H90" s="6">
        <f>IF(COUNTIFS(参考循环数据!$A$7:$A$92,A90)&gt;0,VLOOKUP(A90,参考循环数据!$A$7:$I$92,5,FALSE),"")</f>
        <v>2.3756030588262163</v>
      </c>
      <c r="I90" s="6">
        <f>MIN('0.02s时程'!G3512:G3577)</f>
        <v>2.0231132290858005</v>
      </c>
      <c r="J90" s="6">
        <f t="shared" si="12"/>
        <v>-0.35248982974041576</v>
      </c>
      <c r="K90" s="6">
        <f t="shared" si="13"/>
        <v>0.35248982974041576</v>
      </c>
      <c r="L90" s="11">
        <f t="shared" si="14"/>
        <v>-0.14837909407078334</v>
      </c>
      <c r="M90" s="13">
        <f t="shared" si="15"/>
        <v>0.14837909407078334</v>
      </c>
      <c r="N90" s="1" t="s">
        <v>32</v>
      </c>
    </row>
    <row r="91" spans="1:14" ht="23" customHeight="1">
      <c r="A91" s="1">
        <v>56</v>
      </c>
      <c r="B91" s="6">
        <f>IF(COUNTIFS(参考循环数据!$A$7:$A$92,A91)&gt;0,VLOOKUP(A91,参考循环数据!$A$7:$I$92,6,FALSE),"")</f>
        <v>3.3688591592190815</v>
      </c>
      <c r="C91" s="6">
        <f>MAX('0.02s时程'!G3577:G3642)</f>
        <v>2.6610211443167451</v>
      </c>
      <c r="D91" s="6">
        <f t="shared" si="8"/>
        <v>-0.70783801490233644</v>
      </c>
      <c r="E91" s="6">
        <f t="shared" si="9"/>
        <v>0.70783801490233644</v>
      </c>
      <c r="F91" s="11">
        <f t="shared" si="10"/>
        <v>-0.21011208288874172</v>
      </c>
      <c r="G91" s="13">
        <f t="shared" si="11"/>
        <v>0.21011208288874172</v>
      </c>
      <c r="H91" s="6">
        <f>IF(COUNTIFS(参考循环数据!$A$7:$A$92,A91)&gt;0,VLOOKUP(A91,参考循环数据!$A$7:$I$92,5,FALSE),"")</f>
        <v>2.3849436153442145</v>
      </c>
      <c r="I91" s="6">
        <f>MIN('0.02s时程'!G3577:G3642)</f>
        <v>2.0293051646952041</v>
      </c>
      <c r="J91" s="6">
        <f t="shared" si="12"/>
        <v>-0.35563845064901045</v>
      </c>
      <c r="K91" s="6">
        <f t="shared" si="13"/>
        <v>0.35563845064901045</v>
      </c>
      <c r="L91" s="11">
        <f t="shared" si="14"/>
        <v>-0.14911817971750321</v>
      </c>
      <c r="M91" s="13">
        <f t="shared" si="15"/>
        <v>0.14911817971750321</v>
      </c>
      <c r="N91" s="1" t="s">
        <v>32</v>
      </c>
    </row>
    <row r="92" spans="1:14" ht="23" customHeight="1">
      <c r="A92" s="1">
        <v>57</v>
      </c>
      <c r="B92" s="6">
        <f>IF(COUNTIFS(参考循环数据!$A$7:$A$92,A92)&gt;0,VLOOKUP(A92,参考循环数据!$A$7:$I$92,6,FALSE),"")</f>
        <v>3.381291057535484</v>
      </c>
      <c r="C92" s="6">
        <f>MAX('0.02s时程'!G3642:G3707)</f>
        <v>2.6669578224510593</v>
      </c>
      <c r="D92" s="6">
        <f t="shared" si="8"/>
        <v>-0.7143332350844247</v>
      </c>
      <c r="E92" s="6">
        <f t="shared" si="9"/>
        <v>0.7143332350844247</v>
      </c>
      <c r="F92" s="11">
        <f t="shared" si="10"/>
        <v>-0.21126049870580488</v>
      </c>
      <c r="G92" s="13">
        <f t="shared" si="11"/>
        <v>0.21126049870580488</v>
      </c>
      <c r="H92" s="6">
        <f>IF(COUNTIFS(参考循环数据!$A$7:$A$92,A92)&gt;0,VLOOKUP(A92,参考循环数据!$A$7:$I$92,5,FALSE),"")</f>
        <v>2.3952948643191876</v>
      </c>
      <c r="I92" s="6">
        <f>MIN('0.02s时程'!G3642:G3707)</f>
        <v>2.035349248073143</v>
      </c>
      <c r="J92" s="6">
        <f t="shared" si="12"/>
        <v>-0.3599456162460446</v>
      </c>
      <c r="K92" s="6">
        <f t="shared" si="13"/>
        <v>0.3599456162460446</v>
      </c>
      <c r="L92" s="11">
        <f t="shared" si="14"/>
        <v>-0.15027194422192844</v>
      </c>
      <c r="M92" s="13">
        <f t="shared" si="15"/>
        <v>0.15027194422192844</v>
      </c>
      <c r="N92" s="1" t="s">
        <v>32</v>
      </c>
    </row>
    <row r="93" spans="1:14" ht="23" customHeight="1">
      <c r="A93" s="1">
        <v>58</v>
      </c>
      <c r="B93" s="6">
        <f>IF(COUNTIFS(参考循环数据!$A$7:$A$92,A93)&gt;0,VLOOKUP(A93,参考循环数据!$A$7:$I$92,6,FALSE),"")</f>
        <v>3.3897311027128807</v>
      </c>
      <c r="C93" s="6">
        <f>MAX('0.02s时程'!G3707:G3772)</f>
        <v>2.6727557269286089</v>
      </c>
      <c r="D93" s="6">
        <f t="shared" si="8"/>
        <v>-0.71697537578427184</v>
      </c>
      <c r="E93" s="6">
        <f t="shared" si="9"/>
        <v>0.71697537578427184</v>
      </c>
      <c r="F93" s="11">
        <f t="shared" si="10"/>
        <v>-0.21151393843908733</v>
      </c>
      <c r="G93" s="13">
        <f t="shared" si="11"/>
        <v>0.21151393843908733</v>
      </c>
      <c r="H93" s="6">
        <f>IF(COUNTIFS(参考循环数据!$A$7:$A$92,A93)&gt;0,VLOOKUP(A93,参考循环数据!$A$7:$I$92,5,FALSE),"")</f>
        <v>2.4077578050385053</v>
      </c>
      <c r="I93" s="6">
        <f>MIN('0.02s时程'!G3707:G3772)</f>
        <v>2.0412507657752874</v>
      </c>
      <c r="J93" s="6">
        <f t="shared" si="12"/>
        <v>-0.36650703926321793</v>
      </c>
      <c r="K93" s="6">
        <f t="shared" si="13"/>
        <v>0.36650703926321793</v>
      </c>
      <c r="L93" s="11">
        <f t="shared" si="14"/>
        <v>-0.15221923006386295</v>
      </c>
      <c r="M93" s="13">
        <f t="shared" si="15"/>
        <v>0.15221923006386295</v>
      </c>
      <c r="N93" s="1" t="s">
        <v>32</v>
      </c>
    </row>
    <row r="94" spans="1:14" ht="23" customHeight="1">
      <c r="A94" s="1">
        <v>59</v>
      </c>
      <c r="B94" s="6">
        <f>IF(COUNTIFS(参考循环数据!$A$7:$A$92,A94)&gt;0,VLOOKUP(A94,参考循环数据!$A$7:$I$92,6,FALSE),"")</f>
        <v>3.3997399770151491</v>
      </c>
      <c r="C94" s="6">
        <f>MAX('0.02s时程'!G3772:G3837)</f>
        <v>2.6784196968782279</v>
      </c>
      <c r="D94" s="6">
        <f t="shared" si="8"/>
        <v>-0.72132028013692118</v>
      </c>
      <c r="E94" s="6">
        <f t="shared" si="9"/>
        <v>0.72132028013692118</v>
      </c>
      <c r="F94" s="11">
        <f t="shared" si="10"/>
        <v>-0.2121692497113308</v>
      </c>
      <c r="G94" s="13">
        <f t="shared" si="11"/>
        <v>0.2121692497113308</v>
      </c>
      <c r="H94" s="6">
        <f>IF(COUNTIFS(参考循环数据!$A$7:$A$92,A94)&gt;0,VLOOKUP(A94,参考循环数据!$A$7:$I$92,5,FALSE),"")</f>
        <v>2.4190000143628532</v>
      </c>
      <c r="I94" s="6">
        <f>MIN('0.02s时程'!G3772:G3837)</f>
        <v>2.047014742332423</v>
      </c>
      <c r="J94" s="6">
        <f t="shared" si="12"/>
        <v>-0.37198527203043019</v>
      </c>
      <c r="K94" s="6">
        <f t="shared" si="13"/>
        <v>0.37198527203043019</v>
      </c>
      <c r="L94" s="11">
        <f t="shared" si="14"/>
        <v>-0.1537764654079212</v>
      </c>
      <c r="M94" s="13">
        <f t="shared" si="15"/>
        <v>0.1537764654079212</v>
      </c>
      <c r="N94" s="1" t="s">
        <v>32</v>
      </c>
    </row>
    <row r="95" spans="1:14" ht="23" customHeight="1">
      <c r="A95" s="1">
        <v>60</v>
      </c>
      <c r="B95" s="6">
        <f>IF(COUNTIFS(参考循环数据!$A$7:$A$92,A95)&gt;0,VLOOKUP(A95,参考循环数据!$A$7:$I$92,6,FALSE),"")</f>
        <v>3.4110346148385839</v>
      </c>
      <c r="C95" s="6">
        <f>MAX('0.02s时程'!G3837:G3902)</f>
        <v>2.6839543379686841</v>
      </c>
      <c r="D95" s="6">
        <f t="shared" si="8"/>
        <v>-0.72708027686989984</v>
      </c>
      <c r="E95" s="6">
        <f t="shared" si="9"/>
        <v>0.72708027686989984</v>
      </c>
      <c r="F95" s="11">
        <f t="shared" si="10"/>
        <v>-0.21315534990673396</v>
      </c>
      <c r="G95" s="13">
        <f t="shared" si="11"/>
        <v>0.21315534990673396</v>
      </c>
      <c r="H95" s="6">
        <f>IF(COUNTIFS(参考循环数据!$A$7:$A$92,A95)&gt;0,VLOOKUP(A95,参考循环数据!$A$7:$I$92,5,FALSE),"")</f>
        <v>2.4297584399025758</v>
      </c>
      <c r="I95" s="6">
        <f>MIN('0.02s时程'!G3837:G3902)</f>
        <v>2.0526459570759603</v>
      </c>
      <c r="J95" s="6">
        <f t="shared" si="12"/>
        <v>-0.37711248282661547</v>
      </c>
      <c r="K95" s="6">
        <f t="shared" si="13"/>
        <v>0.37711248282661547</v>
      </c>
      <c r="L95" s="11">
        <f t="shared" si="14"/>
        <v>-0.15520575075839071</v>
      </c>
      <c r="M95" s="13">
        <f t="shared" si="15"/>
        <v>0.15520575075839071</v>
      </c>
      <c r="N95" s="1" t="s">
        <v>32</v>
      </c>
    </row>
    <row r="96" spans="1:14" ht="23" customHeight="1">
      <c r="A96" s="1">
        <v>61</v>
      </c>
      <c r="B96" s="6">
        <f>IF(COUNTIFS(参考循环数据!$A$7:$A$92,A96)&gt;0,VLOOKUP(A96,参考循环数据!$A$7:$I$92,6,FALSE),"")</f>
        <v>3.4254087238560746</v>
      </c>
      <c r="C96" s="6">
        <f>MAX('0.02s时程'!G3902:G3967)</f>
        <v>2.689364036989403</v>
      </c>
      <c r="D96" s="6">
        <f t="shared" si="8"/>
        <v>-0.73604468686667168</v>
      </c>
      <c r="E96" s="6">
        <f t="shared" si="9"/>
        <v>0.73604468686667168</v>
      </c>
      <c r="F96" s="11">
        <f t="shared" si="10"/>
        <v>-0.21487791566026213</v>
      </c>
      <c r="G96" s="13">
        <f t="shared" si="11"/>
        <v>0.21487791566026213</v>
      </c>
      <c r="H96" s="6">
        <f>IF(COUNTIFS(参考循环数据!$A$7:$A$92,A96)&gt;0,VLOOKUP(A96,参考循环数据!$A$7:$I$92,5,FALSE),"")</f>
        <v>2.4402430658240135</v>
      </c>
      <c r="I96" s="6">
        <f>MIN('0.02s时程'!G3902:G3967)</f>
        <v>2.0581489596335216</v>
      </c>
      <c r="J96" s="6">
        <f t="shared" si="12"/>
        <v>-0.38209410619049189</v>
      </c>
      <c r="K96" s="6">
        <f t="shared" si="13"/>
        <v>0.38209410619049189</v>
      </c>
      <c r="L96" s="11">
        <f t="shared" si="14"/>
        <v>-0.15658034707352711</v>
      </c>
      <c r="M96" s="13">
        <f t="shared" si="15"/>
        <v>0.15658034707352711</v>
      </c>
      <c r="N96" s="1" t="s">
        <v>32</v>
      </c>
    </row>
    <row r="97" spans="1:14" ht="23" customHeight="1">
      <c r="A97" s="1">
        <v>62</v>
      </c>
      <c r="B97" s="6">
        <f>IF(COUNTIFS(参考循环数据!$A$7:$A$92,A97)&gt;0,VLOOKUP(A97,参考循环数据!$A$7:$I$92,6,FALSE),"")</f>
        <v>3.4399160710149128</v>
      </c>
      <c r="C97" s="6">
        <f>MAX('0.02s时程'!G3967:G4032)</f>
        <v>2.6946529753104644</v>
      </c>
      <c r="D97" s="6">
        <f t="shared" si="8"/>
        <v>-0.74526309570444838</v>
      </c>
      <c r="E97" s="6">
        <f t="shared" si="9"/>
        <v>0.74526309570444838</v>
      </c>
      <c r="F97" s="11">
        <f t="shared" si="10"/>
        <v>-0.21665153460693765</v>
      </c>
      <c r="G97" s="13">
        <f t="shared" si="11"/>
        <v>0.21665153460693765</v>
      </c>
      <c r="H97" s="6">
        <f>IF(COUNTIFS(参考循环数据!$A$7:$A$92,A97)&gt;0,VLOOKUP(A97,参考循环数据!$A$7:$I$92,5,FALSE),"")</f>
        <v>2.451053370046973</v>
      </c>
      <c r="I97" s="6">
        <f>MIN('0.02s时程'!G3967:G4032)</f>
        <v>2.0635280842192669</v>
      </c>
      <c r="J97" s="6">
        <f t="shared" si="12"/>
        <v>-0.38752528582770607</v>
      </c>
      <c r="K97" s="6">
        <f t="shared" si="13"/>
        <v>0.38752528582770607</v>
      </c>
      <c r="L97" s="11">
        <f t="shared" si="14"/>
        <v>-0.15810560902648946</v>
      </c>
      <c r="M97" s="13">
        <f t="shared" si="15"/>
        <v>0.15810560902648946</v>
      </c>
      <c r="N97" s="1" t="s">
        <v>32</v>
      </c>
    </row>
    <row r="98" spans="1:14" ht="23" customHeight="1">
      <c r="A98" s="1">
        <v>63</v>
      </c>
      <c r="B98" s="6">
        <f>IF(COUNTIFS(参考循环数据!$A$7:$A$92,A98)&gt;0,VLOOKUP(A98,参考循环数据!$A$7:$I$92,6,FALSE),"")</f>
        <v>3.4515881086123961</v>
      </c>
      <c r="C98" s="6">
        <f>MAX('0.02s时程'!G4032:G4097)</f>
        <v>2.6998251413240419</v>
      </c>
      <c r="D98" s="6">
        <f t="shared" si="8"/>
        <v>-0.75176296728835412</v>
      </c>
      <c r="E98" s="6">
        <f t="shared" si="9"/>
        <v>0.75176296728835412</v>
      </c>
      <c r="F98" s="11">
        <f t="shared" si="10"/>
        <v>-0.21780205042790493</v>
      </c>
      <c r="G98" s="13">
        <f t="shared" si="11"/>
        <v>0.21780205042790493</v>
      </c>
      <c r="H98" s="6">
        <f>IF(COUNTIFS(参考循环数据!$A$7:$A$92,A98)&gt;0,VLOOKUP(A98,参考循环数据!$A$7:$I$92,5,FALSE),"")</f>
        <v>2.4612083169620038</v>
      </c>
      <c r="I98" s="6">
        <f>MIN('0.02s时程'!G4032:G4097)</f>
        <v>2.0687874628301164</v>
      </c>
      <c r="J98" s="6">
        <f t="shared" si="12"/>
        <v>-0.39242085413188743</v>
      </c>
      <c r="K98" s="6">
        <f t="shared" si="13"/>
        <v>0.39242085413188743</v>
      </c>
      <c r="L98" s="11">
        <f t="shared" si="14"/>
        <v>-0.15944235659672754</v>
      </c>
      <c r="M98" s="13">
        <f t="shared" si="15"/>
        <v>0.15944235659672754</v>
      </c>
      <c r="N98" s="1" t="s">
        <v>32</v>
      </c>
    </row>
    <row r="99" spans="1:14" ht="23" customHeight="1">
      <c r="A99" s="1">
        <v>64</v>
      </c>
      <c r="B99" s="6">
        <f>IF(COUNTIFS(参考循环数据!$A$7:$A$92,A99)&gt;0,VLOOKUP(A99,参考循环数据!$A$7:$I$92,6,FALSE),"")</f>
        <v>3.4661467402595383</v>
      </c>
      <c r="C99" s="6">
        <f>MAX('0.02s时程'!G4097:G4162)</f>
        <v>2.7048843419586932</v>
      </c>
      <c r="D99" s="6">
        <f t="shared" si="8"/>
        <v>-0.76126239830084508</v>
      </c>
      <c r="E99" s="6">
        <f t="shared" si="9"/>
        <v>0.76126239830084508</v>
      </c>
      <c r="F99" s="11">
        <f t="shared" si="10"/>
        <v>-0.21962786210368093</v>
      </c>
      <c r="G99" s="13">
        <f t="shared" si="11"/>
        <v>0.21962786210368093</v>
      </c>
      <c r="H99" s="6">
        <f>IF(COUNTIFS(参考循环数据!$A$7:$A$92,A99)&gt;0,VLOOKUP(A99,参考循环数据!$A$7:$I$92,5,FALSE),"")</f>
        <v>2.4710186666418936</v>
      </c>
      <c r="I99" s="6">
        <f>MIN('0.02s时程'!G4097:G4162)</f>
        <v>2.0739310374472244</v>
      </c>
      <c r="J99" s="6">
        <f t="shared" si="12"/>
        <v>-0.39708762919466922</v>
      </c>
      <c r="K99" s="6">
        <f t="shared" si="13"/>
        <v>0.39708762919466922</v>
      </c>
      <c r="L99" s="11">
        <f t="shared" si="14"/>
        <v>-0.16069794799822781</v>
      </c>
      <c r="M99" s="13">
        <f t="shared" si="15"/>
        <v>0.16069794799822781</v>
      </c>
      <c r="N99" s="1" t="s">
        <v>32</v>
      </c>
    </row>
    <row r="100" spans="1:14" ht="23" customHeight="1">
      <c r="A100" s="1">
        <v>65</v>
      </c>
      <c r="B100" s="6">
        <f>IF(COUNTIFS(参考循环数据!$A$7:$A$92,A100)&gt;0,VLOOKUP(A100,参考循环数据!$A$7:$I$92,6,FALSE),"")</f>
        <v>3.4784983563474907</v>
      </c>
      <c r="C100" s="6">
        <f>MAX('0.02s时程'!G4162:G4227)</f>
        <v>2.7098342133484365</v>
      </c>
      <c r="D100" s="6">
        <f t="shared" ref="D100:D131" si="16">IF(ISNUMBER(B100),C100-B100,"")</f>
        <v>-0.76866414299905417</v>
      </c>
      <c r="E100" s="6">
        <f t="shared" ref="E100:E131" si="17">IF(ISNUMBER(D100),ABS(D100),"")</f>
        <v>0.76866414299905417</v>
      </c>
      <c r="F100" s="11">
        <f t="shared" ref="F100:F135" si="18">IF(ISNUMBER(B100),IF(B100=0,"不适用（参考为0）",D100/B100),"")</f>
        <v>-0.2209758534444646</v>
      </c>
      <c r="G100" s="13">
        <f t="shared" ref="G100:G131" si="19">IF(ISNUMBER(F100),ABS(F100),F100)</f>
        <v>0.2209758534444646</v>
      </c>
      <c r="H100" s="6">
        <f>IF(COUNTIFS(参考循环数据!$A$7:$A$92,A100)&gt;0,VLOOKUP(A100,参考循环数据!$A$7:$I$92,5,FALSE),"")</f>
        <v>2.4803362952474033</v>
      </c>
      <c r="I100" s="6">
        <f>MIN('0.02s时程'!G4162:G4227)</f>
        <v>2.0789625713316249</v>
      </c>
      <c r="J100" s="6">
        <f t="shared" ref="J100:J131" si="20">IF(ISNUMBER(H100),I100-H100,"")</f>
        <v>-0.40137372391577841</v>
      </c>
      <c r="K100" s="6">
        <f t="shared" ref="K100:K131" si="21">IF(ISNUMBER(J100),ABS(J100),"")</f>
        <v>0.40137372391577841</v>
      </c>
      <c r="L100" s="11">
        <f t="shared" ref="L100:L135" si="22">IF(ISNUMBER(H100),IF(H100=0,"不适用（参考为0）",J100/H100),"")</f>
        <v>-0.16182229993765546</v>
      </c>
      <c r="M100" s="13">
        <f t="shared" ref="M100:M131" si="23">IF(ISNUMBER(L100),ABS(L100),L100)</f>
        <v>0.16182229993765546</v>
      </c>
      <c r="N100" s="1" t="s">
        <v>32</v>
      </c>
    </row>
    <row r="101" spans="1:14" ht="23" customHeight="1">
      <c r="A101" s="1">
        <v>66</v>
      </c>
      <c r="B101" s="6">
        <f>IF(COUNTIFS(参考循环数据!$A$7:$A$92,A101)&gt;0,VLOOKUP(A101,参考循环数据!$A$7:$I$92,6,FALSE),"")</f>
        <v>3.4930065449358056</v>
      </c>
      <c r="C101" s="6">
        <f>MAX('0.02s时程'!G4227:G4292)</f>
        <v>2.7146782307302182</v>
      </c>
      <c r="D101" s="6">
        <f t="shared" si="16"/>
        <v>-0.77832831420558746</v>
      </c>
      <c r="E101" s="6">
        <f t="shared" si="17"/>
        <v>0.77832831420558746</v>
      </c>
      <c r="F101" s="11">
        <f t="shared" si="18"/>
        <v>-0.22282475116859293</v>
      </c>
      <c r="G101" s="13">
        <f t="shared" si="19"/>
        <v>0.22282475116859293</v>
      </c>
      <c r="H101" s="6">
        <f>IF(COUNTIFS(参考循环数据!$A$7:$A$92,A101)&gt;0,VLOOKUP(A101,参考循环数据!$A$7:$I$92,5,FALSE),"")</f>
        <v>2.4905684822564913</v>
      </c>
      <c r="I101" s="6">
        <f>MIN('0.02s时程'!G4227:G4292)</f>
        <v>2.0838856594938164</v>
      </c>
      <c r="J101" s="6">
        <f t="shared" si="20"/>
        <v>-0.40668282276267487</v>
      </c>
      <c r="K101" s="6">
        <f t="shared" si="21"/>
        <v>0.40668282276267487</v>
      </c>
      <c r="L101" s="11">
        <f t="shared" si="22"/>
        <v>-0.16328915492988746</v>
      </c>
      <c r="M101" s="13">
        <f t="shared" si="23"/>
        <v>0.16328915492988746</v>
      </c>
      <c r="N101" s="1" t="s">
        <v>32</v>
      </c>
    </row>
    <row r="102" spans="1:14" ht="23" customHeight="1">
      <c r="A102" s="1">
        <v>67</v>
      </c>
      <c r="B102" s="6">
        <f>IF(COUNTIFS(参考循环数据!$A$7:$A$92,A102)&gt;0,VLOOKUP(A102,参考循环数据!$A$7:$I$92,6,FALSE),"")</f>
        <v>3.503814790324089</v>
      </c>
      <c r="C102" s="6">
        <f>MAX('0.02s时程'!G4292:G4357)</f>
        <v>2.719419717635942</v>
      </c>
      <c r="D102" s="6">
        <f t="shared" si="16"/>
        <v>-0.78439507268814701</v>
      </c>
      <c r="E102" s="6">
        <f t="shared" si="17"/>
        <v>0.78439507268814701</v>
      </c>
      <c r="F102" s="11">
        <f t="shared" si="18"/>
        <v>-0.22386887424937024</v>
      </c>
      <c r="G102" s="13">
        <f t="shared" si="19"/>
        <v>0.22386887424937024</v>
      </c>
      <c r="H102" s="6">
        <f>IF(COUNTIFS(参考循环数据!$A$7:$A$92,A102)&gt;0,VLOOKUP(A102,参考循环数据!$A$7:$I$92,5,FALSE),"")</f>
        <v>2.5004079667510442</v>
      </c>
      <c r="I102" s="6">
        <f>MIN('0.02s时程'!G4292:G4357)</f>
        <v>2.0887037384089293</v>
      </c>
      <c r="J102" s="6">
        <f t="shared" si="20"/>
        <v>-0.41170422834211484</v>
      </c>
      <c r="K102" s="6">
        <f t="shared" si="21"/>
        <v>0.41170422834211484</v>
      </c>
      <c r="L102" s="11">
        <f t="shared" si="22"/>
        <v>-0.1646548218597588</v>
      </c>
      <c r="M102" s="13">
        <f t="shared" si="23"/>
        <v>0.1646548218597588</v>
      </c>
      <c r="N102" s="1" t="s">
        <v>32</v>
      </c>
    </row>
    <row r="103" spans="1:14" ht="23" customHeight="1">
      <c r="A103" s="1">
        <v>68</v>
      </c>
      <c r="B103" s="6">
        <f>IF(COUNTIFS(参考循环数据!$A$7:$A$92,A103)&gt;0,VLOOKUP(A103,参考循环数据!$A$7:$I$92,6,FALSE),"")</f>
        <v>3.5142599421673335</v>
      </c>
      <c r="C103" s="6">
        <f>MAX('0.02s时程'!G4357:G4422)</f>
        <v>2.7240618544387067</v>
      </c>
      <c r="D103" s="6">
        <f t="shared" si="16"/>
        <v>-0.79019808772862676</v>
      </c>
      <c r="E103" s="6">
        <f t="shared" si="17"/>
        <v>0.79019808772862676</v>
      </c>
      <c r="F103" s="11">
        <f t="shared" si="18"/>
        <v>-0.22485476337339222</v>
      </c>
      <c r="G103" s="13">
        <f t="shared" si="19"/>
        <v>0.22485476337339222</v>
      </c>
      <c r="H103" s="6">
        <f>IF(COUNTIFS(参考循环数据!$A$7:$A$92,A103)&gt;0,VLOOKUP(A103,参考循环数据!$A$7:$I$92,5,FALSE),"")</f>
        <v>2.5114777192655056</v>
      </c>
      <c r="I103" s="6">
        <f>MIN('0.02s时程'!G4357:G4422)</f>
        <v>2.0934200950419579</v>
      </c>
      <c r="J103" s="6">
        <f t="shared" si="20"/>
        <v>-0.41805762422354764</v>
      </c>
      <c r="K103" s="6">
        <f t="shared" si="21"/>
        <v>0.41805762422354764</v>
      </c>
      <c r="L103" s="11">
        <f t="shared" si="22"/>
        <v>-0.16645882263522957</v>
      </c>
      <c r="M103" s="13">
        <f t="shared" si="23"/>
        <v>0.16645882263522957</v>
      </c>
      <c r="N103" s="1" t="s">
        <v>32</v>
      </c>
    </row>
    <row r="104" spans="1:14" ht="23" customHeight="1">
      <c r="A104" s="1">
        <v>69</v>
      </c>
      <c r="B104" s="6">
        <f>IF(COUNTIFS(参考循环数据!$A$7:$A$92,A104)&gt;0,VLOOKUP(A104,参考循环数据!$A$7:$I$92,6,FALSE),"")</f>
        <v>3.52315109852504</v>
      </c>
      <c r="C104" s="6">
        <f>MAX('0.02s时程'!G4422:G4487)</f>
        <v>2.7286076863070643</v>
      </c>
      <c r="D104" s="6">
        <f t="shared" si="16"/>
        <v>-0.79454341221797575</v>
      </c>
      <c r="E104" s="6">
        <f t="shared" si="17"/>
        <v>0.79454341221797575</v>
      </c>
      <c r="F104" s="11">
        <f t="shared" si="18"/>
        <v>-0.22552067453212826</v>
      </c>
      <c r="G104" s="13">
        <f t="shared" si="19"/>
        <v>0.22552067453212826</v>
      </c>
      <c r="H104" s="6">
        <f>IF(COUNTIFS(参考循环数据!$A$7:$A$92,A104)&gt;0,VLOOKUP(A104,参考循环数据!$A$7:$I$92,5,FALSE),"")</f>
        <v>2.5212749588389261</v>
      </c>
      <c r="I104" s="6">
        <f>MIN('0.02s时程'!G4422:G4487)</f>
        <v>2.0980378752411704</v>
      </c>
      <c r="J104" s="6">
        <f t="shared" si="20"/>
        <v>-0.42323708359775569</v>
      </c>
      <c r="K104" s="6">
        <f t="shared" si="21"/>
        <v>0.42323708359775569</v>
      </c>
      <c r="L104" s="11">
        <f t="shared" si="22"/>
        <v>-0.16786629404063921</v>
      </c>
      <c r="M104" s="13">
        <f t="shared" si="23"/>
        <v>0.16786629404063921</v>
      </c>
      <c r="N104" s="1" t="s">
        <v>32</v>
      </c>
    </row>
    <row r="105" spans="1:14" ht="23" customHeight="1">
      <c r="A105" s="1">
        <v>70</v>
      </c>
      <c r="B105" s="6">
        <f>IF(COUNTIFS(参考循环数据!$A$7:$A$92,A105)&gt;0,VLOOKUP(A105,参考循环数据!$A$7:$I$92,6,FALSE),"")</f>
        <v>3.5332907248283227</v>
      </c>
      <c r="C105" s="6">
        <f>MAX('0.02s时程'!G4487:G4552)</f>
        <v>2.7330601306159394</v>
      </c>
      <c r="D105" s="6">
        <f t="shared" si="16"/>
        <v>-0.80023059421238329</v>
      </c>
      <c r="E105" s="6">
        <f t="shared" si="17"/>
        <v>0.80023059421238329</v>
      </c>
      <c r="F105" s="11">
        <f t="shared" si="18"/>
        <v>-0.22648308801457748</v>
      </c>
      <c r="G105" s="13">
        <f t="shared" si="19"/>
        <v>0.22648308801457748</v>
      </c>
      <c r="H105" s="6">
        <f>IF(COUNTIFS(参考循环数据!$A$7:$A$92,A105)&gt;0,VLOOKUP(A105,参考循环数据!$A$7:$I$92,5,FALSE),"")</f>
        <v>2.5309639646490236</v>
      </c>
      <c r="I105" s="6">
        <f>MIN('0.02s时程'!G4487:G4552)</f>
        <v>2.1025600915521632</v>
      </c>
      <c r="J105" s="6">
        <f t="shared" si="20"/>
        <v>-0.42840387309686045</v>
      </c>
      <c r="K105" s="6">
        <f t="shared" si="21"/>
        <v>0.42840387309686045</v>
      </c>
      <c r="L105" s="11">
        <f t="shared" si="22"/>
        <v>-0.16926510178751933</v>
      </c>
      <c r="M105" s="13">
        <f t="shared" si="23"/>
        <v>0.16926510178751933</v>
      </c>
      <c r="N105" s="1" t="s">
        <v>32</v>
      </c>
    </row>
    <row r="106" spans="1:14" ht="23" customHeight="1">
      <c r="A106" s="1">
        <v>71</v>
      </c>
      <c r="B106" s="6">
        <f>IF(COUNTIFS(参考循环数据!$A$7:$A$92,A106)&gt;0,VLOOKUP(A106,参考循环数据!$A$7:$I$92,6,FALSE),"")</f>
        <v>3.5419704530530058</v>
      </c>
      <c r="C106" s="6">
        <f>MAX('0.02s时程'!G4552:G4617)</f>
        <v>2.7374219838582285</v>
      </c>
      <c r="D106" s="6">
        <f t="shared" si="16"/>
        <v>-0.80454846919477729</v>
      </c>
      <c r="E106" s="6">
        <f t="shared" si="17"/>
        <v>0.80454846919477729</v>
      </c>
      <c r="F106" s="11">
        <f t="shared" si="18"/>
        <v>-0.2271471430545943</v>
      </c>
      <c r="G106" s="13">
        <f t="shared" si="19"/>
        <v>0.2271471430545943</v>
      </c>
      <c r="H106" s="6">
        <f>IF(COUNTIFS(参考循环数据!$A$7:$A$92,A106)&gt;0,VLOOKUP(A106,参考循环数据!$A$7:$I$92,5,FALSE),"")</f>
        <v>2.5407890812702481</v>
      </c>
      <c r="I106" s="6">
        <f>MIN('0.02s时程'!G4552:G4617)</f>
        <v>2.1069896304999896</v>
      </c>
      <c r="J106" s="6">
        <f t="shared" si="20"/>
        <v>-0.4337994507702585</v>
      </c>
      <c r="K106" s="6">
        <f t="shared" si="21"/>
        <v>0.4337994507702585</v>
      </c>
      <c r="L106" s="11">
        <f t="shared" si="22"/>
        <v>-0.17073414474584556</v>
      </c>
      <c r="M106" s="13">
        <f t="shared" si="23"/>
        <v>0.17073414474584556</v>
      </c>
      <c r="N106" s="1" t="s">
        <v>32</v>
      </c>
    </row>
    <row r="107" spans="1:14" ht="23" customHeight="1">
      <c r="A107" s="1">
        <v>72</v>
      </c>
      <c r="B107" s="6">
        <f>IF(COUNTIFS(参考循环数据!$A$7:$A$92,A107)&gt;0,VLOOKUP(A107,参考循环数据!$A$7:$I$92,6,FALSE),"")</f>
        <v>3.5511577818166704</v>
      </c>
      <c r="C107" s="6">
        <f>MAX('0.02s时程'!G4617:G4682)</f>
        <v>2.7416959280969797</v>
      </c>
      <c r="D107" s="6">
        <f t="shared" si="16"/>
        <v>-0.8094618537196907</v>
      </c>
      <c r="E107" s="6">
        <f t="shared" si="17"/>
        <v>0.8094618537196907</v>
      </c>
      <c r="F107" s="11">
        <f t="shared" si="18"/>
        <v>-0.22794308320076762</v>
      </c>
      <c r="G107" s="13">
        <f t="shared" si="19"/>
        <v>0.22794308320076762</v>
      </c>
      <c r="H107" s="6">
        <f>IF(COUNTIFS(参考循环数据!$A$7:$A$92,A107)&gt;0,VLOOKUP(A107,参考循环数据!$A$7:$I$92,5,FALSE),"")</f>
        <v>2.5507364440192992</v>
      </c>
      <c r="I107" s="6">
        <f>MIN('0.02s时程'!G4617:G4682)</f>
        <v>2.1113292593823134</v>
      </c>
      <c r="J107" s="6">
        <f t="shared" si="20"/>
        <v>-0.4394071846369858</v>
      </c>
      <c r="K107" s="6">
        <f t="shared" si="21"/>
        <v>0.4394071846369858</v>
      </c>
      <c r="L107" s="11">
        <f t="shared" si="22"/>
        <v>-0.17226679207381929</v>
      </c>
      <c r="M107" s="13">
        <f t="shared" si="23"/>
        <v>0.17226679207381929</v>
      </c>
      <c r="N107" s="1" t="s">
        <v>32</v>
      </c>
    </row>
    <row r="108" spans="1:14" ht="23" customHeight="1">
      <c r="A108" s="1">
        <v>73</v>
      </c>
      <c r="B108" s="6">
        <f>IF(COUNTIFS(参考循环数据!$A$7:$A$92,A108)&gt;0,VLOOKUP(A108,参考循环数据!$A$7:$I$92,6,FALSE),"")</f>
        <v>3.563743248515344</v>
      </c>
      <c r="C108" s="6">
        <f>MAX('0.02s时程'!G4682:G4747)</f>
        <v>2.7458845369943883</v>
      </c>
      <c r="D108" s="6">
        <f t="shared" si="16"/>
        <v>-0.81785871152095568</v>
      </c>
      <c r="E108" s="6">
        <f t="shared" si="17"/>
        <v>0.81785871152095568</v>
      </c>
      <c r="F108" s="11">
        <f t="shared" si="18"/>
        <v>-0.22949428577989611</v>
      </c>
      <c r="G108" s="13">
        <f t="shared" si="19"/>
        <v>0.22949428577989611</v>
      </c>
      <c r="H108" s="6">
        <f>IF(COUNTIFS(参考循环数据!$A$7:$A$92,A108)&gt;0,VLOOKUP(A108,参考循环数据!$A$7:$I$92,5,FALSE),"")</f>
        <v>2.5602639919742018</v>
      </c>
      <c r="I108" s="6">
        <f>MIN('0.02s时程'!G4682:G4747)</f>
        <v>2.1155816326125372</v>
      </c>
      <c r="J108" s="6">
        <f t="shared" si="20"/>
        <v>-0.44468235936166467</v>
      </c>
      <c r="K108" s="6">
        <f t="shared" si="21"/>
        <v>0.44468235936166467</v>
      </c>
      <c r="L108" s="11">
        <f t="shared" si="22"/>
        <v>-0.17368613578741665</v>
      </c>
      <c r="M108" s="13">
        <f t="shared" si="23"/>
        <v>0.17368613578741665</v>
      </c>
      <c r="N108" s="1" t="s">
        <v>32</v>
      </c>
    </row>
    <row r="109" spans="1:14" ht="23" customHeight="1">
      <c r="A109" s="1">
        <v>74</v>
      </c>
      <c r="B109" s="6">
        <f>IF(COUNTIFS(参考循环数据!$A$7:$A$92,A109)&gt;0,VLOOKUP(A109,参考循环数据!$A$7:$I$92,6,FALSE),"")</f>
        <v>3.5756639811886171</v>
      </c>
      <c r="C109" s="6">
        <f>MAX('0.02s时程'!G4747:G4812)</f>
        <v>2.7499902814505113</v>
      </c>
      <c r="D109" s="6">
        <f t="shared" si="16"/>
        <v>-0.82567369973810578</v>
      </c>
      <c r="E109" s="6">
        <f t="shared" si="17"/>
        <v>0.82567369973810578</v>
      </c>
      <c r="F109" s="11">
        <f t="shared" si="18"/>
        <v>-0.2309147906743845</v>
      </c>
      <c r="G109" s="13">
        <f t="shared" si="19"/>
        <v>0.2309147906743845</v>
      </c>
      <c r="H109" s="6">
        <f>IF(COUNTIFS(参考循环数据!$A$7:$A$92,A109)&gt;0,VLOOKUP(A109,参考循环数据!$A$7:$I$92,5,FALSE),"")</f>
        <v>2.5700535557438418</v>
      </c>
      <c r="I109" s="6">
        <f>MIN('0.02s时程'!G4747:G4812)</f>
        <v>2.1197492976482559</v>
      </c>
      <c r="J109" s="6">
        <f t="shared" si="20"/>
        <v>-0.45030425809558583</v>
      </c>
      <c r="K109" s="6">
        <f t="shared" si="21"/>
        <v>0.45030425809558583</v>
      </c>
      <c r="L109" s="11">
        <f t="shared" si="22"/>
        <v>-0.17521201341862924</v>
      </c>
      <c r="M109" s="13">
        <f t="shared" si="23"/>
        <v>0.17521201341862924</v>
      </c>
      <c r="N109" s="1" t="s">
        <v>32</v>
      </c>
    </row>
    <row r="110" spans="1:14" ht="23" customHeight="1">
      <c r="A110" s="1">
        <v>75</v>
      </c>
      <c r="B110" s="6">
        <f>IF(COUNTIFS(参考循环数据!$A$7:$A$92,A110)&gt;0,VLOOKUP(A110,参考循环数据!$A$7:$I$92,6,FALSE),"")</f>
        <v>3.5888211229304954</v>
      </c>
      <c r="C110" s="6">
        <f>MAX('0.02s时程'!G4812:G4877)</f>
        <v>2.7540155348816846</v>
      </c>
      <c r="D110" s="6">
        <f t="shared" si="16"/>
        <v>-0.83480558804881078</v>
      </c>
      <c r="E110" s="6">
        <f t="shared" si="17"/>
        <v>0.83480558804881078</v>
      </c>
      <c r="F110" s="11">
        <f t="shared" si="18"/>
        <v>-0.23261276041730944</v>
      </c>
      <c r="G110" s="13">
        <f t="shared" si="19"/>
        <v>0.23261276041730944</v>
      </c>
      <c r="H110" s="6">
        <f>IF(COUNTIFS(参考循环数据!$A$7:$A$92,A110)&gt;0,VLOOKUP(A110,参考循环数据!$A$7:$I$92,5,FALSE),"")</f>
        <v>2.5799476420982894</v>
      </c>
      <c r="I110" s="6">
        <f>MIN('0.02s时程'!G4812:G4877)</f>
        <v>2.1238347005372011</v>
      </c>
      <c r="J110" s="6">
        <f t="shared" si="20"/>
        <v>-0.45611294156108828</v>
      </c>
      <c r="K110" s="6">
        <f t="shared" si="21"/>
        <v>0.45611294156108828</v>
      </c>
      <c r="L110" s="11">
        <f t="shared" si="22"/>
        <v>-0.17679154961072327</v>
      </c>
      <c r="M110" s="13">
        <f t="shared" si="23"/>
        <v>0.17679154961072327</v>
      </c>
      <c r="N110" s="1" t="s">
        <v>32</v>
      </c>
    </row>
    <row r="111" spans="1:14" ht="23" customHeight="1">
      <c r="A111" s="1">
        <v>76</v>
      </c>
      <c r="B111" s="6">
        <f>IF(COUNTIFS(参考循环数据!$A$7:$A$92,A111)&gt;0,VLOOKUP(A111,参考循环数据!$A$7:$I$92,6,FALSE),"")</f>
        <v>3.602296765907647</v>
      </c>
      <c r="C111" s="6">
        <f>MAX('0.02s时程'!G4877:G4942)</f>
        <v>2.7579625781659285</v>
      </c>
      <c r="D111" s="6">
        <f t="shared" si="16"/>
        <v>-0.84433418774171853</v>
      </c>
      <c r="E111" s="6">
        <f t="shared" si="17"/>
        <v>0.84433418774171853</v>
      </c>
      <c r="F111" s="11">
        <f t="shared" si="18"/>
        <v>-0.23438773721603062</v>
      </c>
      <c r="G111" s="13">
        <f t="shared" si="19"/>
        <v>0.23438773721603062</v>
      </c>
      <c r="H111" s="6">
        <f>IF(COUNTIFS(参考循环数据!$A$7:$A$92,A111)&gt;0,VLOOKUP(A111,参考循环数据!$A$7:$I$92,5,FALSE),"")</f>
        <v>2.5903091778854996</v>
      </c>
      <c r="I111" s="6">
        <f>MIN('0.02s时程'!G4877:G4942)</f>
        <v>2.1278401911099394</v>
      </c>
      <c r="J111" s="6">
        <f t="shared" si="20"/>
        <v>-0.46246898677556025</v>
      </c>
      <c r="K111" s="6">
        <f t="shared" si="21"/>
        <v>0.46246898677556025</v>
      </c>
      <c r="L111" s="11">
        <f t="shared" si="22"/>
        <v>-0.17853814159477258</v>
      </c>
      <c r="M111" s="13">
        <f t="shared" si="23"/>
        <v>0.17853814159477258</v>
      </c>
      <c r="N111" s="1" t="s">
        <v>32</v>
      </c>
    </row>
    <row r="112" spans="1:14" ht="23" customHeight="1">
      <c r="A112" s="1">
        <v>77</v>
      </c>
      <c r="B112" s="6">
        <f>IF(COUNTIFS(参考循环数据!$A$7:$A$92,A112)&gt;0,VLOOKUP(A112,参考循环数据!$A$7:$I$92,6,FALSE),"")</f>
        <v>3.6126187676996664</v>
      </c>
      <c r="C112" s="6">
        <f>MAX('0.02s时程'!G4942:G5007)</f>
        <v>2.7618336042802825</v>
      </c>
      <c r="D112" s="6">
        <f t="shared" si="16"/>
        <v>-0.85078516341938393</v>
      </c>
      <c r="E112" s="6">
        <f t="shared" si="17"/>
        <v>0.85078516341938393</v>
      </c>
      <c r="F112" s="11">
        <f t="shared" si="18"/>
        <v>-0.23550372129664848</v>
      </c>
      <c r="G112" s="13">
        <f t="shared" si="19"/>
        <v>0.23550372129664848</v>
      </c>
      <c r="H112" s="6">
        <f>IF(COUNTIFS(参考循环数据!$A$7:$A$92,A112)&gt;0,VLOOKUP(A112,参考循环数据!$A$7:$I$92,5,FALSE),"")</f>
        <v>2.6013691152042853</v>
      </c>
      <c r="I112" s="6">
        <f>MIN('0.02s时程'!G4942:G5007)</f>
        <v>2.1317680278460163</v>
      </c>
      <c r="J112" s="6">
        <f t="shared" si="20"/>
        <v>-0.469601087358269</v>
      </c>
      <c r="K112" s="6">
        <f t="shared" si="21"/>
        <v>0.469601087358269</v>
      </c>
      <c r="L112" s="11">
        <f t="shared" si="22"/>
        <v>-0.18052074371667601</v>
      </c>
      <c r="M112" s="13">
        <f t="shared" si="23"/>
        <v>0.18052074371667601</v>
      </c>
      <c r="N112" s="1" t="s">
        <v>32</v>
      </c>
    </row>
    <row r="113" spans="1:14" ht="23" customHeight="1">
      <c r="A113" s="1">
        <v>78</v>
      </c>
      <c r="B113" s="6">
        <f>IF(COUNTIFS(参考循环数据!$A$7:$A$92,A113)&gt;0,VLOOKUP(A113,参考循环数据!$A$7:$I$92,6,FALSE),"")</f>
        <v>3.6253046835521108</v>
      </c>
      <c r="C113" s="6">
        <f>MAX('0.02s时程'!G5007:G5072)</f>
        <v>2.7656307226528067</v>
      </c>
      <c r="D113" s="6">
        <f t="shared" si="16"/>
        <v>-0.85967396089930403</v>
      </c>
      <c r="E113" s="6">
        <f t="shared" si="17"/>
        <v>0.85967396089930403</v>
      </c>
      <c r="F113" s="11">
        <f t="shared" si="18"/>
        <v>-0.23713150643575331</v>
      </c>
      <c r="G113" s="13">
        <f t="shared" si="19"/>
        <v>0.23713150643575331</v>
      </c>
      <c r="H113" s="6">
        <f>IF(COUNTIFS(参考循环数据!$A$7:$A$92,A113)&gt;0,VLOOKUP(A113,参考循环数据!$A$7:$I$92,5,FALSE),"")</f>
        <v>2.6121651606967426</v>
      </c>
      <c r="I113" s="6">
        <f>MIN('0.02s时程'!G5007:G5072)</f>
        <v>2.135620382437899</v>
      </c>
      <c r="J113" s="6">
        <f t="shared" si="20"/>
        <v>-0.47654477825884367</v>
      </c>
      <c r="K113" s="6">
        <f t="shared" si="21"/>
        <v>0.47654477825884367</v>
      </c>
      <c r="L113" s="11">
        <f t="shared" si="22"/>
        <v>-0.18243286658479699</v>
      </c>
      <c r="M113" s="13">
        <f t="shared" si="23"/>
        <v>0.18243286658479699</v>
      </c>
      <c r="N113" s="1" t="s">
        <v>32</v>
      </c>
    </row>
    <row r="114" spans="1:14" ht="23" customHeight="1">
      <c r="A114" s="1">
        <v>79</v>
      </c>
      <c r="B114" s="6">
        <f>IF(COUNTIFS(参考循环数据!$A$7:$A$92,A114)&gt;0,VLOOKUP(A114,参考循环数据!$A$7:$I$92,6,FALSE),"")</f>
        <v>3.6340322829707228</v>
      </c>
      <c r="C114" s="6">
        <f>MAX('0.02s时程'!G5072:G5137)</f>
        <v>2.7693559632500899</v>
      </c>
      <c r="D114" s="6">
        <f t="shared" si="16"/>
        <v>-0.86467631972063286</v>
      </c>
      <c r="E114" s="6">
        <f t="shared" si="17"/>
        <v>0.86467631972063286</v>
      </c>
      <c r="F114" s="11">
        <f t="shared" si="18"/>
        <v>-0.23793853559654771</v>
      </c>
      <c r="G114" s="13">
        <f t="shared" si="19"/>
        <v>0.23793853559654771</v>
      </c>
      <c r="H114" s="6">
        <f>IF(COUNTIFS(参考循环数据!$A$7:$A$92,A114)&gt;0,VLOOKUP(A114,参考循环数据!$A$7:$I$92,5,FALSE),"")</f>
        <v>2.6233459567950876</v>
      </c>
      <c r="I114" s="6">
        <f>MIN('0.02s时程'!G5072:G5137)</f>
        <v>2.1393993440749761</v>
      </c>
      <c r="J114" s="6">
        <f t="shared" si="20"/>
        <v>-0.48394661272011152</v>
      </c>
      <c r="K114" s="6">
        <f t="shared" si="21"/>
        <v>0.48394661272011152</v>
      </c>
      <c r="L114" s="11">
        <f t="shared" si="22"/>
        <v>-0.18447685539399603</v>
      </c>
      <c r="M114" s="13">
        <f t="shared" si="23"/>
        <v>0.18447685539399603</v>
      </c>
      <c r="N114" s="1" t="s">
        <v>32</v>
      </c>
    </row>
    <row r="115" spans="1:14" ht="23" customHeight="1">
      <c r="A115" s="1">
        <v>80</v>
      </c>
      <c r="B115" s="6">
        <f>IF(COUNTIFS(参考循环数据!$A$7:$A$92,A115)&gt;0,VLOOKUP(A115,参考循环数据!$A$7:$I$92,6,FALSE),"")</f>
        <v>3.6470127576199363</v>
      </c>
      <c r="C115" s="6">
        <f>MAX('0.02s时程'!G5137:G5202)</f>
        <v>2.7730112804193143</v>
      </c>
      <c r="D115" s="6">
        <f t="shared" si="16"/>
        <v>-0.87400147720062193</v>
      </c>
      <c r="E115" s="6">
        <f t="shared" si="17"/>
        <v>0.87400147720062193</v>
      </c>
      <c r="F115" s="11">
        <f t="shared" si="18"/>
        <v>-0.2396485933246367</v>
      </c>
      <c r="G115" s="13">
        <f t="shared" si="19"/>
        <v>0.2396485933246367</v>
      </c>
      <c r="H115" s="6">
        <f>IF(COUNTIFS(参考循环数据!$A$7:$A$92,A115)&gt;0,VLOOKUP(A115,参考循环数据!$A$7:$I$92,5,FALSE),"")</f>
        <v>2.6333238322619286</v>
      </c>
      <c r="I115" s="6">
        <f>MIN('0.02s时程'!G5137:G5202)</f>
        <v>2.1431069234679838</v>
      </c>
      <c r="J115" s="6">
        <f t="shared" si="20"/>
        <v>-0.49021690879394475</v>
      </c>
      <c r="K115" s="6">
        <f t="shared" si="21"/>
        <v>0.49021690879394475</v>
      </c>
      <c r="L115" s="11">
        <f t="shared" si="22"/>
        <v>-0.18615899145714501</v>
      </c>
      <c r="M115" s="13">
        <f t="shared" si="23"/>
        <v>0.18615899145714501</v>
      </c>
      <c r="N115" s="1" t="s">
        <v>32</v>
      </c>
    </row>
    <row r="116" spans="1:14" ht="23" customHeight="1">
      <c r="A116" s="1">
        <v>81</v>
      </c>
      <c r="B116" s="6">
        <f>IF(COUNTIFS(参考循环数据!$A$7:$A$92,A116)&gt;0,VLOOKUP(A116,参考循环数据!$A$7:$I$92,6,FALSE),"")</f>
        <v>3.6587071381299827</v>
      </c>
      <c r="C116" s="6">
        <f>MAX('0.02s时程'!G5202:G5267)</f>
        <v>2.7765985565023628</v>
      </c>
      <c r="D116" s="6">
        <f t="shared" si="16"/>
        <v>-0.88210858162761996</v>
      </c>
      <c r="E116" s="6">
        <f t="shared" si="17"/>
        <v>0.88210858162761996</v>
      </c>
      <c r="F116" s="11">
        <f t="shared" si="18"/>
        <v>-0.24109843951010471</v>
      </c>
      <c r="G116" s="13">
        <f t="shared" si="19"/>
        <v>0.24109843951010471</v>
      </c>
      <c r="H116" s="6">
        <f>IF(COUNTIFS(参考循环数据!$A$7:$A$92,A116)&gt;0,VLOOKUP(A116,参考循环数据!$A$7:$I$92,5,FALSE),"")</f>
        <v>2.6432161030234105</v>
      </c>
      <c r="I116" s="6">
        <f>MIN('0.02s时程'!G5202:G5267)</f>
        <v>2.1467450566324984</v>
      </c>
      <c r="J116" s="6">
        <f t="shared" si="20"/>
        <v>-0.49647104639091211</v>
      </c>
      <c r="K116" s="6">
        <f t="shared" si="21"/>
        <v>0.49647104639091211</v>
      </c>
      <c r="L116" s="11">
        <f t="shared" si="22"/>
        <v>-0.18782839807272275</v>
      </c>
      <c r="M116" s="13">
        <f t="shared" si="23"/>
        <v>0.18782839807272275</v>
      </c>
      <c r="N116" s="1" t="s">
        <v>32</v>
      </c>
    </row>
    <row r="117" spans="1:14" ht="23" customHeight="1">
      <c r="A117" s="1">
        <v>82</v>
      </c>
      <c r="B117" s="6">
        <f>IF(COUNTIFS(参考循环数据!$A$7:$A$92,A117)&gt;0,VLOOKUP(A117,参考循环数据!$A$7:$I$92,6,FALSE),"")</f>
        <v>3.6733153208668163</v>
      </c>
      <c r="C117" s="6">
        <f>MAX('0.02s时程'!G5267:G5332)</f>
        <v>2.7801196052380037</v>
      </c>
      <c r="D117" s="6">
        <f t="shared" si="16"/>
        <v>-0.89319571562881261</v>
      </c>
      <c r="E117" s="6">
        <f t="shared" si="17"/>
        <v>0.89319571562881261</v>
      </c>
      <c r="F117" s="11">
        <f t="shared" si="18"/>
        <v>-0.2431579207357672</v>
      </c>
      <c r="G117" s="13">
        <f t="shared" si="19"/>
        <v>0.2431579207357672</v>
      </c>
      <c r="H117" s="6">
        <f>IF(COUNTIFS(参考循环数据!$A$7:$A$92,A117)&gt;0,VLOOKUP(A117,参考循环数据!$A$7:$I$92,5,FALSE),"")</f>
        <v>2.6534426500691426</v>
      </c>
      <c r="I117" s="6">
        <f>MIN('0.02s时程'!G5267:G5332)</f>
        <v>2.1503156084486141</v>
      </c>
      <c r="J117" s="6">
        <f t="shared" si="20"/>
        <v>-0.50312704162052846</v>
      </c>
      <c r="K117" s="6">
        <f t="shared" si="21"/>
        <v>0.50312704162052846</v>
      </c>
      <c r="L117" s="11">
        <f t="shared" si="22"/>
        <v>-0.18961293231923371</v>
      </c>
      <c r="M117" s="13">
        <f t="shared" si="23"/>
        <v>0.18961293231923371</v>
      </c>
      <c r="N117" s="1" t="s">
        <v>32</v>
      </c>
    </row>
    <row r="118" spans="1:14" ht="23" customHeight="1">
      <c r="A118" s="1">
        <v>83</v>
      </c>
      <c r="B118" s="6">
        <f>IF(COUNTIFS(参考循环数据!$A$7:$A$92,A118)&gt;0,VLOOKUP(A118,参考循环数据!$A$7:$I$92,6,FALSE),"")</f>
        <v>3.6888043719574366</v>
      </c>
      <c r="C118" s="6">
        <f>MAX('0.02s时程'!G5332:G5397)</f>
        <v>2.7835761749668855</v>
      </c>
      <c r="D118" s="6">
        <f t="shared" si="16"/>
        <v>-0.90522819699055113</v>
      </c>
      <c r="E118" s="6">
        <f t="shared" si="17"/>
        <v>0.90522819699055113</v>
      </c>
      <c r="F118" s="11">
        <f t="shared" si="18"/>
        <v>-0.24539880831636471</v>
      </c>
      <c r="G118" s="13">
        <f t="shared" si="19"/>
        <v>0.24539880831636471</v>
      </c>
      <c r="H118" s="6">
        <f>IF(COUNTIFS(参考循环数据!$A$7:$A$92,A118)&gt;0,VLOOKUP(A118,参考循环数据!$A$7:$I$92,5,FALSE),"")</f>
        <v>2.6646427259799768</v>
      </c>
      <c r="I118" s="6">
        <f>MIN('0.02s时程'!G5332:G5397)</f>
        <v>2.1538203760124977</v>
      </c>
      <c r="J118" s="6">
        <f t="shared" si="20"/>
        <v>-0.51082234996747911</v>
      </c>
      <c r="K118" s="6">
        <f t="shared" si="21"/>
        <v>0.51082234996747911</v>
      </c>
      <c r="L118" s="11">
        <f t="shared" si="22"/>
        <v>-0.19170388021891893</v>
      </c>
      <c r="M118" s="13">
        <f t="shared" si="23"/>
        <v>0.19170388021891893</v>
      </c>
      <c r="N118" s="1" t="s">
        <v>32</v>
      </c>
    </row>
    <row r="119" spans="1:14" ht="23" customHeight="1">
      <c r="A119" s="1">
        <v>84</v>
      </c>
      <c r="B119" s="6">
        <f>IF(COUNTIFS(参考循环数据!$A$7:$A$92,A119)&gt;0,VLOOKUP(A119,参考循环数据!$A$7:$I$92,6,FALSE),"")</f>
        <v>3.7041033157093346</v>
      </c>
      <c r="C119" s="6">
        <f>MAX('0.02s时程'!G5397:G5462)</f>
        <v>2.7869699516528992</v>
      </c>
      <c r="D119" s="6">
        <f t="shared" si="16"/>
        <v>-0.91713336405643542</v>
      </c>
      <c r="E119" s="6">
        <f t="shared" si="17"/>
        <v>0.91713336405643542</v>
      </c>
      <c r="F119" s="11">
        <f t="shared" si="18"/>
        <v>-0.24759929350966406</v>
      </c>
      <c r="G119" s="13">
        <f t="shared" si="19"/>
        <v>0.24759929350966406</v>
      </c>
      <c r="H119" s="6">
        <f>IF(COUNTIFS(参考循环数据!$A$7:$A$92,A119)&gt;0,VLOOKUP(A119,参考循环数据!$A$7:$I$92,5,FALSE),"")</f>
        <v>2.6766169059320659</v>
      </c>
      <c r="I119" s="6">
        <f>MIN('0.02s时程'!G5397:G5462)</f>
        <v>2.1572610917942461</v>
      </c>
      <c r="J119" s="6">
        <f t="shared" si="20"/>
        <v>-0.51935581413781984</v>
      </c>
      <c r="K119" s="6">
        <f t="shared" si="21"/>
        <v>0.51935581413781984</v>
      </c>
      <c r="L119" s="11">
        <f t="shared" si="22"/>
        <v>-0.19403442195511611</v>
      </c>
      <c r="M119" s="13">
        <f t="shared" si="23"/>
        <v>0.19403442195511611</v>
      </c>
      <c r="N119" s="1" t="s">
        <v>32</v>
      </c>
    </row>
    <row r="120" spans="1:14" ht="23" customHeight="1">
      <c r="A120" s="1">
        <v>85</v>
      </c>
      <c r="B120" s="6">
        <f>IF(COUNTIFS(参考循环数据!$A$7:$A$92,A120)&gt;0,VLOOKUP(A120,参考循环数据!$A$7:$I$92,6,FALSE),"")</f>
        <v>3.718620877269375</v>
      </c>
      <c r="C120" s="6">
        <f>MAX('0.02s时程'!G5462:G5527)</f>
        <v>2.7903025617333794</v>
      </c>
      <c r="D120" s="6">
        <f t="shared" si="16"/>
        <v>-0.92831831553599553</v>
      </c>
      <c r="E120" s="6">
        <f t="shared" si="17"/>
        <v>0.92831831553599553</v>
      </c>
      <c r="F120" s="11">
        <f t="shared" si="18"/>
        <v>-0.24964048397901484</v>
      </c>
      <c r="G120" s="13">
        <f t="shared" si="19"/>
        <v>0.24964048397901484</v>
      </c>
      <c r="H120" s="6">
        <f>IF(COUNTIFS(参考循环数据!$A$7:$A$92,A120)&gt;0,VLOOKUP(A120,参考循环数据!$A$7:$I$92,5,FALSE),"")</f>
        <v>2.688371591334656</v>
      </c>
      <c r="I120" s="6">
        <f>MIN('0.02s时程'!G5462:G5527)</f>
        <v>2.1606394266153321</v>
      </c>
      <c r="J120" s="6">
        <f t="shared" si="20"/>
        <v>-0.52773216471932383</v>
      </c>
      <c r="K120" s="6">
        <f t="shared" si="21"/>
        <v>0.52773216471932383</v>
      </c>
      <c r="L120" s="11">
        <f t="shared" si="22"/>
        <v>-0.19630179340547504</v>
      </c>
      <c r="M120" s="13">
        <f t="shared" si="23"/>
        <v>0.19630179340547504</v>
      </c>
      <c r="N120" s="1" t="s">
        <v>32</v>
      </c>
    </row>
    <row r="121" spans="1:14" ht="23" customHeight="1">
      <c r="A121" s="1">
        <v>86</v>
      </c>
      <c r="B121" s="6">
        <f>IF(COUNTIFS(参考循环数据!$A$7:$A$92,A121)&gt;0,VLOOKUP(A121,参考循环数据!$A$7:$I$92,6,FALSE),"")</f>
        <v>3.7308198797647099</v>
      </c>
      <c r="C121" s="6">
        <f>MAX('0.02s时程'!G5527:G5592)</f>
        <v>2.7935755748096378</v>
      </c>
      <c r="D121" s="6">
        <f t="shared" si="16"/>
        <v>-0.93724430495507205</v>
      </c>
      <c r="E121" s="6">
        <f t="shared" si="17"/>
        <v>0.93724430495507205</v>
      </c>
      <c r="F121" s="11">
        <f t="shared" si="18"/>
        <v>-0.25121671245468458</v>
      </c>
      <c r="G121" s="13">
        <f t="shared" si="19"/>
        <v>0.25121671245468458</v>
      </c>
      <c r="H121" s="6">
        <f>IF(COUNTIFS(参考循环数据!$A$7:$A$92,A121)&gt;0,VLOOKUP(A121,参考循环数据!$A$7:$I$92,5,FALSE),"")</f>
        <v>2.7008888863233511</v>
      </c>
      <c r="I121" s="6">
        <f>MIN('0.02s时程'!G5527:G5592)</f>
        <v>2.1639569924578432</v>
      </c>
      <c r="J121" s="6">
        <f t="shared" si="20"/>
        <v>-0.53693189386550788</v>
      </c>
      <c r="K121" s="6">
        <f t="shared" si="21"/>
        <v>0.53693189386550788</v>
      </c>
      <c r="L121" s="11">
        <f t="shared" si="22"/>
        <v>-0.19879821661098362</v>
      </c>
      <c r="M121" s="13">
        <f t="shared" si="23"/>
        <v>0.19879821661098362</v>
      </c>
      <c r="N121" s="1" t="s">
        <v>32</v>
      </c>
    </row>
    <row r="122" spans="1:14" ht="23" customHeight="1">
      <c r="A122" s="1">
        <v>87</v>
      </c>
      <c r="B122" s="6" t="str">
        <f>IF(COUNTIFS(参考循环数据!$A$7:$A$92,A122)&gt;0,VLOOKUP(A122,参考循环数据!$A$7:$I$92,6,FALSE),"")</f>
        <v/>
      </c>
      <c r="C122" s="6">
        <f>MAX('0.02s时程'!G5592:G5657)</f>
        <v>2.7967905061884384</v>
      </c>
      <c r="D122" s="6" t="str">
        <f t="shared" si="16"/>
        <v/>
      </c>
      <c r="E122" s="6" t="str">
        <f t="shared" si="17"/>
        <v/>
      </c>
      <c r="F122" s="11" t="str">
        <f t="shared" si="18"/>
        <v/>
      </c>
      <c r="G122" s="13" t="str">
        <f t="shared" si="19"/>
        <v/>
      </c>
      <c r="H122" s="6" t="str">
        <f>IF(COUNTIFS(参考循环数据!$A$7:$A$92,A122)&gt;0,VLOOKUP(A122,参考循环数据!$A$7:$I$92,5,FALSE),"")</f>
        <v/>
      </c>
      <c r="I122" s="6">
        <f>MIN('0.02s时程'!G5592:G5657)</f>
        <v>2.1672153451167944</v>
      </c>
      <c r="J122" s="6" t="str">
        <f t="shared" si="20"/>
        <v/>
      </c>
      <c r="K122" s="6" t="str">
        <f t="shared" si="21"/>
        <v/>
      </c>
      <c r="L122" s="11" t="str">
        <f t="shared" si="22"/>
        <v/>
      </c>
      <c r="M122" s="13" t="str">
        <f t="shared" si="23"/>
        <v/>
      </c>
      <c r="N122" s="15" t="s">
        <v>33</v>
      </c>
    </row>
    <row r="123" spans="1:14" ht="23" customHeight="1">
      <c r="A123" s="1">
        <v>88</v>
      </c>
      <c r="B123" s="6" t="str">
        <f>IF(COUNTIFS(参考循环数据!$A$7:$A$92,A123)&gt;0,VLOOKUP(A123,参考循环数据!$A$7:$I$92,6,FALSE),"")</f>
        <v/>
      </c>
      <c r="C123" s="6">
        <f>MAX('0.02s时程'!G5657:G5722)</f>
        <v>2.7999488192842001</v>
      </c>
      <c r="D123" s="6" t="str">
        <f t="shared" si="16"/>
        <v/>
      </c>
      <c r="E123" s="6" t="str">
        <f t="shared" si="17"/>
        <v/>
      </c>
      <c r="F123" s="11" t="str">
        <f t="shared" si="18"/>
        <v/>
      </c>
      <c r="G123" s="13" t="str">
        <f t="shared" si="19"/>
        <v/>
      </c>
      <c r="H123" s="6" t="str">
        <f>IF(COUNTIFS(参考循环数据!$A$7:$A$92,A123)&gt;0,VLOOKUP(A123,参考循环数据!$A$7:$I$92,5,FALSE),"")</f>
        <v/>
      </c>
      <c r="I123" s="6">
        <f>MIN('0.02s时程'!G5657:G5722)</f>
        <v>2.1704159867058919</v>
      </c>
      <c r="J123" s="6" t="str">
        <f t="shared" si="20"/>
        <v/>
      </c>
      <c r="K123" s="6" t="str">
        <f t="shared" si="21"/>
        <v/>
      </c>
      <c r="L123" s="11" t="str">
        <f t="shared" si="22"/>
        <v/>
      </c>
      <c r="M123" s="13" t="str">
        <f t="shared" si="23"/>
        <v/>
      </c>
      <c r="N123" s="15" t="s">
        <v>34</v>
      </c>
    </row>
    <row r="124" spans="1:14" ht="23" customHeight="1">
      <c r="A124" s="1">
        <v>89</v>
      </c>
      <c r="B124" s="6" t="str">
        <f>IF(COUNTIFS(参考循环数据!$A$7:$A$92,A124)&gt;0,VLOOKUP(A124,参考循环数据!$A$7:$I$92,6,FALSE),"")</f>
        <v/>
      </c>
      <c r="C124" s="6">
        <f>MAX('0.02s时程'!G5722:G5787)</f>
        <v>2.8030519278909711</v>
      </c>
      <c r="D124" s="6" t="str">
        <f t="shared" si="16"/>
        <v/>
      </c>
      <c r="E124" s="6" t="str">
        <f t="shared" si="17"/>
        <v/>
      </c>
      <c r="F124" s="11" t="str">
        <f t="shared" si="18"/>
        <v/>
      </c>
      <c r="G124" s="13" t="str">
        <f t="shared" si="19"/>
        <v/>
      </c>
      <c r="H124" s="6" t="str">
        <f>IF(COUNTIFS(参考循环数据!$A$7:$A$92,A124)&gt;0,VLOOKUP(A124,参考循环数据!$A$7:$I$92,5,FALSE),"")</f>
        <v/>
      </c>
      <c r="I124" s="6">
        <f>MIN('0.02s时程'!G5722:G5787)</f>
        <v>2.1735603680263611</v>
      </c>
      <c r="J124" s="6" t="str">
        <f t="shared" si="20"/>
        <v/>
      </c>
      <c r="K124" s="6" t="str">
        <f t="shared" si="21"/>
        <v/>
      </c>
      <c r="L124" s="11" t="str">
        <f t="shared" si="22"/>
        <v/>
      </c>
      <c r="M124" s="13" t="str">
        <f t="shared" si="23"/>
        <v/>
      </c>
      <c r="N124" s="15" t="s">
        <v>34</v>
      </c>
    </row>
    <row r="125" spans="1:14" ht="23" customHeight="1">
      <c r="A125" s="1">
        <v>90</v>
      </c>
      <c r="B125" s="6" t="str">
        <f>IF(COUNTIFS(参考循环数据!$A$7:$A$92,A125)&gt;0,VLOOKUP(A125,参考循环数据!$A$7:$I$92,6,FALSE),"")</f>
        <v/>
      </c>
      <c r="C125" s="6">
        <f>MAX('0.02s时程'!G5787:G5852)</f>
        <v>2.8061011983325512</v>
      </c>
      <c r="D125" s="6" t="str">
        <f t="shared" si="16"/>
        <v/>
      </c>
      <c r="E125" s="6" t="str">
        <f t="shared" si="17"/>
        <v/>
      </c>
      <c r="F125" s="11" t="str">
        <f t="shared" si="18"/>
        <v/>
      </c>
      <c r="G125" s="13" t="str">
        <f t="shared" si="19"/>
        <v/>
      </c>
      <c r="H125" s="6" t="str">
        <f>IF(COUNTIFS(参考循环数据!$A$7:$A$92,A125)&gt;0,VLOOKUP(A125,参考循环数据!$A$7:$I$92,5,FALSE),"")</f>
        <v/>
      </c>
      <c r="I125" s="6">
        <f>MIN('0.02s时程'!G5787:G5852)</f>
        <v>2.1766498908077012</v>
      </c>
      <c r="J125" s="6" t="str">
        <f t="shared" si="20"/>
        <v/>
      </c>
      <c r="K125" s="6" t="str">
        <f t="shared" si="21"/>
        <v/>
      </c>
      <c r="L125" s="11" t="str">
        <f t="shared" si="22"/>
        <v/>
      </c>
      <c r="M125" s="13" t="str">
        <f t="shared" si="23"/>
        <v/>
      </c>
      <c r="N125" s="15" t="s">
        <v>34</v>
      </c>
    </row>
    <row r="126" spans="1:14" ht="23" customHeight="1">
      <c r="A126" s="1">
        <v>91</v>
      </c>
      <c r="B126" s="6" t="str">
        <f>IF(COUNTIFS(参考循环数据!$A$7:$A$92,A126)&gt;0,VLOOKUP(A126,参考循环数据!$A$7:$I$92,6,FALSE),"")</f>
        <v/>
      </c>
      <c r="C126" s="6">
        <f>MAX('0.02s时程'!G5852:G5917)</f>
        <v>2.8090979514985017</v>
      </c>
      <c r="D126" s="6" t="str">
        <f t="shared" si="16"/>
        <v/>
      </c>
      <c r="E126" s="6" t="str">
        <f t="shared" si="17"/>
        <v/>
      </c>
      <c r="F126" s="11" t="str">
        <f t="shared" si="18"/>
        <v/>
      </c>
      <c r="G126" s="13" t="str">
        <f t="shared" si="19"/>
        <v/>
      </c>
      <c r="H126" s="6" t="str">
        <f>IF(COUNTIFS(参考循环数据!$A$7:$A$92,A126)&gt;0,VLOOKUP(A126,参考循环数据!$A$7:$I$92,5,FALSE),"")</f>
        <v/>
      </c>
      <c r="I126" s="6">
        <f>MIN('0.02s时程'!G5852:G5917)</f>
        <v>2.1796859098285721</v>
      </c>
      <c r="J126" s="6" t="str">
        <f t="shared" si="20"/>
        <v/>
      </c>
      <c r="K126" s="6" t="str">
        <f t="shared" si="21"/>
        <v/>
      </c>
      <c r="L126" s="11" t="str">
        <f t="shared" si="22"/>
        <v/>
      </c>
      <c r="M126" s="13" t="str">
        <f t="shared" si="23"/>
        <v/>
      </c>
      <c r="N126" s="15" t="s">
        <v>34</v>
      </c>
    </row>
    <row r="127" spans="1:14" ht="23" customHeight="1">
      <c r="A127" s="1">
        <v>92</v>
      </c>
      <c r="B127" s="6" t="str">
        <f>IF(COUNTIFS(参考循环数据!$A$7:$A$92,A127)&gt;0,VLOOKUP(A127,参考循环数据!$A$7:$I$92,6,FALSE),"")</f>
        <v/>
      </c>
      <c r="C127" s="6">
        <f>MAX('0.02s时程'!G5917:G5982)</f>
        <v>2.8120434647732195</v>
      </c>
      <c r="D127" s="6" t="str">
        <f t="shared" si="16"/>
        <v/>
      </c>
      <c r="E127" s="6" t="str">
        <f t="shared" si="17"/>
        <v/>
      </c>
      <c r="F127" s="11" t="str">
        <f t="shared" si="18"/>
        <v/>
      </c>
      <c r="G127" s="13" t="str">
        <f t="shared" si="19"/>
        <v/>
      </c>
      <c r="H127" s="6" t="str">
        <f>IF(COUNTIFS(参考循环数据!$A$7:$A$92,A127)&gt;0,VLOOKUP(A127,参考循环数据!$A$7:$I$92,5,FALSE),"")</f>
        <v/>
      </c>
      <c r="I127" s="6">
        <f>MIN('0.02s时程'!G5917:G5982)</f>
        <v>2.1826697349254194</v>
      </c>
      <c r="J127" s="6" t="str">
        <f t="shared" si="20"/>
        <v/>
      </c>
      <c r="K127" s="6" t="str">
        <f t="shared" si="21"/>
        <v/>
      </c>
      <c r="L127" s="11" t="str">
        <f t="shared" si="22"/>
        <v/>
      </c>
      <c r="M127" s="13" t="str">
        <f t="shared" si="23"/>
        <v/>
      </c>
      <c r="N127" s="15" t="s">
        <v>34</v>
      </c>
    </row>
    <row r="128" spans="1:14" ht="23" customHeight="1">
      <c r="A128" s="1">
        <v>93</v>
      </c>
      <c r="B128" s="6" t="str">
        <f>IF(COUNTIFS(参考循环数据!$A$7:$A$92,A128)&gt;0,VLOOKUP(A128,参考循环数据!$A$7:$I$92,6,FALSE),"")</f>
        <v/>
      </c>
      <c r="C128" s="6">
        <f>MAX('0.02s时程'!G5982:G6047)</f>
        <v>2.814938973864737</v>
      </c>
      <c r="D128" s="6" t="str">
        <f t="shared" si="16"/>
        <v/>
      </c>
      <c r="E128" s="6" t="str">
        <f t="shared" si="17"/>
        <v/>
      </c>
      <c r="F128" s="11" t="str">
        <f t="shared" si="18"/>
        <v/>
      </c>
      <c r="G128" s="13" t="str">
        <f t="shared" si="19"/>
        <v/>
      </c>
      <c r="H128" s="6" t="str">
        <f>IF(COUNTIFS(参考循环数据!$A$7:$A$92,A128)&gt;0,VLOOKUP(A128,参考循环数据!$A$7:$I$92,5,FALSE),"")</f>
        <v/>
      </c>
      <c r="I128" s="6">
        <f>MIN('0.02s时程'!G5982:G6047)</f>
        <v>2.1856026328958773</v>
      </c>
      <c r="J128" s="6" t="str">
        <f t="shared" si="20"/>
        <v/>
      </c>
      <c r="K128" s="6" t="str">
        <f t="shared" si="21"/>
        <v/>
      </c>
      <c r="L128" s="11" t="str">
        <f t="shared" si="22"/>
        <v/>
      </c>
      <c r="M128" s="13" t="str">
        <f t="shared" si="23"/>
        <v/>
      </c>
      <c r="N128" s="15" t="s">
        <v>34</v>
      </c>
    </row>
    <row r="129" spans="1:14" ht="23" customHeight="1">
      <c r="A129" s="1">
        <v>94</v>
      </c>
      <c r="B129" s="6" t="str">
        <f>IF(COUNTIFS(参考循环数据!$A$7:$A$92,A129)&gt;0,VLOOKUP(A129,参考循环数据!$A$7:$I$92,6,FALSE),"")</f>
        <v/>
      </c>
      <c r="C129" s="6">
        <f>MAX('0.02s时程'!G6047:G6112)</f>
        <v>2.8177856745394179</v>
      </c>
      <c r="D129" s="6" t="str">
        <f t="shared" si="16"/>
        <v/>
      </c>
      <c r="E129" s="6" t="str">
        <f t="shared" si="17"/>
        <v/>
      </c>
      <c r="F129" s="11" t="str">
        <f t="shared" si="18"/>
        <v/>
      </c>
      <c r="G129" s="13" t="str">
        <f t="shared" si="19"/>
        <v/>
      </c>
      <c r="H129" s="6" t="str">
        <f>IF(COUNTIFS(参考循环数据!$A$7:$A$92,A129)&gt;0,VLOOKUP(A129,参考循环数据!$A$7:$I$92,5,FALSE),"")</f>
        <v/>
      </c>
      <c r="I129" s="6">
        <f>MIN('0.02s时程'!G6047:G6112)</f>
        <v>2.1884858293034797</v>
      </c>
      <c r="J129" s="6" t="str">
        <f t="shared" si="20"/>
        <v/>
      </c>
      <c r="K129" s="6" t="str">
        <f t="shared" si="21"/>
        <v/>
      </c>
      <c r="L129" s="11" t="str">
        <f t="shared" si="22"/>
        <v/>
      </c>
      <c r="M129" s="13" t="str">
        <f t="shared" si="23"/>
        <v/>
      </c>
      <c r="N129" s="15" t="s">
        <v>34</v>
      </c>
    </row>
    <row r="130" spans="1:14" ht="23" customHeight="1">
      <c r="A130" s="1">
        <v>95</v>
      </c>
      <c r="B130" s="6" t="str">
        <f>IF(COUNTIFS(参考循环数据!$A$7:$A$92,A130)&gt;0,VLOOKUP(A130,参考循环数据!$A$7:$I$92,6,FALSE),"")</f>
        <v/>
      </c>
      <c r="C130" s="6">
        <f>MAX('0.02s时程'!G6112:G6177)</f>
        <v>2.8205847242682895</v>
      </c>
      <c r="D130" s="6" t="str">
        <f t="shared" si="16"/>
        <v/>
      </c>
      <c r="E130" s="6" t="str">
        <f t="shared" si="17"/>
        <v/>
      </c>
      <c r="F130" s="11" t="str">
        <f t="shared" si="18"/>
        <v/>
      </c>
      <c r="G130" s="13" t="str">
        <f t="shared" si="19"/>
        <v/>
      </c>
      <c r="H130" s="6" t="str">
        <f>IF(COUNTIFS(参考循环数据!$A$7:$A$92,A130)&gt;0,VLOOKUP(A130,参考循环数据!$A$7:$I$92,5,FALSE),"")</f>
        <v/>
      </c>
      <c r="I130" s="6">
        <f>MIN('0.02s时程'!G6112:G6177)</f>
        <v>2.1913205101897431</v>
      </c>
      <c r="J130" s="6" t="str">
        <f t="shared" si="20"/>
        <v/>
      </c>
      <c r="K130" s="6" t="str">
        <f t="shared" si="21"/>
        <v/>
      </c>
      <c r="L130" s="11" t="str">
        <f t="shared" si="22"/>
        <v/>
      </c>
      <c r="M130" s="13" t="str">
        <f t="shared" si="23"/>
        <v/>
      </c>
      <c r="N130" s="15" t="s">
        <v>34</v>
      </c>
    </row>
    <row r="131" spans="1:14" ht="23" customHeight="1">
      <c r="A131" s="1">
        <v>96</v>
      </c>
      <c r="B131" s="6" t="str">
        <f>IF(COUNTIFS(参考循环数据!$A$7:$A$92,A131)&gt;0,VLOOKUP(A131,参考循环数据!$A$7:$I$92,6,FALSE),"")</f>
        <v/>
      </c>
      <c r="C131" s="6">
        <f>MAX('0.02s时程'!G6177:G6242)</f>
        <v>2.8233372437903483</v>
      </c>
      <c r="D131" s="6" t="str">
        <f t="shared" si="16"/>
        <v/>
      </c>
      <c r="E131" s="6" t="str">
        <f t="shared" si="17"/>
        <v/>
      </c>
      <c r="F131" s="11" t="str">
        <f t="shared" si="18"/>
        <v/>
      </c>
      <c r="G131" s="13" t="str">
        <f t="shared" si="19"/>
        <v/>
      </c>
      <c r="H131" s="6" t="str">
        <f>IF(COUNTIFS(参考循环数据!$A$7:$A$92,A131)&gt;0,VLOOKUP(A131,参考循环数据!$A$7:$I$92,5,FALSE),"")</f>
        <v/>
      </c>
      <c r="I131" s="6">
        <f>MIN('0.02s时程'!G6177:G6242)</f>
        <v>2.1941078236992606</v>
      </c>
      <c r="J131" s="6" t="str">
        <f t="shared" si="20"/>
        <v/>
      </c>
      <c r="K131" s="6" t="str">
        <f t="shared" si="21"/>
        <v/>
      </c>
      <c r="L131" s="11" t="str">
        <f t="shared" si="22"/>
        <v/>
      </c>
      <c r="M131" s="13" t="str">
        <f t="shared" si="23"/>
        <v/>
      </c>
      <c r="N131" s="15" t="s">
        <v>34</v>
      </c>
    </row>
    <row r="132" spans="1:14" ht="23" customHeight="1">
      <c r="A132" s="1">
        <v>97</v>
      </c>
      <c r="B132" s="6" t="str">
        <f>IF(COUNTIFS(参考循环数据!$A$7:$A$92,A132)&gt;0,VLOOKUP(A132,参考循环数据!$A$7:$I$92,6,FALSE),"")</f>
        <v/>
      </c>
      <c r="C132" s="6">
        <f>MAX('0.02s时程'!G6242:G6307)</f>
        <v>2.8260443185977913</v>
      </c>
      <c r="D132" s="6" t="str">
        <f t="shared" ref="D132:D163" si="24">IF(ISNUMBER(B132),C132-B132,"")</f>
        <v/>
      </c>
      <c r="E132" s="6" t="str">
        <f t="shared" ref="E132:E163" si="25">IF(ISNUMBER(D132),ABS(D132),"")</f>
        <v/>
      </c>
      <c r="F132" s="11" t="str">
        <f t="shared" si="18"/>
        <v/>
      </c>
      <c r="G132" s="13" t="str">
        <f t="shared" ref="G132:G163" si="26">IF(ISNUMBER(F132),ABS(F132),F132)</f>
        <v/>
      </c>
      <c r="H132" s="6" t="str">
        <f>IF(COUNTIFS(参考循环数据!$A$7:$A$92,A132)&gt;0,VLOOKUP(A132,参考循环数据!$A$7:$I$92,5,FALSE),"")</f>
        <v/>
      </c>
      <c r="I132" s="6">
        <f>MIN('0.02s时程'!G6242:G6307)</f>
        <v>2.1968488816230334</v>
      </c>
      <c r="J132" s="6" t="str">
        <f t="shared" ref="J132:J163" si="27">IF(ISNUMBER(H132),I132-H132,"")</f>
        <v/>
      </c>
      <c r="K132" s="6" t="str">
        <f t="shared" ref="K132:K163" si="28">IF(ISNUMBER(J132),ABS(J132),"")</f>
        <v/>
      </c>
      <c r="L132" s="11" t="str">
        <f t="shared" si="22"/>
        <v/>
      </c>
      <c r="M132" s="13" t="str">
        <f t="shared" ref="M132:M163" si="29">IF(ISNUMBER(L132),ABS(L132),L132)</f>
        <v/>
      </c>
      <c r="N132" s="15" t="s">
        <v>34</v>
      </c>
    </row>
    <row r="133" spans="1:14" ht="23" customHeight="1">
      <c r="A133" s="1">
        <v>98</v>
      </c>
      <c r="B133" s="6" t="str">
        <f>IF(COUNTIFS(参考循环数据!$A$7:$A$92,A133)&gt;0,VLOOKUP(A133,参考循环数据!$A$7:$I$92,6,FALSE),"")</f>
        <v/>
      </c>
      <c r="C133" s="6">
        <f>MAX('0.02s时程'!G6307:G6372)</f>
        <v>2.828707000347797</v>
      </c>
      <c r="D133" s="6" t="str">
        <f t="shared" si="24"/>
        <v/>
      </c>
      <c r="E133" s="6" t="str">
        <f t="shared" si="25"/>
        <v/>
      </c>
      <c r="F133" s="11" t="str">
        <f t="shared" si="18"/>
        <v/>
      </c>
      <c r="G133" s="13" t="str">
        <f t="shared" si="26"/>
        <v/>
      </c>
      <c r="H133" s="6" t="str">
        <f>IF(COUNTIFS(参考循环数据!$A$7:$A$92,A133)&gt;0,VLOOKUP(A133,参考循环数据!$A$7:$I$92,5,FALSE),"")</f>
        <v/>
      </c>
      <c r="I133" s="6">
        <f>MIN('0.02s时程'!G6307:G6372)</f>
        <v>2.1995447608649208</v>
      </c>
      <c r="J133" s="6" t="str">
        <f t="shared" si="27"/>
        <v/>
      </c>
      <c r="K133" s="6" t="str">
        <f t="shared" si="28"/>
        <v/>
      </c>
      <c r="L133" s="11" t="str">
        <f t="shared" si="22"/>
        <v/>
      </c>
      <c r="M133" s="13" t="str">
        <f t="shared" si="29"/>
        <v/>
      </c>
      <c r="N133" s="15" t="s">
        <v>34</v>
      </c>
    </row>
    <row r="134" spans="1:14" ht="23" customHeight="1">
      <c r="A134" s="1">
        <v>99</v>
      </c>
      <c r="B134" s="6" t="str">
        <f>IF(COUNTIFS(参考循环数据!$A$7:$A$92,A134)&gt;0,VLOOKUP(A134,参考循环数据!$A$7:$I$92,6,FALSE),"")</f>
        <v/>
      </c>
      <c r="C134" s="6">
        <f>MAX('0.02s时程'!G6372:G6437)</f>
        <v>2.8313263082051603</v>
      </c>
      <c r="D134" s="6" t="str">
        <f t="shared" si="24"/>
        <v/>
      </c>
      <c r="E134" s="6" t="str">
        <f t="shared" si="25"/>
        <v/>
      </c>
      <c r="F134" s="11" t="str">
        <f t="shared" si="18"/>
        <v/>
      </c>
      <c r="G134" s="13" t="str">
        <f t="shared" si="26"/>
        <v/>
      </c>
      <c r="H134" s="6" t="str">
        <f>IF(COUNTIFS(参考循环数据!$A$7:$A$92,A134)&gt;0,VLOOKUP(A134,参考循环数据!$A$7:$I$92,5,FALSE),"")</f>
        <v/>
      </c>
      <c r="I134" s="6">
        <f>MIN('0.02s时程'!G6372:G6437)</f>
        <v>2.2021965048357455</v>
      </c>
      <c r="J134" s="6" t="str">
        <f t="shared" si="27"/>
        <v/>
      </c>
      <c r="K134" s="6" t="str">
        <f t="shared" si="28"/>
        <v/>
      </c>
      <c r="L134" s="11" t="str">
        <f t="shared" si="22"/>
        <v/>
      </c>
      <c r="M134" s="13" t="str">
        <f t="shared" si="29"/>
        <v/>
      </c>
      <c r="N134" s="15" t="s">
        <v>34</v>
      </c>
    </row>
    <row r="135" spans="1:14" ht="23" customHeight="1">
      <c r="A135" s="1">
        <v>100</v>
      </c>
      <c r="B135" s="6" t="str">
        <f>IF(COUNTIFS(参考循环数据!$A$7:$A$92,A135)&gt;0,VLOOKUP(A135,参考循环数据!$A$7:$I$92,6,FALSE),"")</f>
        <v/>
      </c>
      <c r="C135" s="6">
        <f>MAX('0.02s时程'!G6437:G6502)</f>
        <v>2.8339032301197866</v>
      </c>
      <c r="D135" s="6" t="str">
        <f t="shared" si="24"/>
        <v/>
      </c>
      <c r="E135" s="6" t="str">
        <f t="shared" si="25"/>
        <v/>
      </c>
      <c r="F135" s="11" t="str">
        <f t="shared" si="18"/>
        <v/>
      </c>
      <c r="G135" s="13" t="str">
        <f t="shared" si="26"/>
        <v/>
      </c>
      <c r="H135" s="6" t="str">
        <f>IF(COUNTIFS(参考循环数据!$A$7:$A$92,A135)&gt;0,VLOOKUP(A135,参考循环数据!$A$7:$I$92,5,FALSE),"")</f>
        <v/>
      </c>
      <c r="I135" s="6">
        <f>MIN('0.02s时程'!G6437:G6502)</f>
        <v>2.2048051247792739</v>
      </c>
      <c r="J135" s="6" t="str">
        <f t="shared" si="27"/>
        <v/>
      </c>
      <c r="K135" s="6" t="str">
        <f t="shared" si="28"/>
        <v/>
      </c>
      <c r="L135" s="11" t="str">
        <f t="shared" si="22"/>
        <v/>
      </c>
      <c r="M135" s="13" t="str">
        <f t="shared" si="29"/>
        <v/>
      </c>
      <c r="N135" s="15" t="s">
        <v>34</v>
      </c>
    </row>
    <row r="136" spans="1:14" ht="23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23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23" customHeight="1">
      <c r="A138" s="1" t="s">
        <v>35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23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23" customHeight="1">
      <c r="A140" s="1" t="s">
        <v>36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23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23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23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</sheetData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579B8"/>
  </sheetPr>
  <dimension ref="A1:N58"/>
  <sheetViews>
    <sheetView showGridLines="0" topLeftCell="A21" workbookViewId="0"/>
  </sheetViews>
  <sheetFormatPr defaultRowHeight="14"/>
  <cols>
    <col min="1" max="14" width="16" customWidth="1"/>
  </cols>
  <sheetData>
    <row r="1" spans="1:14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3" customHeight="1">
      <c r="A2" s="2" t="s">
        <v>37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3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23" customHeight="1">
      <c r="A4" s="1" t="s">
        <v>38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3" customHeight="1">
      <c r="A5" s="1" t="s">
        <v>39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3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23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23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3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23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23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2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23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3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3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3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23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3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23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23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3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23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23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23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23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23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23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23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23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23" customHeight="1">
      <c r="A31" s="1" t="s">
        <v>40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23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23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23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23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23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23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23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23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23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23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23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23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23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23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23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23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23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23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23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23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23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23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23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23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23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23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23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</sheetData>
  <phoneticPr fontId="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502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J1" activeCellId="2" sqref="C1:C1048576 G1:G1048576 J1:J1048576"/>
    </sheetView>
  </sheetViews>
  <sheetFormatPr defaultRowHeight="14"/>
  <cols>
    <col min="1" max="1" width="13" customWidth="1"/>
    <col min="2" max="3" width="18" customWidth="1"/>
    <col min="4" max="4" width="13" customWidth="1"/>
    <col min="5" max="6" width="18" customWidth="1"/>
    <col min="7" max="10" width="22" customWidth="1"/>
    <col min="11" max="11" width="24" customWidth="1"/>
  </cols>
  <sheetData>
    <row r="1" spans="1:11" ht="44" customHeight="1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  <c r="K1" s="4" t="s">
        <v>51</v>
      </c>
    </row>
    <row r="2" spans="1:11" ht="23" customHeight="1">
      <c r="A2" s="1">
        <v>0</v>
      </c>
      <c r="B2" s="5">
        <v>0.2</v>
      </c>
      <c r="C2" s="8">
        <v>0</v>
      </c>
      <c r="D2" s="1">
        <v>0</v>
      </c>
      <c r="E2" s="5">
        <v>0</v>
      </c>
      <c r="F2" s="5">
        <v>30</v>
      </c>
      <c r="G2" s="8">
        <v>0</v>
      </c>
      <c r="H2" s="8">
        <v>0</v>
      </c>
      <c r="I2" s="8">
        <v>0</v>
      </c>
      <c r="J2" s="8">
        <v>0</v>
      </c>
      <c r="K2" s="1" t="s">
        <v>52</v>
      </c>
    </row>
    <row r="3" spans="1:11" ht="23" customHeight="1">
      <c r="A3" s="1">
        <v>1</v>
      </c>
      <c r="B3" s="5">
        <v>0.22</v>
      </c>
      <c r="C3" s="8">
        <v>1.5384615384615385E-2</v>
      </c>
      <c r="D3" s="1">
        <v>1</v>
      </c>
      <c r="E3" s="5">
        <v>0.02</v>
      </c>
      <c r="F3" s="5">
        <v>38</v>
      </c>
      <c r="G3" s="8">
        <v>0.36514797057856313</v>
      </c>
      <c r="H3" s="8">
        <v>4.0960809308312135E-3</v>
      </c>
      <c r="I3" s="8">
        <v>0.36105188964773194</v>
      </c>
      <c r="J3" s="8">
        <v>0.95984380947750336</v>
      </c>
      <c r="K3" s="1" t="s">
        <v>52</v>
      </c>
    </row>
    <row r="4" spans="1:11" ht="23" customHeight="1">
      <c r="A4" s="1">
        <v>2</v>
      </c>
      <c r="B4" s="5">
        <v>0.24</v>
      </c>
      <c r="C4" s="8">
        <v>3.0769230769230771E-2</v>
      </c>
      <c r="D4" s="1">
        <v>1</v>
      </c>
      <c r="E4" s="5">
        <v>0.04</v>
      </c>
      <c r="F4" s="5">
        <v>46</v>
      </c>
      <c r="G4" s="8">
        <v>0.42511556123935618</v>
      </c>
      <c r="H4" s="8">
        <v>1.1565113298554548E-2</v>
      </c>
      <c r="I4" s="8">
        <v>0.41355044794080165</v>
      </c>
      <c r="J4" s="8">
        <v>1.1555638059204945</v>
      </c>
      <c r="K4" s="1" t="s">
        <v>52</v>
      </c>
    </row>
    <row r="5" spans="1:11" ht="23" customHeight="1">
      <c r="A5" s="1">
        <v>3</v>
      </c>
      <c r="B5" s="5">
        <v>0.26</v>
      </c>
      <c r="C5" s="8">
        <v>4.6153846153846156E-2</v>
      </c>
      <c r="D5" s="1">
        <v>1</v>
      </c>
      <c r="E5" s="5">
        <v>0.06</v>
      </c>
      <c r="F5" s="5">
        <v>54</v>
      </c>
      <c r="G5" s="8">
        <v>0.4841729697252804</v>
      </c>
      <c r="H5" s="8">
        <v>2.1198180273511797E-2</v>
      </c>
      <c r="I5" s="8">
        <v>0.46297478945176862</v>
      </c>
      <c r="J5" s="8">
        <v>1.2880420005728876</v>
      </c>
      <c r="K5" s="1" t="s">
        <v>52</v>
      </c>
    </row>
    <row r="6" spans="1:11" ht="23" customHeight="1">
      <c r="A6" s="1">
        <v>4</v>
      </c>
      <c r="B6" s="5">
        <v>0.28000000000000003</v>
      </c>
      <c r="C6" s="8">
        <v>6.1538461538461542E-2</v>
      </c>
      <c r="D6" s="1">
        <v>1</v>
      </c>
      <c r="E6" s="5">
        <v>0.08</v>
      </c>
      <c r="F6" s="5">
        <v>62</v>
      </c>
      <c r="G6" s="8">
        <v>0.54244474986527913</v>
      </c>
      <c r="H6" s="8">
        <v>3.2548984069588338E-2</v>
      </c>
      <c r="I6" s="8">
        <v>0.50989576579569085</v>
      </c>
      <c r="J6" s="8">
        <v>1.3933282114577212</v>
      </c>
      <c r="K6" s="1" t="s">
        <v>52</v>
      </c>
    </row>
    <row r="7" spans="1:11" ht="23" customHeight="1">
      <c r="A7" s="1">
        <v>5</v>
      </c>
      <c r="B7" s="5">
        <v>0.3</v>
      </c>
      <c r="C7" s="8">
        <v>7.6923076923076927E-2</v>
      </c>
      <c r="D7" s="1">
        <v>1</v>
      </c>
      <c r="E7" s="5">
        <v>0.1</v>
      </c>
      <c r="F7" s="5">
        <v>70</v>
      </c>
      <c r="G7" s="8">
        <v>0.60007179024675406</v>
      </c>
      <c r="H7" s="8">
        <v>4.5350019828820975E-2</v>
      </c>
      <c r="I7" s="8">
        <v>0.55472177041793302</v>
      </c>
      <c r="J7" s="8">
        <v>1.4852238841535854</v>
      </c>
      <c r="K7" s="1" t="s">
        <v>52</v>
      </c>
    </row>
    <row r="8" spans="1:11" ht="23" customHeight="1">
      <c r="A8" s="1">
        <v>6</v>
      </c>
      <c r="B8" s="5">
        <v>0.32</v>
      </c>
      <c r="C8" s="8">
        <v>9.2307692307692313E-2</v>
      </c>
      <c r="D8" s="1">
        <v>1</v>
      </c>
      <c r="E8" s="5">
        <v>0.12</v>
      </c>
      <c r="F8" s="5">
        <v>78</v>
      </c>
      <c r="G8" s="8">
        <v>0.65717135830095952</v>
      </c>
      <c r="H8" s="8">
        <v>5.9413599234263481E-2</v>
      </c>
      <c r="I8" s="8">
        <v>0.59775775906669604</v>
      </c>
      <c r="J8" s="8">
        <v>1.568327987364118</v>
      </c>
      <c r="K8" s="1" t="s">
        <v>52</v>
      </c>
    </row>
    <row r="9" spans="1:11" ht="23" customHeight="1">
      <c r="A9" s="1">
        <v>7</v>
      </c>
      <c r="B9" s="5">
        <v>0.34</v>
      </c>
      <c r="C9" s="8">
        <v>0.1076923076923077</v>
      </c>
      <c r="D9" s="1">
        <v>1</v>
      </c>
      <c r="E9" s="5">
        <v>0.14000000000000001</v>
      </c>
      <c r="F9" s="5">
        <v>86</v>
      </c>
      <c r="G9" s="8">
        <v>0.71383527927067991</v>
      </c>
      <c r="H9" s="8">
        <v>7.4596215069750102E-2</v>
      </c>
      <c r="I9" s="8">
        <v>0.6392390642009298</v>
      </c>
      <c r="J9" s="8">
        <v>1.6454393038406483</v>
      </c>
      <c r="K9" s="1" t="s">
        <v>52</v>
      </c>
    </row>
    <row r="10" spans="1:11" ht="23" customHeight="1">
      <c r="A10" s="1">
        <v>8</v>
      </c>
      <c r="B10" s="5">
        <v>0.36</v>
      </c>
      <c r="C10" s="8">
        <v>0.12307692307692308</v>
      </c>
      <c r="D10" s="1">
        <v>1</v>
      </c>
      <c r="E10" s="5">
        <v>0.16</v>
      </c>
      <c r="F10" s="5">
        <v>94</v>
      </c>
      <c r="G10" s="8">
        <v>0.77013407543643841</v>
      </c>
      <c r="H10" s="8">
        <v>9.0781981440722789E-2</v>
      </c>
      <c r="I10" s="8">
        <v>0.67935209399571561</v>
      </c>
      <c r="J10" s="8">
        <v>1.7193537028851813</v>
      </c>
      <c r="K10" s="1" t="s">
        <v>52</v>
      </c>
    </row>
    <row r="11" spans="1:11" ht="23" customHeight="1">
      <c r="A11" s="1">
        <v>9</v>
      </c>
      <c r="B11" s="5">
        <v>0.38</v>
      </c>
      <c r="C11" s="8">
        <v>0.13846153846153847</v>
      </c>
      <c r="D11" s="1">
        <v>1</v>
      </c>
      <c r="E11" s="5">
        <v>0.18</v>
      </c>
      <c r="F11" s="5">
        <v>102</v>
      </c>
      <c r="G11" s="8">
        <v>0.82612140086494434</v>
      </c>
      <c r="H11" s="8">
        <v>0.10787372644923073</v>
      </c>
      <c r="I11" s="8">
        <v>0.71824767441571358</v>
      </c>
      <c r="J11" s="8">
        <v>1.7899627280986474</v>
      </c>
      <c r="K11" s="1" t="s">
        <v>52</v>
      </c>
    </row>
    <row r="12" spans="1:11" ht="23" customHeight="1">
      <c r="A12" s="1">
        <v>10</v>
      </c>
      <c r="B12" s="5">
        <v>0.4</v>
      </c>
      <c r="C12" s="8">
        <v>0.15384615384615385</v>
      </c>
      <c r="D12" s="1">
        <v>1</v>
      </c>
      <c r="E12" s="5">
        <v>0.2</v>
      </c>
      <c r="F12" s="5">
        <v>110</v>
      </c>
      <c r="G12" s="8">
        <v>0.88183772650505277</v>
      </c>
      <c r="H12" s="8">
        <v>0.12578771278953832</v>
      </c>
      <c r="I12" s="8">
        <v>0.75605001371551439</v>
      </c>
      <c r="J12" s="8">
        <v>1.8580993942658606</v>
      </c>
      <c r="K12" s="1" t="s">
        <v>52</v>
      </c>
    </row>
    <row r="13" spans="1:11" ht="23" customHeight="1">
      <c r="A13" s="1">
        <v>11</v>
      </c>
      <c r="B13" s="5">
        <v>0.42</v>
      </c>
      <c r="C13" s="8">
        <v>0.16923076923076924</v>
      </c>
      <c r="D13" s="1">
        <v>1</v>
      </c>
      <c r="E13" s="5">
        <v>0.22</v>
      </c>
      <c r="F13" s="5">
        <v>118</v>
      </c>
      <c r="G13" s="8">
        <v>0.93731321759663988</v>
      </c>
      <c r="H13" s="8">
        <v>0.14445028263667173</v>
      </c>
      <c r="I13" s="8">
        <v>0.79286293495996818</v>
      </c>
      <c r="J13" s="8">
        <v>1.923918450160816</v>
      </c>
      <c r="K13" s="1" t="s">
        <v>52</v>
      </c>
    </row>
    <row r="14" spans="1:11" ht="23" customHeight="1">
      <c r="A14" s="1">
        <v>12</v>
      </c>
      <c r="B14" s="5">
        <v>0.44</v>
      </c>
      <c r="C14" s="8">
        <v>0.18461538461538463</v>
      </c>
      <c r="D14" s="1">
        <v>1</v>
      </c>
      <c r="E14" s="5">
        <v>0.24</v>
      </c>
      <c r="F14" s="5">
        <v>126</v>
      </c>
      <c r="G14" s="8">
        <v>0.99256994488852657</v>
      </c>
      <c r="H14" s="8">
        <v>0.1637956098719528</v>
      </c>
      <c r="I14" s="8">
        <v>0.82877433501657383</v>
      </c>
      <c r="J14" s="8">
        <v>1.9872067484328964</v>
      </c>
      <c r="K14" s="1" t="s">
        <v>52</v>
      </c>
    </row>
    <row r="15" spans="1:11" ht="23" customHeight="1">
      <c r="A15" s="1">
        <v>13</v>
      </c>
      <c r="B15" s="5">
        <v>0.46</v>
      </c>
      <c r="C15" s="8">
        <v>0.2</v>
      </c>
      <c r="D15" s="1">
        <v>1</v>
      </c>
      <c r="E15" s="5">
        <v>0.26</v>
      </c>
      <c r="F15" s="5">
        <v>134</v>
      </c>
      <c r="G15" s="8">
        <v>1.0476235837929537</v>
      </c>
      <c r="H15" s="8">
        <v>0.18376413039896436</v>
      </c>
      <c r="I15" s="8">
        <v>0.8638594533939894</v>
      </c>
      <c r="J15" s="8">
        <v>2.0489173700278069</v>
      </c>
      <c r="K15" s="1" t="s">
        <v>52</v>
      </c>
    </row>
    <row r="16" spans="1:11" ht="23" customHeight="1">
      <c r="A16" s="1">
        <v>14</v>
      </c>
      <c r="B16" s="5">
        <v>0.48</v>
      </c>
      <c r="C16" s="8">
        <v>0.2153846153846154</v>
      </c>
      <c r="D16" s="1">
        <v>1</v>
      </c>
      <c r="E16" s="5">
        <v>0.28000000000000003</v>
      </c>
      <c r="F16" s="5">
        <v>142</v>
      </c>
      <c r="G16" s="8">
        <v>1.1024847280578749</v>
      </c>
      <c r="H16" s="8">
        <v>0.20430140859571225</v>
      </c>
      <c r="I16" s="8">
        <v>0.89818331946216268</v>
      </c>
      <c r="J16" s="8">
        <v>2.1090144721738109</v>
      </c>
      <c r="K16" s="1" t="s">
        <v>52</v>
      </c>
    </row>
    <row r="17" spans="1:11" ht="23" customHeight="1">
      <c r="A17" s="1">
        <v>15</v>
      </c>
      <c r="B17" s="5">
        <v>0.5</v>
      </c>
      <c r="C17" s="8">
        <v>0.23076923076923078</v>
      </c>
      <c r="D17" s="1">
        <v>1</v>
      </c>
      <c r="E17" s="5">
        <v>0.3</v>
      </c>
      <c r="F17" s="5">
        <v>150</v>
      </c>
      <c r="G17" s="8">
        <v>1.1571599140847164</v>
      </c>
      <c r="H17" s="8">
        <v>0.22535729567632723</v>
      </c>
      <c r="I17" s="8">
        <v>0.93180261840838918</v>
      </c>
      <c r="J17" s="8">
        <v>2.167478711864808</v>
      </c>
      <c r="K17" s="1" t="s">
        <v>52</v>
      </c>
    </row>
    <row r="18" spans="1:11" ht="23" customHeight="1">
      <c r="A18" s="1">
        <v>16</v>
      </c>
      <c r="B18" s="5">
        <v>0.52</v>
      </c>
      <c r="C18" s="8">
        <v>0.24615384615384617</v>
      </c>
      <c r="D18" s="1">
        <v>1</v>
      </c>
      <c r="E18" s="5">
        <v>0.32</v>
      </c>
      <c r="F18" s="5">
        <v>150</v>
      </c>
      <c r="G18" s="8">
        <v>1.1773810812826255</v>
      </c>
      <c r="H18" s="8">
        <v>0.24557846287423629</v>
      </c>
      <c r="I18" s="8">
        <v>0.93180261840838918</v>
      </c>
      <c r="J18" s="8">
        <v>2.1930059919052303</v>
      </c>
      <c r="K18" s="1" t="s">
        <v>52</v>
      </c>
    </row>
    <row r="19" spans="1:11" ht="23" customHeight="1">
      <c r="A19" s="1">
        <v>17</v>
      </c>
      <c r="B19" s="5">
        <v>0.54</v>
      </c>
      <c r="C19" s="8">
        <v>0.26153846153846155</v>
      </c>
      <c r="D19" s="1">
        <v>1</v>
      </c>
      <c r="E19" s="5">
        <v>0.34</v>
      </c>
      <c r="F19" s="5">
        <v>150</v>
      </c>
      <c r="G19" s="8">
        <v>1.1957868677337351</v>
      </c>
      <c r="H19" s="8">
        <v>0.26398424932534587</v>
      </c>
      <c r="I19" s="8">
        <v>0.93180261840838918</v>
      </c>
      <c r="J19" s="8">
        <v>2.2065098871994975</v>
      </c>
      <c r="K19" s="1" t="s">
        <v>52</v>
      </c>
    </row>
    <row r="20" spans="1:11" ht="23" customHeight="1">
      <c r="A20" s="1">
        <v>18</v>
      </c>
      <c r="B20" s="5">
        <v>0.56000000000000005</v>
      </c>
      <c r="C20" s="8">
        <v>0.27692307692307694</v>
      </c>
      <c r="D20" s="1">
        <v>1</v>
      </c>
      <c r="E20" s="5">
        <v>0.36</v>
      </c>
      <c r="F20" s="5">
        <v>150</v>
      </c>
      <c r="G20" s="8">
        <v>1.2127570173503655</v>
      </c>
      <c r="H20" s="8">
        <v>0.28095439894197632</v>
      </c>
      <c r="I20" s="8">
        <v>0.93180261840838918</v>
      </c>
      <c r="J20" s="8">
        <v>2.2131206658333031</v>
      </c>
      <c r="K20" s="1" t="s">
        <v>52</v>
      </c>
    </row>
    <row r="21" spans="1:11" ht="23" customHeight="1">
      <c r="A21" s="1">
        <v>19</v>
      </c>
      <c r="B21" s="5">
        <v>0.57999999999999996</v>
      </c>
      <c r="C21" s="8">
        <v>0.29230769230769232</v>
      </c>
      <c r="D21" s="1">
        <v>1</v>
      </c>
      <c r="E21" s="5">
        <v>0.38</v>
      </c>
      <c r="F21" s="5">
        <v>150</v>
      </c>
      <c r="G21" s="8">
        <v>1.2285551903724017</v>
      </c>
      <c r="H21" s="8">
        <v>0.2967525719640125</v>
      </c>
      <c r="I21" s="8">
        <v>0.93180261840838918</v>
      </c>
      <c r="J21" s="8">
        <v>2.2176671638987213</v>
      </c>
      <c r="K21" s="1" t="s">
        <v>52</v>
      </c>
    </row>
    <row r="22" spans="1:11" ht="23" customHeight="1">
      <c r="A22" s="1">
        <v>20</v>
      </c>
      <c r="B22" s="5">
        <v>0.6</v>
      </c>
      <c r="C22" s="8">
        <v>0.30769230769230771</v>
      </c>
      <c r="D22" s="1">
        <v>1</v>
      </c>
      <c r="E22" s="5">
        <v>0.4</v>
      </c>
      <c r="F22" s="5">
        <v>150</v>
      </c>
      <c r="G22" s="8">
        <v>1.2433732759022402</v>
      </c>
      <c r="H22" s="8">
        <v>0.3115706574938511</v>
      </c>
      <c r="I22" s="8">
        <v>0.93180261840838918</v>
      </c>
      <c r="J22" s="8">
        <v>2.2210597282458129</v>
      </c>
      <c r="K22" s="1" t="s">
        <v>52</v>
      </c>
    </row>
    <row r="23" spans="1:11" ht="23" customHeight="1">
      <c r="A23" s="1">
        <v>21</v>
      </c>
      <c r="B23" s="5">
        <v>0.62</v>
      </c>
      <c r="C23" s="8">
        <v>0.32307692307692309</v>
      </c>
      <c r="D23" s="1">
        <v>1</v>
      </c>
      <c r="E23" s="5">
        <v>0.42</v>
      </c>
      <c r="F23" s="5">
        <v>150</v>
      </c>
      <c r="G23" s="8">
        <v>1.2573560742793695</v>
      </c>
      <c r="H23" s="8">
        <v>0.32555345587098022</v>
      </c>
      <c r="I23" s="8">
        <v>0.93180261840838918</v>
      </c>
      <c r="J23" s="8">
        <v>2.2228434010894755</v>
      </c>
      <c r="K23" s="1" t="s">
        <v>52</v>
      </c>
    </row>
    <row r="24" spans="1:11" ht="23" customHeight="1">
      <c r="A24" s="1">
        <v>22</v>
      </c>
      <c r="B24" s="5">
        <v>0.64</v>
      </c>
      <c r="C24" s="8">
        <v>0.33846153846153848</v>
      </c>
      <c r="D24" s="1">
        <v>1</v>
      </c>
      <c r="E24" s="5">
        <v>0.44</v>
      </c>
      <c r="F24" s="5">
        <v>150</v>
      </c>
      <c r="G24" s="8">
        <v>1.2706160341362513</v>
      </c>
      <c r="H24" s="8">
        <v>0.33881341572786217</v>
      </c>
      <c r="I24" s="8">
        <v>0.93180261840838918</v>
      </c>
      <c r="J24" s="8">
        <v>2.2235336529545489</v>
      </c>
      <c r="K24" s="1" t="s">
        <v>52</v>
      </c>
    </row>
    <row r="25" spans="1:11" ht="23" customHeight="1">
      <c r="A25" s="1">
        <v>23</v>
      </c>
      <c r="B25" s="5">
        <v>0.66</v>
      </c>
      <c r="C25" s="8">
        <v>0.35384615384615387</v>
      </c>
      <c r="D25" s="1">
        <v>1</v>
      </c>
      <c r="E25" s="5">
        <v>0.46</v>
      </c>
      <c r="F25" s="5">
        <v>150</v>
      </c>
      <c r="G25" s="8">
        <v>1.2832425428096337</v>
      </c>
      <c r="H25" s="8">
        <v>0.35143992440124461</v>
      </c>
      <c r="I25" s="8">
        <v>0.93180261840838918</v>
      </c>
      <c r="J25" s="8">
        <v>2.2238345522403731</v>
      </c>
      <c r="K25" s="1" t="s">
        <v>52</v>
      </c>
    </row>
    <row r="26" spans="1:11" ht="23" customHeight="1">
      <c r="A26" s="1">
        <v>24</v>
      </c>
      <c r="B26" s="5">
        <v>0.68</v>
      </c>
      <c r="C26" s="8">
        <v>0.36923076923076925</v>
      </c>
      <c r="D26" s="1">
        <v>1</v>
      </c>
      <c r="E26" s="5">
        <v>0.48</v>
      </c>
      <c r="F26" s="5">
        <v>150</v>
      </c>
      <c r="G26" s="8">
        <v>1.2953080451391636</v>
      </c>
      <c r="H26" s="8">
        <v>0.36350542673077446</v>
      </c>
      <c r="I26" s="8">
        <v>0.93180261840838918</v>
      </c>
      <c r="J26" s="8">
        <v>2.2239363494343758</v>
      </c>
      <c r="K26" s="1" t="s">
        <v>52</v>
      </c>
    </row>
    <row r="27" spans="1:11" ht="23" customHeight="1">
      <c r="A27" s="1">
        <v>25</v>
      </c>
      <c r="B27" s="5">
        <v>0.7</v>
      </c>
      <c r="C27" s="8">
        <v>0.38461538461538464</v>
      </c>
      <c r="D27" s="1">
        <v>1</v>
      </c>
      <c r="E27" s="5">
        <v>0.5</v>
      </c>
      <c r="F27" s="5">
        <v>150</v>
      </c>
      <c r="G27" s="8">
        <v>1.3068722213211377</v>
      </c>
      <c r="H27" s="8">
        <v>0.37506960291274838</v>
      </c>
      <c r="I27" s="8">
        <v>0.93180261840838918</v>
      </c>
      <c r="J27" s="8">
        <v>2.2239785631683495</v>
      </c>
      <c r="K27" s="1" t="s">
        <v>52</v>
      </c>
    </row>
    <row r="28" spans="1:11" ht="23" customHeight="1">
      <c r="A28" s="1">
        <v>26</v>
      </c>
      <c r="B28" s="5">
        <v>0.72</v>
      </c>
      <c r="C28" s="8">
        <v>0.4</v>
      </c>
      <c r="D28" s="1">
        <v>1</v>
      </c>
      <c r="E28" s="5">
        <v>0.52</v>
      </c>
      <c r="F28" s="5">
        <v>142</v>
      </c>
      <c r="G28" s="8">
        <v>1.2836541364131246</v>
      </c>
      <c r="H28" s="8">
        <v>0.38547081695096208</v>
      </c>
      <c r="I28" s="8">
        <v>0.89818331946216268</v>
      </c>
      <c r="J28" s="8">
        <v>2.1927997833533781</v>
      </c>
      <c r="K28" s="1" t="s">
        <v>52</v>
      </c>
    </row>
    <row r="29" spans="1:11" ht="23" customHeight="1">
      <c r="A29" s="1">
        <v>27</v>
      </c>
      <c r="B29" s="5">
        <v>0.74</v>
      </c>
      <c r="C29" s="8">
        <v>0.41538461538461541</v>
      </c>
      <c r="D29" s="1">
        <v>1</v>
      </c>
      <c r="E29" s="5">
        <v>0.54</v>
      </c>
      <c r="F29" s="5">
        <v>134</v>
      </c>
      <c r="G29" s="8">
        <v>1.2580545474312028</v>
      </c>
      <c r="H29" s="8">
        <v>0.39419509403721348</v>
      </c>
      <c r="I29" s="8">
        <v>0.8638594533939894</v>
      </c>
      <c r="J29" s="8">
        <v>2.158167790297135</v>
      </c>
      <c r="K29" s="1" t="s">
        <v>52</v>
      </c>
    </row>
    <row r="30" spans="1:11" ht="23" customHeight="1">
      <c r="A30" s="1">
        <v>28</v>
      </c>
      <c r="B30" s="5">
        <v>0.76</v>
      </c>
      <c r="C30" s="8">
        <v>0.43076923076923079</v>
      </c>
      <c r="D30" s="1">
        <v>1</v>
      </c>
      <c r="E30" s="5">
        <v>0.56000000000000005</v>
      </c>
      <c r="F30" s="5">
        <v>126</v>
      </c>
      <c r="G30" s="8">
        <v>1.2302493245304225</v>
      </c>
      <c r="H30" s="8">
        <v>0.40147498951384858</v>
      </c>
      <c r="I30" s="8">
        <v>0.82877433501657383</v>
      </c>
      <c r="J30" s="8">
        <v>2.1192509617344686</v>
      </c>
      <c r="K30" s="1" t="s">
        <v>52</v>
      </c>
    </row>
    <row r="31" spans="1:11" ht="23" customHeight="1">
      <c r="A31" s="1">
        <v>29</v>
      </c>
      <c r="B31" s="5">
        <v>0.78</v>
      </c>
      <c r="C31" s="8">
        <v>0.44615384615384618</v>
      </c>
      <c r="D31" s="1">
        <v>1</v>
      </c>
      <c r="E31" s="5">
        <v>0.57999999999999996</v>
      </c>
      <c r="F31" s="5">
        <v>118</v>
      </c>
      <c r="G31" s="8">
        <v>1.2003644127124837</v>
      </c>
      <c r="H31" s="8">
        <v>0.40750147775251555</v>
      </c>
      <c r="I31" s="8">
        <v>0.79286293495996818</v>
      </c>
      <c r="J31" s="8">
        <v>2.0776324377522601</v>
      </c>
      <c r="K31" s="1" t="s">
        <v>52</v>
      </c>
    </row>
    <row r="32" spans="1:11" ht="23" customHeight="1">
      <c r="A32" s="1">
        <v>30</v>
      </c>
      <c r="B32" s="5">
        <v>0.8</v>
      </c>
      <c r="C32" s="8">
        <v>0.46153846153846156</v>
      </c>
      <c r="D32" s="1">
        <v>1</v>
      </c>
      <c r="E32" s="5">
        <v>0.6</v>
      </c>
      <c r="F32" s="5">
        <v>110</v>
      </c>
      <c r="G32" s="8">
        <v>1.1684856258372174</v>
      </c>
      <c r="H32" s="8">
        <v>0.41243561212170293</v>
      </c>
      <c r="I32" s="8">
        <v>0.75605001371551439</v>
      </c>
      <c r="J32" s="8">
        <v>2.0334114020644787</v>
      </c>
      <c r="K32" s="1" t="s">
        <v>52</v>
      </c>
    </row>
    <row r="33" spans="1:11" ht="23" customHeight="1">
      <c r="A33" s="1">
        <v>31</v>
      </c>
      <c r="B33" s="5">
        <v>0.82</v>
      </c>
      <c r="C33" s="8">
        <v>0.47692307692307695</v>
      </c>
      <c r="D33" s="1">
        <v>1</v>
      </c>
      <c r="E33" s="5">
        <v>0.62</v>
      </c>
      <c r="F33" s="5">
        <v>102</v>
      </c>
      <c r="G33" s="8">
        <v>1.1346642365992456</v>
      </c>
      <c r="H33" s="8">
        <v>0.41641656218353207</v>
      </c>
      <c r="I33" s="8">
        <v>0.71824767441571358</v>
      </c>
      <c r="J33" s="8">
        <v>1.9866222706707994</v>
      </c>
      <c r="K33" s="1" t="s">
        <v>52</v>
      </c>
    </row>
    <row r="34" spans="1:11" ht="23" customHeight="1">
      <c r="A34" s="1">
        <v>32</v>
      </c>
      <c r="B34" s="5">
        <v>0.84</v>
      </c>
      <c r="C34" s="8">
        <v>0.49230769230769234</v>
      </c>
      <c r="D34" s="1">
        <v>1</v>
      </c>
      <c r="E34" s="5">
        <v>0.64</v>
      </c>
      <c r="F34" s="5">
        <v>94</v>
      </c>
      <c r="G34" s="8">
        <v>1.0989194368032515</v>
      </c>
      <c r="H34" s="8">
        <v>0.41956734280753599</v>
      </c>
      <c r="I34" s="8">
        <v>0.67935209399571561</v>
      </c>
      <c r="J34" s="8">
        <v>1.9370463949260419</v>
      </c>
      <c r="K34" s="1" t="s">
        <v>52</v>
      </c>
    </row>
    <row r="35" spans="1:11" ht="23" customHeight="1">
      <c r="A35" s="1">
        <v>33</v>
      </c>
      <c r="B35" s="5">
        <v>0.86</v>
      </c>
      <c r="C35" s="8">
        <v>0.50769230769230766</v>
      </c>
      <c r="D35" s="1">
        <v>1</v>
      </c>
      <c r="E35" s="5">
        <v>0.66</v>
      </c>
      <c r="F35" s="5">
        <v>86</v>
      </c>
      <c r="G35" s="8">
        <v>1.061238080802634</v>
      </c>
      <c r="H35" s="8">
        <v>0.42199901660170425</v>
      </c>
      <c r="I35" s="8">
        <v>0.6392390642009298</v>
      </c>
      <c r="J35" s="8">
        <v>1.8844597541905215</v>
      </c>
      <c r="K35" s="1" t="s">
        <v>52</v>
      </c>
    </row>
    <row r="36" spans="1:11" ht="23" customHeight="1">
      <c r="A36" s="1">
        <v>34</v>
      </c>
      <c r="B36" s="5">
        <v>0.88</v>
      </c>
      <c r="C36" s="8">
        <v>0.52307692307692311</v>
      </c>
      <c r="D36" s="1">
        <v>1</v>
      </c>
      <c r="E36" s="5">
        <v>0.68</v>
      </c>
      <c r="F36" s="5">
        <v>78</v>
      </c>
      <c r="G36" s="8">
        <v>1.0215716102124806</v>
      </c>
      <c r="H36" s="8">
        <v>0.42381385114578446</v>
      </c>
      <c r="I36" s="8">
        <v>0.59775775906669604</v>
      </c>
      <c r="J36" s="8">
        <v>1.8287637409690809</v>
      </c>
      <c r="K36" s="1" t="s">
        <v>52</v>
      </c>
    </row>
    <row r="37" spans="1:11" ht="23" customHeight="1">
      <c r="A37" s="1">
        <v>35</v>
      </c>
      <c r="B37" s="5">
        <v>0.9</v>
      </c>
      <c r="C37" s="8">
        <v>0.53846153846153844</v>
      </c>
      <c r="D37" s="1">
        <v>1</v>
      </c>
      <c r="E37" s="5">
        <v>0.70000000000000007</v>
      </c>
      <c r="F37" s="5">
        <v>70</v>
      </c>
      <c r="G37" s="8">
        <v>0.97982950633698063</v>
      </c>
      <c r="H37" s="8">
        <v>0.42510773591904766</v>
      </c>
      <c r="I37" s="8">
        <v>0.55472177041793302</v>
      </c>
      <c r="J37" s="8">
        <v>1.7693533303408056</v>
      </c>
      <c r="K37" s="1" t="s">
        <v>52</v>
      </c>
    </row>
    <row r="38" spans="1:11" ht="23" customHeight="1">
      <c r="A38" s="1">
        <v>36</v>
      </c>
      <c r="B38" s="5">
        <v>0.92</v>
      </c>
      <c r="C38" s="8">
        <v>0.55384615384615388</v>
      </c>
      <c r="D38" s="1">
        <v>1</v>
      </c>
      <c r="E38" s="5">
        <v>0.72</v>
      </c>
      <c r="F38" s="5">
        <v>62</v>
      </c>
      <c r="G38" s="8">
        <v>0.93586782124957613</v>
      </c>
      <c r="H38" s="8">
        <v>0.42597205545388522</v>
      </c>
      <c r="I38" s="8">
        <v>0.50989576579569085</v>
      </c>
      <c r="J38" s="8">
        <v>1.7057585572743681</v>
      </c>
      <c r="K38" s="1" t="s">
        <v>52</v>
      </c>
    </row>
    <row r="39" spans="1:11" ht="23" customHeight="1">
      <c r="A39" s="1">
        <v>37</v>
      </c>
      <c r="B39" s="5">
        <v>0.94</v>
      </c>
      <c r="C39" s="8">
        <v>0.56923076923076921</v>
      </c>
      <c r="D39" s="1">
        <v>1</v>
      </c>
      <c r="E39" s="5">
        <v>0.74</v>
      </c>
      <c r="F39" s="5">
        <v>54</v>
      </c>
      <c r="G39" s="8">
        <v>0.88946993563862531</v>
      </c>
      <c r="H39" s="8">
        <v>0.42649514618685663</v>
      </c>
      <c r="I39" s="8">
        <v>0.46297478945176862</v>
      </c>
      <c r="J39" s="8">
        <v>1.6364477192747093</v>
      </c>
      <c r="K39" s="1" t="s">
        <v>52</v>
      </c>
    </row>
    <row r="40" spans="1:11" ht="23" customHeight="1">
      <c r="A40" s="1">
        <v>38</v>
      </c>
      <c r="B40" s="5">
        <v>0.96</v>
      </c>
      <c r="C40" s="8">
        <v>0.58461538461538465</v>
      </c>
      <c r="D40" s="1">
        <v>1</v>
      </c>
      <c r="E40" s="5">
        <v>0.76</v>
      </c>
      <c r="F40" s="5">
        <v>46</v>
      </c>
      <c r="G40" s="8">
        <v>0.84031386687117604</v>
      </c>
      <c r="H40" s="8">
        <v>0.42676341893037445</v>
      </c>
      <c r="I40" s="8">
        <v>0.41355044794080165</v>
      </c>
      <c r="J40" s="8">
        <v>1.5596287961964173</v>
      </c>
      <c r="K40" s="1" t="s">
        <v>52</v>
      </c>
    </row>
    <row r="41" spans="1:11" ht="23" customHeight="1">
      <c r="A41" s="1">
        <v>39</v>
      </c>
      <c r="B41" s="5">
        <v>0.98</v>
      </c>
      <c r="C41" s="8">
        <v>0.6</v>
      </c>
      <c r="D41" s="1">
        <v>1</v>
      </c>
      <c r="E41" s="5">
        <v>0.78</v>
      </c>
      <c r="F41" s="5">
        <v>38</v>
      </c>
      <c r="G41" s="8">
        <v>0.78791408764269955</v>
      </c>
      <c r="H41" s="8">
        <v>0.42686219799496761</v>
      </c>
      <c r="I41" s="8">
        <v>0.36105188964773194</v>
      </c>
      <c r="J41" s="8">
        <v>1.4728792257476244</v>
      </c>
      <c r="K41" s="1" t="s">
        <v>52</v>
      </c>
    </row>
    <row r="42" spans="1:11" ht="23" customHeight="1">
      <c r="A42" s="1">
        <v>40</v>
      </c>
      <c r="B42" s="5">
        <v>1</v>
      </c>
      <c r="C42" s="8">
        <v>0.61538461538461542</v>
      </c>
      <c r="D42" s="1">
        <v>1</v>
      </c>
      <c r="E42" s="5">
        <v>0.8</v>
      </c>
      <c r="F42" s="5">
        <v>30</v>
      </c>
      <c r="G42" s="8">
        <v>0.73150957547679019</v>
      </c>
      <c r="H42" s="8">
        <v>0.4268763067315407</v>
      </c>
      <c r="I42" s="8">
        <v>0.30463326874524943</v>
      </c>
      <c r="J42" s="8">
        <v>1.3737999654331026</v>
      </c>
      <c r="K42" s="1" t="s">
        <v>52</v>
      </c>
    </row>
    <row r="43" spans="1:11" ht="23" customHeight="1">
      <c r="A43" s="1">
        <v>41</v>
      </c>
      <c r="B43" s="5">
        <v>1.02</v>
      </c>
      <c r="C43" s="8">
        <v>0.63076923076923075</v>
      </c>
      <c r="D43" s="1">
        <v>1</v>
      </c>
      <c r="E43" s="5">
        <v>0.82000000000000006</v>
      </c>
      <c r="F43" s="5">
        <v>30</v>
      </c>
      <c r="G43" s="8">
        <v>0.73150957547679019</v>
      </c>
      <c r="H43" s="8">
        <v>0.4268763067315407</v>
      </c>
      <c r="I43" s="8">
        <v>0.30463326874524943</v>
      </c>
      <c r="J43" s="8">
        <v>1.3575273119084486</v>
      </c>
      <c r="K43" s="1" t="s">
        <v>52</v>
      </c>
    </row>
    <row r="44" spans="1:11" ht="23" customHeight="1">
      <c r="A44" s="1">
        <v>42</v>
      </c>
      <c r="B44" s="5">
        <v>1.04</v>
      </c>
      <c r="C44" s="8">
        <v>0.64615384615384619</v>
      </c>
      <c r="D44" s="1">
        <v>1</v>
      </c>
      <c r="E44" s="5">
        <v>0.84</v>
      </c>
      <c r="F44" s="5">
        <v>30</v>
      </c>
      <c r="G44" s="8">
        <v>0.73150957547679019</v>
      </c>
      <c r="H44" s="8">
        <v>0.4268763067315407</v>
      </c>
      <c r="I44" s="8">
        <v>0.30463326874524943</v>
      </c>
      <c r="J44" s="8">
        <v>1.3467870085171274</v>
      </c>
      <c r="K44" s="1" t="s">
        <v>52</v>
      </c>
    </row>
    <row r="45" spans="1:11" ht="23" customHeight="1">
      <c r="A45" s="1">
        <v>43</v>
      </c>
      <c r="B45" s="5">
        <v>1.06</v>
      </c>
      <c r="C45" s="8">
        <v>0.66153846153846152</v>
      </c>
      <c r="D45" s="1">
        <v>1</v>
      </c>
      <c r="E45" s="5">
        <v>0.86</v>
      </c>
      <c r="F45" s="5">
        <v>30</v>
      </c>
      <c r="G45" s="8">
        <v>0.73150957547679019</v>
      </c>
      <c r="H45" s="8">
        <v>0.4268763067315407</v>
      </c>
      <c r="I45" s="8">
        <v>0.30463326874524943</v>
      </c>
      <c r="J45" s="8">
        <v>1.3415467574699251</v>
      </c>
      <c r="K45" s="1" t="s">
        <v>52</v>
      </c>
    </row>
    <row r="46" spans="1:11" ht="23" customHeight="1">
      <c r="A46" s="1">
        <v>44</v>
      </c>
      <c r="B46" s="5">
        <v>1.08</v>
      </c>
      <c r="C46" s="8">
        <v>0.67692307692307696</v>
      </c>
      <c r="D46" s="1">
        <v>1</v>
      </c>
      <c r="E46" s="5">
        <v>0.88</v>
      </c>
      <c r="F46" s="5">
        <v>30</v>
      </c>
      <c r="G46" s="8">
        <v>0.73150957547679019</v>
      </c>
      <c r="H46" s="8">
        <v>0.4268763067315407</v>
      </c>
      <c r="I46" s="8">
        <v>0.30463326874524943</v>
      </c>
      <c r="J46" s="8">
        <v>1.338207426347225</v>
      </c>
      <c r="K46" s="1" t="s">
        <v>52</v>
      </c>
    </row>
    <row r="47" spans="1:11" ht="23" customHeight="1">
      <c r="A47" s="1">
        <v>45</v>
      </c>
      <c r="B47" s="5">
        <v>1.1000000000000001</v>
      </c>
      <c r="C47" s="8">
        <v>0.69230769230769229</v>
      </c>
      <c r="D47" s="1">
        <v>1</v>
      </c>
      <c r="E47" s="5">
        <v>0.9</v>
      </c>
      <c r="F47" s="5">
        <v>30</v>
      </c>
      <c r="G47" s="8">
        <v>0.73150957547679019</v>
      </c>
      <c r="H47" s="8">
        <v>0.4268763067315407</v>
      </c>
      <c r="I47" s="8">
        <v>0.30463326874524943</v>
      </c>
      <c r="J47" s="8">
        <v>1.3369860861362242</v>
      </c>
      <c r="K47" s="1" t="s">
        <v>52</v>
      </c>
    </row>
    <row r="48" spans="1:11" ht="23" customHeight="1">
      <c r="A48" s="1">
        <v>46</v>
      </c>
      <c r="B48" s="5">
        <v>1.1200000000000001</v>
      </c>
      <c r="C48" s="8">
        <v>0.70769230769230773</v>
      </c>
      <c r="D48" s="1">
        <v>1</v>
      </c>
      <c r="E48" s="5">
        <v>0.92</v>
      </c>
      <c r="F48" s="5">
        <v>30</v>
      </c>
      <c r="G48" s="8">
        <v>0.73150957547679019</v>
      </c>
      <c r="H48" s="8">
        <v>0.4268763067315407</v>
      </c>
      <c r="I48" s="8">
        <v>0.30463326874524943</v>
      </c>
      <c r="J48" s="8">
        <v>1.3365369351316927</v>
      </c>
      <c r="K48" s="1" t="s">
        <v>52</v>
      </c>
    </row>
    <row r="49" spans="1:11" ht="23" customHeight="1">
      <c r="A49" s="1">
        <v>47</v>
      </c>
      <c r="B49" s="5">
        <v>1.1399999999999999</v>
      </c>
      <c r="C49" s="8">
        <v>0.72307692307692306</v>
      </c>
      <c r="D49" s="1">
        <v>1</v>
      </c>
      <c r="E49" s="5">
        <v>0.94000000000000006</v>
      </c>
      <c r="F49" s="5">
        <v>30</v>
      </c>
      <c r="G49" s="8">
        <v>0.73150957547679019</v>
      </c>
      <c r="H49" s="8">
        <v>0.4268763067315407</v>
      </c>
      <c r="I49" s="8">
        <v>0.30463326874524943</v>
      </c>
      <c r="J49" s="8">
        <v>1.3367040182237682</v>
      </c>
      <c r="K49" s="1" t="s">
        <v>52</v>
      </c>
    </row>
    <row r="50" spans="1:11" ht="23" customHeight="1">
      <c r="A50" s="1">
        <v>48</v>
      </c>
      <c r="B50" s="5">
        <v>1.1599999999999999</v>
      </c>
      <c r="C50" s="8">
        <v>0.7384615384615385</v>
      </c>
      <c r="D50" s="1">
        <v>1</v>
      </c>
      <c r="E50" s="5">
        <v>0.96</v>
      </c>
      <c r="F50" s="5">
        <v>30</v>
      </c>
      <c r="G50" s="8">
        <v>0.73150957547679019</v>
      </c>
      <c r="H50" s="8">
        <v>0.4268763067315407</v>
      </c>
      <c r="I50" s="8">
        <v>0.30463326874524943</v>
      </c>
      <c r="J50" s="8">
        <v>1.3366341012237799</v>
      </c>
      <c r="K50" s="1" t="s">
        <v>52</v>
      </c>
    </row>
    <row r="51" spans="1:11" ht="23" customHeight="1">
      <c r="A51" s="1">
        <v>49</v>
      </c>
      <c r="B51" s="5">
        <v>1.18</v>
      </c>
      <c r="C51" s="8">
        <v>0.75384615384615383</v>
      </c>
      <c r="D51" s="1">
        <v>1</v>
      </c>
      <c r="E51" s="5">
        <v>0.98</v>
      </c>
      <c r="F51" s="5">
        <v>30</v>
      </c>
      <c r="G51" s="8">
        <v>0.73150957547679019</v>
      </c>
      <c r="H51" s="8">
        <v>0.4268763067315407</v>
      </c>
      <c r="I51" s="8">
        <v>0.30463326874524943</v>
      </c>
      <c r="J51" s="8">
        <v>1.3364601129572844</v>
      </c>
      <c r="K51" s="1" t="s">
        <v>52</v>
      </c>
    </row>
    <row r="52" spans="1:11" ht="23" customHeight="1">
      <c r="A52" s="1">
        <v>50</v>
      </c>
      <c r="B52" s="5">
        <v>1.2</v>
      </c>
      <c r="C52" s="8">
        <v>0.76923076923076927</v>
      </c>
      <c r="D52" s="1">
        <v>1</v>
      </c>
      <c r="E52" s="5">
        <v>1</v>
      </c>
      <c r="F52" s="5">
        <v>30</v>
      </c>
      <c r="G52" s="8">
        <v>0.73150957547679019</v>
      </c>
      <c r="H52" s="8">
        <v>0.4268763067315407</v>
      </c>
      <c r="I52" s="8">
        <v>0.30463326874524943</v>
      </c>
      <c r="J52" s="8">
        <v>1.336380649438391</v>
      </c>
      <c r="K52" s="1" t="s">
        <v>52</v>
      </c>
    </row>
    <row r="53" spans="1:11" ht="23" customHeight="1">
      <c r="A53" s="1">
        <v>51</v>
      </c>
      <c r="B53" s="5">
        <v>1.22</v>
      </c>
      <c r="C53" s="8">
        <v>0.7846153846153846</v>
      </c>
      <c r="D53" s="1">
        <v>1</v>
      </c>
      <c r="E53" s="5">
        <v>1.02</v>
      </c>
      <c r="F53" s="5">
        <v>30</v>
      </c>
      <c r="G53" s="8">
        <v>0.73150957547679019</v>
      </c>
      <c r="H53" s="8">
        <v>0.4268763067315407</v>
      </c>
      <c r="I53" s="8">
        <v>0.30463326874524943</v>
      </c>
      <c r="J53" s="8">
        <v>1.3363809241585733</v>
      </c>
      <c r="K53" s="1" t="s">
        <v>52</v>
      </c>
    </row>
    <row r="54" spans="1:11" ht="23" customHeight="1">
      <c r="A54" s="1">
        <v>52</v>
      </c>
      <c r="B54" s="5">
        <v>1.24</v>
      </c>
      <c r="C54" s="8">
        <v>0.8</v>
      </c>
      <c r="D54" s="1">
        <v>1</v>
      </c>
      <c r="E54" s="5">
        <v>1.04</v>
      </c>
      <c r="F54" s="5">
        <v>30</v>
      </c>
      <c r="G54" s="8">
        <v>0.73150957547679019</v>
      </c>
      <c r="H54" s="8">
        <v>0.4268763067315407</v>
      </c>
      <c r="I54" s="8">
        <v>0.30463326874524943</v>
      </c>
      <c r="J54" s="8">
        <v>1.3364639571656509</v>
      </c>
      <c r="K54" s="1" t="s">
        <v>52</v>
      </c>
    </row>
    <row r="55" spans="1:11" ht="23" customHeight="1">
      <c r="A55" s="1">
        <v>53</v>
      </c>
      <c r="B55" s="5">
        <v>1.26</v>
      </c>
      <c r="C55" s="8">
        <v>0.81538461538461537</v>
      </c>
      <c r="D55" s="1">
        <v>1</v>
      </c>
      <c r="E55" s="5">
        <v>1.06</v>
      </c>
      <c r="F55" s="5">
        <v>30</v>
      </c>
      <c r="G55" s="8">
        <v>0.73150957547679019</v>
      </c>
      <c r="H55" s="8">
        <v>0.4268763067315407</v>
      </c>
      <c r="I55" s="8">
        <v>0.30463326874524943</v>
      </c>
      <c r="J55" s="8">
        <v>1.3364462814133049</v>
      </c>
      <c r="K55" s="1" t="s">
        <v>52</v>
      </c>
    </row>
    <row r="56" spans="1:11" ht="23" customHeight="1">
      <c r="A56" s="1">
        <v>54</v>
      </c>
      <c r="B56" s="5">
        <v>1.28</v>
      </c>
      <c r="C56" s="8">
        <v>0.83076923076923082</v>
      </c>
      <c r="D56" s="1">
        <v>1</v>
      </c>
      <c r="E56" s="5">
        <v>1.08</v>
      </c>
      <c r="F56" s="5">
        <v>30</v>
      </c>
      <c r="G56" s="8">
        <v>0.73150957547679019</v>
      </c>
      <c r="H56" s="8">
        <v>0.4268763067315407</v>
      </c>
      <c r="I56" s="8">
        <v>0.30463326874524943</v>
      </c>
      <c r="J56" s="8">
        <v>1.3364374458395878</v>
      </c>
      <c r="K56" s="1" t="s">
        <v>52</v>
      </c>
    </row>
    <row r="57" spans="1:11" ht="23" customHeight="1">
      <c r="A57" s="1">
        <v>55</v>
      </c>
      <c r="B57" s="5">
        <v>1.3</v>
      </c>
      <c r="C57" s="8">
        <v>0.84615384615384615</v>
      </c>
      <c r="D57" s="1">
        <v>1</v>
      </c>
      <c r="E57" s="5">
        <v>1.1000000000000001</v>
      </c>
      <c r="F57" s="5">
        <v>30</v>
      </c>
      <c r="G57" s="8">
        <v>0.73150957547679019</v>
      </c>
      <c r="H57" s="8">
        <v>0.4268763067315407</v>
      </c>
      <c r="I57" s="8">
        <v>0.30463326874524943</v>
      </c>
      <c r="J57" s="8">
        <v>1.3364216212117852</v>
      </c>
      <c r="K57" s="1" t="s">
        <v>52</v>
      </c>
    </row>
    <row r="58" spans="1:11" ht="23" customHeight="1">
      <c r="A58" s="1">
        <v>56</v>
      </c>
      <c r="B58" s="5">
        <v>1.32</v>
      </c>
      <c r="C58" s="8">
        <v>0.86153846153846159</v>
      </c>
      <c r="D58" s="1">
        <v>1</v>
      </c>
      <c r="E58" s="5">
        <v>1.1200000000000001</v>
      </c>
      <c r="F58" s="5">
        <v>30</v>
      </c>
      <c r="G58" s="8">
        <v>0.73150957547679019</v>
      </c>
      <c r="H58" s="8">
        <v>0.4268763067315407</v>
      </c>
      <c r="I58" s="8">
        <v>0.30463326874524943</v>
      </c>
      <c r="J58" s="8">
        <v>1.3364214493955451</v>
      </c>
      <c r="K58" s="1" t="s">
        <v>52</v>
      </c>
    </row>
    <row r="59" spans="1:11" ht="23" customHeight="1">
      <c r="A59" s="1">
        <v>57</v>
      </c>
      <c r="B59" s="5">
        <v>1.34</v>
      </c>
      <c r="C59" s="8">
        <v>0.87692307692307692</v>
      </c>
      <c r="D59" s="1">
        <v>1</v>
      </c>
      <c r="E59" s="5">
        <v>1.1400000000000001</v>
      </c>
      <c r="F59" s="5">
        <v>30</v>
      </c>
      <c r="G59" s="8">
        <v>0.73150957547679019</v>
      </c>
      <c r="H59" s="8">
        <v>0.4268763067315407</v>
      </c>
      <c r="I59" s="8">
        <v>0.30463326874524943</v>
      </c>
      <c r="J59" s="8">
        <v>1.3364371828978361</v>
      </c>
      <c r="K59" s="1" t="s">
        <v>52</v>
      </c>
    </row>
    <row r="60" spans="1:11" ht="23" customHeight="1">
      <c r="A60" s="1">
        <v>58</v>
      </c>
      <c r="B60" s="5">
        <v>1.36</v>
      </c>
      <c r="C60" s="8">
        <v>0.89230769230769236</v>
      </c>
      <c r="D60" s="1">
        <v>1</v>
      </c>
      <c r="E60" s="5">
        <v>1.1599999999999999</v>
      </c>
      <c r="F60" s="5">
        <v>30</v>
      </c>
      <c r="G60" s="8">
        <v>0.73150957547679019</v>
      </c>
      <c r="H60" s="8">
        <v>0.4268763067315407</v>
      </c>
      <c r="I60" s="8">
        <v>0.30463326874524943</v>
      </c>
      <c r="J60" s="8">
        <v>1.3364271984641898</v>
      </c>
      <c r="K60" s="1" t="s">
        <v>52</v>
      </c>
    </row>
    <row r="61" spans="1:11" ht="23" customHeight="1">
      <c r="A61" s="1">
        <v>59</v>
      </c>
      <c r="B61" s="5">
        <v>1.38</v>
      </c>
      <c r="C61" s="8">
        <v>0.90769230769230769</v>
      </c>
      <c r="D61" s="1">
        <v>1</v>
      </c>
      <c r="E61" s="5">
        <v>1.18</v>
      </c>
      <c r="F61" s="5">
        <v>30</v>
      </c>
      <c r="G61" s="8">
        <v>0.73150957547679019</v>
      </c>
      <c r="H61" s="8">
        <v>0.4268763067315407</v>
      </c>
      <c r="I61" s="8">
        <v>0.30463326874524943</v>
      </c>
      <c r="J61" s="8">
        <v>1.3364394289579464</v>
      </c>
      <c r="K61" s="1" t="s">
        <v>52</v>
      </c>
    </row>
    <row r="62" spans="1:11" ht="23" customHeight="1">
      <c r="A62" s="1">
        <v>60</v>
      </c>
      <c r="B62" s="5">
        <v>1.4</v>
      </c>
      <c r="C62" s="8">
        <v>0.92307692307692313</v>
      </c>
      <c r="D62" s="1">
        <v>1</v>
      </c>
      <c r="E62" s="5">
        <v>1.2</v>
      </c>
      <c r="F62" s="5">
        <v>30</v>
      </c>
      <c r="G62" s="8">
        <v>0.73150957547679019</v>
      </c>
      <c r="H62" s="8">
        <v>0.4268763067315407</v>
      </c>
      <c r="I62" s="8">
        <v>0.30463326874524943</v>
      </c>
      <c r="J62" s="8">
        <v>1.3364265619876758</v>
      </c>
      <c r="K62" s="1" t="s">
        <v>52</v>
      </c>
    </row>
    <row r="63" spans="1:11" ht="23" customHeight="1">
      <c r="A63" s="1">
        <v>61</v>
      </c>
      <c r="B63" s="5">
        <v>1.42</v>
      </c>
      <c r="C63" s="8">
        <v>0.93846153846153846</v>
      </c>
      <c r="D63" s="1">
        <v>1</v>
      </c>
      <c r="E63" s="5">
        <v>1.22</v>
      </c>
      <c r="F63" s="5">
        <v>30</v>
      </c>
      <c r="G63" s="8">
        <v>0.73150957547679019</v>
      </c>
      <c r="H63" s="8">
        <v>0.4268763067315407</v>
      </c>
      <c r="I63" s="8">
        <v>0.30463326874524943</v>
      </c>
      <c r="J63" s="8">
        <v>1.3364278371375939</v>
      </c>
      <c r="K63" s="1" t="s">
        <v>52</v>
      </c>
    </row>
    <row r="64" spans="1:11" ht="23" customHeight="1">
      <c r="A64" s="1">
        <v>62</v>
      </c>
      <c r="B64" s="5">
        <v>1.44</v>
      </c>
      <c r="C64" s="8">
        <v>0.9538461538461539</v>
      </c>
      <c r="D64" s="1">
        <v>1</v>
      </c>
      <c r="E64" s="5">
        <v>1.24</v>
      </c>
      <c r="F64" s="5">
        <v>30</v>
      </c>
      <c r="G64" s="8">
        <v>0.73150957547679019</v>
      </c>
      <c r="H64" s="8">
        <v>0.4268763067315407</v>
      </c>
      <c r="I64" s="8">
        <v>0.30463326874524943</v>
      </c>
      <c r="J64" s="8">
        <v>1.3364279612865697</v>
      </c>
      <c r="K64" s="1" t="s">
        <v>52</v>
      </c>
    </row>
    <row r="65" spans="1:11" ht="23" customHeight="1">
      <c r="A65" s="1">
        <v>63</v>
      </c>
      <c r="B65" s="5">
        <v>1.46</v>
      </c>
      <c r="C65" s="8">
        <v>0.96923076923076923</v>
      </c>
      <c r="D65" s="1">
        <v>1</v>
      </c>
      <c r="E65" s="5">
        <v>1.26</v>
      </c>
      <c r="F65" s="5">
        <v>30</v>
      </c>
      <c r="G65" s="8">
        <v>0.73150957547679019</v>
      </c>
      <c r="H65" s="8">
        <v>0.4268763067315407</v>
      </c>
      <c r="I65" s="8">
        <v>0.30463326874524943</v>
      </c>
      <c r="J65" s="8">
        <v>1.3364299252370269</v>
      </c>
      <c r="K65" s="1" t="s">
        <v>52</v>
      </c>
    </row>
    <row r="66" spans="1:11" ht="23" customHeight="1">
      <c r="A66" s="1">
        <v>64</v>
      </c>
      <c r="B66" s="5">
        <v>1.48</v>
      </c>
      <c r="C66" s="8">
        <v>0.98461538461538467</v>
      </c>
      <c r="D66" s="1">
        <v>1</v>
      </c>
      <c r="E66" s="5">
        <v>1.28</v>
      </c>
      <c r="F66" s="5">
        <v>30</v>
      </c>
      <c r="G66" s="8">
        <v>0.73150957547679019</v>
      </c>
      <c r="H66" s="8">
        <v>0.4268763067315407</v>
      </c>
      <c r="I66" s="8">
        <v>0.30463326874524943</v>
      </c>
      <c r="J66" s="8">
        <v>1.336435614691641</v>
      </c>
      <c r="K66" s="1" t="s">
        <v>52</v>
      </c>
    </row>
    <row r="67" spans="1:11" ht="23" customHeight="1">
      <c r="A67" s="1">
        <v>65</v>
      </c>
      <c r="B67" s="5">
        <v>1.5</v>
      </c>
      <c r="C67" s="8">
        <v>1</v>
      </c>
      <c r="D67" s="1">
        <v>1</v>
      </c>
      <c r="E67" s="5">
        <v>1.3</v>
      </c>
      <c r="F67" s="5">
        <v>30</v>
      </c>
      <c r="G67" s="8">
        <v>0.73150957547679019</v>
      </c>
      <c r="H67" s="8">
        <v>0.4268763067315407</v>
      </c>
      <c r="I67" s="8">
        <v>0.30463326874524943</v>
      </c>
      <c r="J67" s="8">
        <v>1.3364279320878862</v>
      </c>
      <c r="K67" s="1" t="s">
        <v>52</v>
      </c>
    </row>
    <row r="68" spans="1:11" ht="23" customHeight="1">
      <c r="A68" s="1">
        <v>66</v>
      </c>
      <c r="B68" s="5">
        <v>1.52</v>
      </c>
      <c r="C68" s="8">
        <v>1.0153846153846153</v>
      </c>
      <c r="D68" s="1">
        <v>2</v>
      </c>
      <c r="E68" s="5">
        <v>0.02</v>
      </c>
      <c r="F68" s="5">
        <v>38</v>
      </c>
      <c r="G68" s="8">
        <v>0.78794230447646951</v>
      </c>
      <c r="H68" s="8">
        <v>0.42689041482873763</v>
      </c>
      <c r="I68" s="8">
        <v>0.36105188964773194</v>
      </c>
      <c r="J68" s="8">
        <v>1.4136347951063639</v>
      </c>
      <c r="K68" s="1" t="s">
        <v>52</v>
      </c>
    </row>
    <row r="69" spans="1:11" ht="23" customHeight="1">
      <c r="A69" s="1">
        <v>67</v>
      </c>
      <c r="B69" s="5">
        <v>1.54</v>
      </c>
      <c r="C69" s="8">
        <v>1.0307692307692307</v>
      </c>
      <c r="D69" s="1">
        <v>2</v>
      </c>
      <c r="E69" s="5">
        <v>0.04</v>
      </c>
      <c r="F69" s="5">
        <v>46</v>
      </c>
      <c r="G69" s="8">
        <v>0.84053960155343366</v>
      </c>
      <c r="H69" s="8">
        <v>0.42698915361263201</v>
      </c>
      <c r="I69" s="8">
        <v>0.41355044794080165</v>
      </c>
      <c r="J69" s="8">
        <v>1.4863084658522261</v>
      </c>
      <c r="K69" s="1" t="s">
        <v>52</v>
      </c>
    </row>
    <row r="70" spans="1:11" ht="23" customHeight="1">
      <c r="A70" s="1">
        <v>68</v>
      </c>
      <c r="B70" s="5">
        <v>1.56</v>
      </c>
      <c r="C70" s="8">
        <v>1.0461538461538462</v>
      </c>
      <c r="D70" s="1">
        <v>2</v>
      </c>
      <c r="E70" s="5">
        <v>0.06</v>
      </c>
      <c r="F70" s="5">
        <v>54</v>
      </c>
      <c r="G70" s="8">
        <v>0.89023179062222169</v>
      </c>
      <c r="H70" s="8">
        <v>0.42725700117045301</v>
      </c>
      <c r="I70" s="8">
        <v>0.46297478945176862</v>
      </c>
      <c r="J70" s="8">
        <v>1.5606733851152637</v>
      </c>
      <c r="K70" s="1" t="s">
        <v>52</v>
      </c>
    </row>
    <row r="71" spans="1:11" ht="23" customHeight="1">
      <c r="A71" s="1">
        <v>69</v>
      </c>
      <c r="B71" s="5">
        <v>1.58</v>
      </c>
      <c r="C71" s="8">
        <v>1.0615384615384615</v>
      </c>
      <c r="D71" s="1">
        <v>2</v>
      </c>
      <c r="E71" s="5">
        <v>0.08</v>
      </c>
      <c r="F71" s="5">
        <v>62</v>
      </c>
      <c r="G71" s="8">
        <v>0.93767370490166235</v>
      </c>
      <c r="H71" s="8">
        <v>0.42777793910597156</v>
      </c>
      <c r="I71" s="8">
        <v>0.50989576579569085</v>
      </c>
      <c r="J71" s="8">
        <v>1.633184722343614</v>
      </c>
      <c r="K71" s="1" t="s">
        <v>52</v>
      </c>
    </row>
    <row r="72" spans="1:11" ht="23" customHeight="1">
      <c r="A72" s="1">
        <v>70</v>
      </c>
      <c r="B72" s="5">
        <v>1.6</v>
      </c>
      <c r="C72" s="8">
        <v>1.0769230769230769</v>
      </c>
      <c r="D72" s="1">
        <v>2</v>
      </c>
      <c r="E72" s="5">
        <v>0.1</v>
      </c>
      <c r="F72" s="5">
        <v>70</v>
      </c>
      <c r="G72" s="8">
        <v>0.98335665743814404</v>
      </c>
      <c r="H72" s="8">
        <v>0.42863488702021102</v>
      </c>
      <c r="I72" s="8">
        <v>0.55472177041793302</v>
      </c>
      <c r="J72" s="8">
        <v>1.7035198237277871</v>
      </c>
      <c r="K72" s="1" t="s">
        <v>52</v>
      </c>
    </row>
    <row r="73" spans="1:11" ht="23" customHeight="1">
      <c r="A73" s="1">
        <v>71</v>
      </c>
      <c r="B73" s="5">
        <v>1.62</v>
      </c>
      <c r="C73" s="8">
        <v>1.0923076923076922</v>
      </c>
      <c r="D73" s="1">
        <v>2</v>
      </c>
      <c r="E73" s="5">
        <v>0.12</v>
      </c>
      <c r="F73" s="5">
        <v>78</v>
      </c>
      <c r="G73" s="8">
        <v>1.0276666882252676</v>
      </c>
      <c r="H73" s="8">
        <v>0.4299089291585716</v>
      </c>
      <c r="I73" s="8">
        <v>0.59775775906669604</v>
      </c>
      <c r="J73" s="8">
        <v>1.7716723816866609</v>
      </c>
      <c r="K73" s="1" t="s">
        <v>52</v>
      </c>
    </row>
    <row r="74" spans="1:11" ht="23" customHeight="1">
      <c r="A74" s="1">
        <v>72</v>
      </c>
      <c r="B74" s="5">
        <v>1.64</v>
      </c>
      <c r="C74" s="8">
        <v>1.1076923076923078</v>
      </c>
      <c r="D74" s="1">
        <v>2</v>
      </c>
      <c r="E74" s="5">
        <v>0.14000000000000001</v>
      </c>
      <c r="F74" s="5">
        <v>86</v>
      </c>
      <c r="G74" s="8">
        <v>1.0709174236660695</v>
      </c>
      <c r="H74" s="8">
        <v>0.43167835946513966</v>
      </c>
      <c r="I74" s="8">
        <v>0.6392390642009298</v>
      </c>
      <c r="J74" s="8">
        <v>1.8377292477148284</v>
      </c>
      <c r="K74" s="1" t="s">
        <v>52</v>
      </c>
    </row>
    <row r="75" spans="1:11" ht="23" customHeight="1">
      <c r="A75" s="1">
        <v>73</v>
      </c>
      <c r="B75" s="5">
        <v>1.66</v>
      </c>
      <c r="C75" s="8">
        <v>1.1230769230769231</v>
      </c>
      <c r="D75" s="1">
        <v>2</v>
      </c>
      <c r="E75" s="5">
        <v>0.16</v>
      </c>
      <c r="F75" s="5">
        <v>94</v>
      </c>
      <c r="G75" s="8">
        <v>1.1133696793678589</v>
      </c>
      <c r="H75" s="8">
        <v>0.43401758537214336</v>
      </c>
      <c r="I75" s="8">
        <v>0.67935209399571561</v>
      </c>
      <c r="J75" s="8">
        <v>1.9016517559350732</v>
      </c>
      <c r="K75" s="1" t="s">
        <v>52</v>
      </c>
    </row>
    <row r="76" spans="1:11" ht="23" customHeight="1">
      <c r="A76" s="1">
        <v>74</v>
      </c>
      <c r="B76" s="5">
        <v>1.68</v>
      </c>
      <c r="C76" s="8">
        <v>1.1384615384615384</v>
      </c>
      <c r="D76" s="1">
        <v>2</v>
      </c>
      <c r="E76" s="5">
        <v>0.18</v>
      </c>
      <c r="F76" s="5">
        <v>102</v>
      </c>
      <c r="G76" s="8">
        <v>1.1552436196516047</v>
      </c>
      <c r="H76" s="8">
        <v>0.43699594523589108</v>
      </c>
      <c r="I76" s="8">
        <v>0.71824767441571358</v>
      </c>
      <c r="J76" s="8">
        <v>1.9639598168379691</v>
      </c>
      <c r="K76" s="1" t="s">
        <v>52</v>
      </c>
    </row>
    <row r="77" spans="1:11" ht="23" customHeight="1">
      <c r="A77" s="1">
        <v>75</v>
      </c>
      <c r="B77" s="5">
        <v>1.7</v>
      </c>
      <c r="C77" s="8">
        <v>1.1538461538461537</v>
      </c>
      <c r="D77" s="1">
        <v>2</v>
      </c>
      <c r="E77" s="5">
        <v>0.2</v>
      </c>
      <c r="F77" s="5">
        <v>110</v>
      </c>
      <c r="G77" s="8">
        <v>1.1967265208121067</v>
      </c>
      <c r="H77" s="8">
        <v>0.44067650709659228</v>
      </c>
      <c r="I77" s="8">
        <v>0.75605001371551439</v>
      </c>
      <c r="J77" s="8">
        <v>2.0247164458218379</v>
      </c>
      <c r="K77" s="1" t="s">
        <v>52</v>
      </c>
    </row>
    <row r="78" spans="1:11" ht="23" customHeight="1">
      <c r="A78" s="1">
        <v>76</v>
      </c>
      <c r="B78" s="5">
        <v>1.72</v>
      </c>
      <c r="C78" s="8">
        <v>1.1692307692307693</v>
      </c>
      <c r="D78" s="1">
        <v>2</v>
      </c>
      <c r="E78" s="5">
        <v>0.22</v>
      </c>
      <c r="F78" s="5">
        <v>118</v>
      </c>
      <c r="G78" s="8">
        <v>1.2379778598240789</v>
      </c>
      <c r="H78" s="8">
        <v>0.44511492486411069</v>
      </c>
      <c r="I78" s="8">
        <v>0.79286293495996818</v>
      </c>
      <c r="J78" s="8">
        <v>2.0838772908328669</v>
      </c>
      <c r="K78" s="1" t="s">
        <v>52</v>
      </c>
    </row>
    <row r="79" spans="1:11" ht="23" customHeight="1">
      <c r="A79" s="1">
        <v>77</v>
      </c>
      <c r="B79" s="5">
        <v>1.74</v>
      </c>
      <c r="C79" s="8">
        <v>1.1846153846153846</v>
      </c>
      <c r="D79" s="1">
        <v>2</v>
      </c>
      <c r="E79" s="5">
        <v>0.24</v>
      </c>
      <c r="F79" s="5">
        <v>126</v>
      </c>
      <c r="G79" s="8">
        <v>1.2791327648873623</v>
      </c>
      <c r="H79" s="8">
        <v>0.45035842987078845</v>
      </c>
      <c r="I79" s="8">
        <v>0.82877433501657383</v>
      </c>
      <c r="J79" s="8">
        <v>2.1416767555663676</v>
      </c>
      <c r="K79" s="1" t="s">
        <v>52</v>
      </c>
    </row>
    <row r="80" spans="1:11" ht="23" customHeight="1">
      <c r="A80" s="1">
        <v>78</v>
      </c>
      <c r="B80" s="5">
        <v>1.76</v>
      </c>
      <c r="C80" s="8">
        <v>1.2</v>
      </c>
      <c r="D80" s="1">
        <v>2</v>
      </c>
      <c r="E80" s="5">
        <v>0.26</v>
      </c>
      <c r="F80" s="5">
        <v>134</v>
      </c>
      <c r="G80" s="8">
        <v>1.3203044829777313</v>
      </c>
      <c r="H80" s="8">
        <v>0.45644502958374195</v>
      </c>
      <c r="I80" s="8">
        <v>0.8638594533939894</v>
      </c>
      <c r="J80" s="8">
        <v>2.198202824026346</v>
      </c>
      <c r="K80" s="1" t="s">
        <v>52</v>
      </c>
    </row>
    <row r="81" spans="1:11" ht="23" customHeight="1">
      <c r="A81" s="1">
        <v>79</v>
      </c>
      <c r="B81" s="5">
        <v>1.78</v>
      </c>
      <c r="C81" s="8">
        <v>1.2153846153846153</v>
      </c>
      <c r="D81" s="1">
        <v>2</v>
      </c>
      <c r="E81" s="5">
        <v>0.28000000000000003</v>
      </c>
      <c r="F81" s="5">
        <v>142</v>
      </c>
      <c r="G81" s="8">
        <v>1.3615862904991167</v>
      </c>
      <c r="H81" s="8">
        <v>0.4634029710369541</v>
      </c>
      <c r="I81" s="8">
        <v>0.89818331946216268</v>
      </c>
      <c r="J81" s="8">
        <v>2.2534041115930608</v>
      </c>
      <c r="K81" s="1" t="s">
        <v>52</v>
      </c>
    </row>
    <row r="82" spans="1:11" ht="23" customHeight="1">
      <c r="A82" s="1">
        <v>80</v>
      </c>
      <c r="B82" s="5">
        <v>1.8</v>
      </c>
      <c r="C82" s="8">
        <v>1.2307692307692308</v>
      </c>
      <c r="D82" s="1">
        <v>2</v>
      </c>
      <c r="E82" s="5">
        <v>0.3</v>
      </c>
      <c r="F82" s="5">
        <v>150</v>
      </c>
      <c r="G82" s="8">
        <v>1.4030531240388826</v>
      </c>
      <c r="H82" s="8">
        <v>0.47125050563049353</v>
      </c>
      <c r="I82" s="8">
        <v>0.93180261840838918</v>
      </c>
      <c r="J82" s="8">
        <v>2.3073512750461092</v>
      </c>
      <c r="K82" s="1" t="s">
        <v>52</v>
      </c>
    </row>
    <row r="83" spans="1:11" ht="23" customHeight="1">
      <c r="A83" s="1">
        <v>81</v>
      </c>
      <c r="B83" s="5">
        <v>1.82</v>
      </c>
      <c r="C83" s="8">
        <v>1.2461538461538462</v>
      </c>
      <c r="D83" s="1">
        <v>2</v>
      </c>
      <c r="E83" s="5">
        <v>0.32</v>
      </c>
      <c r="F83" s="5">
        <v>150</v>
      </c>
      <c r="G83" s="8">
        <v>1.4112474034648828</v>
      </c>
      <c r="H83" s="8">
        <v>0.47944478505649363</v>
      </c>
      <c r="I83" s="8">
        <v>0.93180261840838918</v>
      </c>
      <c r="J83" s="8">
        <v>2.3289186682765384</v>
      </c>
      <c r="K83" s="1" t="s">
        <v>52</v>
      </c>
    </row>
    <row r="84" spans="1:11" ht="23" customHeight="1">
      <c r="A84" s="1">
        <v>82</v>
      </c>
      <c r="B84" s="5">
        <v>1.84</v>
      </c>
      <c r="C84" s="8">
        <v>1.2615384615384615</v>
      </c>
      <c r="D84" s="1">
        <v>2</v>
      </c>
      <c r="E84" s="5">
        <v>0.34</v>
      </c>
      <c r="F84" s="5">
        <v>150</v>
      </c>
      <c r="G84" s="8">
        <v>1.4192462370620968</v>
      </c>
      <c r="H84" s="8">
        <v>0.48744361865370767</v>
      </c>
      <c r="I84" s="8">
        <v>0.93180261840838918</v>
      </c>
      <c r="J84" s="8">
        <v>2.3400392388597164</v>
      </c>
      <c r="K84" s="1" t="s">
        <v>52</v>
      </c>
    </row>
    <row r="85" spans="1:11" ht="23" customHeight="1">
      <c r="A85" s="1">
        <v>83</v>
      </c>
      <c r="B85" s="5">
        <v>1.86</v>
      </c>
      <c r="C85" s="8">
        <v>1.2769230769230768</v>
      </c>
      <c r="D85" s="1">
        <v>2</v>
      </c>
      <c r="E85" s="5">
        <v>0.36</v>
      </c>
      <c r="F85" s="5">
        <v>150</v>
      </c>
      <c r="G85" s="8">
        <v>1.4270605715588174</v>
      </c>
      <c r="H85" s="8">
        <v>0.4952579531504282</v>
      </c>
      <c r="I85" s="8">
        <v>0.93180261840838918</v>
      </c>
      <c r="J85" s="8">
        <v>2.3454929568606953</v>
      </c>
      <c r="K85" s="1" t="s">
        <v>52</v>
      </c>
    </row>
    <row r="86" spans="1:11" ht="23" customHeight="1">
      <c r="A86" s="1">
        <v>84</v>
      </c>
      <c r="B86" s="5">
        <v>1.88</v>
      </c>
      <c r="C86" s="8">
        <v>1.2923076923076924</v>
      </c>
      <c r="D86" s="1">
        <v>2</v>
      </c>
      <c r="E86" s="5">
        <v>0.38</v>
      </c>
      <c r="F86" s="5">
        <v>150</v>
      </c>
      <c r="G86" s="8">
        <v>1.4347003803024676</v>
      </c>
      <c r="H86" s="8">
        <v>0.50289776189407842</v>
      </c>
      <c r="I86" s="8">
        <v>0.93180261840838918</v>
      </c>
      <c r="J86" s="8">
        <v>2.3491822729796588</v>
      </c>
      <c r="K86" s="1" t="s">
        <v>52</v>
      </c>
    </row>
    <row r="87" spans="1:11" ht="23" customHeight="1">
      <c r="A87" s="1">
        <v>85</v>
      </c>
      <c r="B87" s="5">
        <v>1.9</v>
      </c>
      <c r="C87" s="8">
        <v>1.3076923076923077</v>
      </c>
      <c r="D87" s="1">
        <v>2</v>
      </c>
      <c r="E87" s="5">
        <v>0.4</v>
      </c>
      <c r="F87" s="5">
        <v>150</v>
      </c>
      <c r="G87" s="8">
        <v>1.442174780027766</v>
      </c>
      <c r="H87" s="8">
        <v>0.51037216161937682</v>
      </c>
      <c r="I87" s="8">
        <v>0.93180261840838918</v>
      </c>
      <c r="J87" s="8">
        <v>2.3518743240099522</v>
      </c>
      <c r="K87" s="1" t="s">
        <v>52</v>
      </c>
    </row>
    <row r="88" spans="1:11" ht="23" customHeight="1">
      <c r="A88" s="1">
        <v>86</v>
      </c>
      <c r="B88" s="5">
        <v>1.92</v>
      </c>
      <c r="C88" s="8">
        <v>1.323076923076923</v>
      </c>
      <c r="D88" s="1">
        <v>2</v>
      </c>
      <c r="E88" s="5">
        <v>0.42</v>
      </c>
      <c r="F88" s="5">
        <v>150</v>
      </c>
      <c r="G88" s="8">
        <v>1.4494921302225166</v>
      </c>
      <c r="H88" s="8">
        <v>0.51768951181412737</v>
      </c>
      <c r="I88" s="8">
        <v>0.93180261840838918</v>
      </c>
      <c r="J88" s="8">
        <v>2.3533122304091281</v>
      </c>
      <c r="K88" s="1" t="s">
        <v>52</v>
      </c>
    </row>
    <row r="89" spans="1:11" ht="23" customHeight="1">
      <c r="A89" s="1">
        <v>87</v>
      </c>
      <c r="B89" s="5">
        <v>1.94</v>
      </c>
      <c r="C89" s="8">
        <v>1.3384615384615384</v>
      </c>
      <c r="D89" s="1">
        <v>2</v>
      </c>
      <c r="E89" s="5">
        <v>0.44</v>
      </c>
      <c r="F89" s="5">
        <v>150</v>
      </c>
      <c r="G89" s="8">
        <v>1.4566601181586387</v>
      </c>
      <c r="H89" s="8">
        <v>0.52485749975024953</v>
      </c>
      <c r="I89" s="8">
        <v>0.93180261840838918</v>
      </c>
      <c r="J89" s="8">
        <v>2.3539399641689149</v>
      </c>
      <c r="K89" s="1" t="s">
        <v>52</v>
      </c>
    </row>
    <row r="90" spans="1:11" ht="23" customHeight="1">
      <c r="A90" s="1">
        <v>88</v>
      </c>
      <c r="B90" s="5">
        <v>1.96</v>
      </c>
      <c r="C90" s="8">
        <v>1.3538461538461539</v>
      </c>
      <c r="D90" s="1">
        <v>2</v>
      </c>
      <c r="E90" s="5">
        <v>0.46</v>
      </c>
      <c r="F90" s="5">
        <v>150</v>
      </c>
      <c r="G90" s="8">
        <v>1.4636858320368815</v>
      </c>
      <c r="H90" s="8">
        <v>0.53188321362849222</v>
      </c>
      <c r="I90" s="8">
        <v>0.93180261840838918</v>
      </c>
      <c r="J90" s="8">
        <v>2.3542257370323765</v>
      </c>
      <c r="K90" s="1" t="s">
        <v>52</v>
      </c>
    </row>
    <row r="91" spans="1:11" ht="23" customHeight="1">
      <c r="A91" s="1">
        <v>89</v>
      </c>
      <c r="B91" s="5">
        <v>1.98</v>
      </c>
      <c r="C91" s="8">
        <v>1.3692307692307693</v>
      </c>
      <c r="D91" s="1">
        <v>2</v>
      </c>
      <c r="E91" s="5">
        <v>0.48</v>
      </c>
      <c r="F91" s="5">
        <v>150</v>
      </c>
      <c r="G91" s="8">
        <v>1.4705758242143396</v>
      </c>
      <c r="H91" s="8">
        <v>0.53877320580595056</v>
      </c>
      <c r="I91" s="8">
        <v>0.93180261840838918</v>
      </c>
      <c r="J91" s="8">
        <v>2.3543403438209465</v>
      </c>
      <c r="K91" s="1" t="s">
        <v>52</v>
      </c>
    </row>
    <row r="92" spans="1:11" ht="23" customHeight="1">
      <c r="A92" s="1">
        <v>90</v>
      </c>
      <c r="B92" s="5">
        <v>2</v>
      </c>
      <c r="C92" s="8">
        <v>1.3846153846153846</v>
      </c>
      <c r="D92" s="1">
        <v>2</v>
      </c>
      <c r="E92" s="5">
        <v>0.5</v>
      </c>
      <c r="F92" s="5">
        <v>150</v>
      </c>
      <c r="G92" s="8">
        <v>1.4773361661096787</v>
      </c>
      <c r="H92" s="8">
        <v>0.54553354770128948</v>
      </c>
      <c r="I92" s="8">
        <v>0.93180261840838918</v>
      </c>
      <c r="J92" s="8">
        <v>2.3544003939661327</v>
      </c>
      <c r="K92" s="1" t="s">
        <v>52</v>
      </c>
    </row>
    <row r="93" spans="1:11" ht="23" customHeight="1">
      <c r="A93" s="1">
        <v>91</v>
      </c>
      <c r="B93" s="5">
        <v>2.02</v>
      </c>
      <c r="C93" s="8">
        <v>1.4</v>
      </c>
      <c r="D93" s="1">
        <v>2</v>
      </c>
      <c r="E93" s="5">
        <v>0.52</v>
      </c>
      <c r="F93" s="5">
        <v>142</v>
      </c>
      <c r="G93" s="8">
        <v>1.4499242801048715</v>
      </c>
      <c r="H93" s="8">
        <v>0.55174096064270872</v>
      </c>
      <c r="I93" s="8">
        <v>0.89818331946216268</v>
      </c>
      <c r="J93" s="8">
        <v>2.3230488115460339</v>
      </c>
      <c r="K93" s="1" t="s">
        <v>52</v>
      </c>
    </row>
    <row r="94" spans="1:11" ht="23" customHeight="1">
      <c r="A94" s="1">
        <v>92</v>
      </c>
      <c r="B94" s="5">
        <v>2.04</v>
      </c>
      <c r="C94" s="8">
        <v>1.4153846153846155</v>
      </c>
      <c r="D94" s="1">
        <v>2</v>
      </c>
      <c r="E94" s="5">
        <v>0.54</v>
      </c>
      <c r="F94" s="5">
        <v>134</v>
      </c>
      <c r="G94" s="8">
        <v>1.4208971238876988</v>
      </c>
      <c r="H94" s="8">
        <v>0.55703767049370956</v>
      </c>
      <c r="I94" s="8">
        <v>0.8638594533939894</v>
      </c>
      <c r="J94" s="8">
        <v>2.2879711555869986</v>
      </c>
      <c r="K94" s="1" t="s">
        <v>52</v>
      </c>
    </row>
    <row r="95" spans="1:11" ht="23" customHeight="1">
      <c r="A95" s="1">
        <v>93</v>
      </c>
      <c r="B95" s="5">
        <v>2.06</v>
      </c>
      <c r="C95" s="8">
        <v>1.4307692307692308</v>
      </c>
      <c r="D95" s="1">
        <v>2</v>
      </c>
      <c r="E95" s="5">
        <v>0.56000000000000005</v>
      </c>
      <c r="F95" s="5">
        <v>126</v>
      </c>
      <c r="G95" s="8">
        <v>1.3902931547566872</v>
      </c>
      <c r="H95" s="8">
        <v>0.56151881974011342</v>
      </c>
      <c r="I95" s="8">
        <v>0.82877433501657383</v>
      </c>
      <c r="J95" s="8">
        <v>2.2483737974281763</v>
      </c>
      <c r="K95" s="1" t="s">
        <v>52</v>
      </c>
    </row>
    <row r="96" spans="1:11" ht="23" customHeight="1">
      <c r="A96" s="1">
        <v>94</v>
      </c>
      <c r="B96" s="5">
        <v>2.08</v>
      </c>
      <c r="C96" s="8">
        <v>1.4461538461538461</v>
      </c>
      <c r="D96" s="1">
        <v>2</v>
      </c>
      <c r="E96" s="5">
        <v>0.57999999999999996</v>
      </c>
      <c r="F96" s="5">
        <v>118</v>
      </c>
      <c r="G96" s="8">
        <v>1.3581327213160432</v>
      </c>
      <c r="H96" s="8">
        <v>0.56526978635607505</v>
      </c>
      <c r="I96" s="8">
        <v>0.79286293495996818</v>
      </c>
      <c r="J96" s="8">
        <v>2.2058439163778432</v>
      </c>
      <c r="K96" s="1" t="s">
        <v>52</v>
      </c>
    </row>
    <row r="97" spans="1:11" ht="23" customHeight="1">
      <c r="A97" s="1">
        <v>95</v>
      </c>
      <c r="B97" s="5">
        <v>2.1</v>
      </c>
      <c r="C97" s="8">
        <v>1.4615384615384615</v>
      </c>
      <c r="D97" s="1">
        <v>2</v>
      </c>
      <c r="E97" s="5">
        <v>0.6</v>
      </c>
      <c r="F97" s="5">
        <v>110</v>
      </c>
      <c r="G97" s="8">
        <v>1.3244182765959971</v>
      </c>
      <c r="H97" s="8">
        <v>0.5683682628804827</v>
      </c>
      <c r="I97" s="8">
        <v>0.75605001371551439</v>
      </c>
      <c r="J97" s="8">
        <v>2.1608812188676021</v>
      </c>
      <c r="K97" s="1" t="s">
        <v>52</v>
      </c>
    </row>
    <row r="98" spans="1:11" ht="23" customHeight="1">
      <c r="A98" s="1">
        <v>96</v>
      </c>
      <c r="B98" s="5">
        <v>2.12</v>
      </c>
      <c r="C98" s="8">
        <v>1.476923076923077</v>
      </c>
      <c r="D98" s="1">
        <v>2</v>
      </c>
      <c r="E98" s="5">
        <v>0.62</v>
      </c>
      <c r="F98" s="5">
        <v>102</v>
      </c>
      <c r="G98" s="8">
        <v>1.2891335723176747</v>
      </c>
      <c r="H98" s="8">
        <v>0.57088589790196098</v>
      </c>
      <c r="I98" s="8">
        <v>0.71824767441571358</v>
      </c>
      <c r="J98" s="8">
        <v>2.1133614288471403</v>
      </c>
      <c r="K98" s="1" t="s">
        <v>52</v>
      </c>
    </row>
    <row r="99" spans="1:11" ht="23" customHeight="1">
      <c r="A99" s="1">
        <v>97</v>
      </c>
      <c r="B99" s="5">
        <v>2.14</v>
      </c>
      <c r="C99" s="8">
        <v>1.4923076923076923</v>
      </c>
      <c r="D99" s="1">
        <v>2</v>
      </c>
      <c r="E99" s="5">
        <v>0.64</v>
      </c>
      <c r="F99" s="5">
        <v>94</v>
      </c>
      <c r="G99" s="8">
        <v>1.2522417041155225</v>
      </c>
      <c r="H99" s="8">
        <v>0.57288961011980688</v>
      </c>
      <c r="I99" s="8">
        <v>0.67935209399571561</v>
      </c>
      <c r="J99" s="8">
        <v>2.0633161874809023</v>
      </c>
      <c r="K99" s="1" t="s">
        <v>52</v>
      </c>
    </row>
    <row r="100" spans="1:11" ht="23" customHeight="1">
      <c r="A100" s="1">
        <v>98</v>
      </c>
      <c r="B100" s="5">
        <v>2.16</v>
      </c>
      <c r="C100" s="8">
        <v>1.5076923076923077</v>
      </c>
      <c r="D100" s="1">
        <v>2</v>
      </c>
      <c r="E100" s="5">
        <v>0.66</v>
      </c>
      <c r="F100" s="5">
        <v>86</v>
      </c>
      <c r="G100" s="8">
        <v>1.2136817163521942</v>
      </c>
      <c r="H100" s="8">
        <v>0.57444265215126433</v>
      </c>
      <c r="I100" s="8">
        <v>0.6392390642009298</v>
      </c>
      <c r="J100" s="8">
        <v>2.0101234763621529</v>
      </c>
      <c r="K100" s="1" t="s">
        <v>52</v>
      </c>
    </row>
    <row r="101" spans="1:11" ht="23" customHeight="1">
      <c r="A101" s="1">
        <v>99</v>
      </c>
      <c r="B101" s="5">
        <v>2.1800000000000002</v>
      </c>
      <c r="C101" s="8">
        <v>1.523076923076923</v>
      </c>
      <c r="D101" s="1">
        <v>2</v>
      </c>
      <c r="E101" s="5">
        <v>0.68</v>
      </c>
      <c r="F101" s="5">
        <v>78</v>
      </c>
      <c r="G101" s="8">
        <v>1.1733632377337095</v>
      </c>
      <c r="H101" s="8">
        <v>0.5756054786670135</v>
      </c>
      <c r="I101" s="8">
        <v>0.59775775906669604</v>
      </c>
      <c r="J101" s="8">
        <v>1.9536092818215116</v>
      </c>
      <c r="K101" s="1" t="s">
        <v>52</v>
      </c>
    </row>
    <row r="102" spans="1:11" ht="23" customHeight="1">
      <c r="A102" s="1">
        <v>100</v>
      </c>
      <c r="B102" s="5">
        <v>2.2000000000000002</v>
      </c>
      <c r="C102" s="8">
        <v>1.5384615384615385</v>
      </c>
      <c r="D102" s="1">
        <v>2</v>
      </c>
      <c r="E102" s="5">
        <v>0.70000000000000007</v>
      </c>
      <c r="F102" s="5">
        <v>70</v>
      </c>
      <c r="G102" s="8">
        <v>1.1311582280263828</v>
      </c>
      <c r="H102" s="8">
        <v>0.57643645760844975</v>
      </c>
      <c r="I102" s="8">
        <v>0.55472177041793302</v>
      </c>
      <c r="J102" s="8">
        <v>1.8932089300240451</v>
      </c>
      <c r="K102" s="1" t="s">
        <v>52</v>
      </c>
    </row>
    <row r="103" spans="1:11" ht="23" customHeight="1">
      <c r="A103" s="1">
        <v>101</v>
      </c>
      <c r="B103" s="5">
        <v>2.2200000000000002</v>
      </c>
      <c r="C103" s="8">
        <v>1.5538461538461539</v>
      </c>
      <c r="D103" s="1">
        <v>2</v>
      </c>
      <c r="E103" s="5">
        <v>0.72</v>
      </c>
      <c r="F103" s="5">
        <v>62</v>
      </c>
      <c r="G103" s="8">
        <v>1.0868882177007271</v>
      </c>
      <c r="H103" s="8">
        <v>0.57699245190503623</v>
      </c>
      <c r="I103" s="8">
        <v>0.50989576579569085</v>
      </c>
      <c r="J103" s="8">
        <v>1.8283019842619637</v>
      </c>
      <c r="K103" s="1" t="s">
        <v>52</v>
      </c>
    </row>
    <row r="104" spans="1:11" ht="23" customHeight="1">
      <c r="A104" s="1">
        <v>102</v>
      </c>
      <c r="B104" s="5">
        <v>2.2400000000000002</v>
      </c>
      <c r="C104" s="8">
        <v>1.5692307692307692</v>
      </c>
      <c r="D104" s="1">
        <v>2</v>
      </c>
      <c r="E104" s="5">
        <v>0.74</v>
      </c>
      <c r="F104" s="5">
        <v>54</v>
      </c>
      <c r="G104" s="8">
        <v>1.0403040802859556</v>
      </c>
      <c r="H104" s="8">
        <v>0.57732929083418694</v>
      </c>
      <c r="I104" s="8">
        <v>0.46297478945176862</v>
      </c>
      <c r="J104" s="8">
        <v>1.7577570319851796</v>
      </c>
      <c r="K104" s="1" t="s">
        <v>52</v>
      </c>
    </row>
    <row r="105" spans="1:11" ht="23" customHeight="1">
      <c r="A105" s="1">
        <v>103</v>
      </c>
      <c r="B105" s="5">
        <v>2.2599999999999998</v>
      </c>
      <c r="C105" s="8">
        <v>1.5846153846153845</v>
      </c>
      <c r="D105" s="1">
        <v>2</v>
      </c>
      <c r="E105" s="5">
        <v>0.76</v>
      </c>
      <c r="F105" s="5">
        <v>46</v>
      </c>
      <c r="G105" s="8">
        <v>0.99105259197495033</v>
      </c>
      <c r="H105" s="8">
        <v>0.57750214403414868</v>
      </c>
      <c r="I105" s="8">
        <v>0.41355044794080165</v>
      </c>
      <c r="J105" s="8">
        <v>1.6803245726338356</v>
      </c>
      <c r="K105" s="1" t="s">
        <v>52</v>
      </c>
    </row>
    <row r="106" spans="1:11" ht="23" customHeight="1">
      <c r="A106" s="1">
        <v>104</v>
      </c>
      <c r="B106" s="5">
        <v>2.2799999999999998</v>
      </c>
      <c r="C106" s="8">
        <v>1.6</v>
      </c>
      <c r="D106" s="1">
        <v>2</v>
      </c>
      <c r="E106" s="5">
        <v>0.78</v>
      </c>
      <c r="F106" s="5">
        <v>38</v>
      </c>
      <c r="G106" s="8">
        <v>0.93861769625543989</v>
      </c>
      <c r="H106" s="8">
        <v>0.57756580660770795</v>
      </c>
      <c r="I106" s="8">
        <v>0.36105188964773194</v>
      </c>
      <c r="J106" s="8">
        <v>1.5931254062132383</v>
      </c>
      <c r="K106" s="1" t="s">
        <v>52</v>
      </c>
    </row>
    <row r="107" spans="1:11" ht="23" customHeight="1">
      <c r="A107" s="1">
        <v>105</v>
      </c>
      <c r="B107" s="5">
        <v>2.2999999999999998</v>
      </c>
      <c r="C107" s="8">
        <v>1.6153846153846154</v>
      </c>
      <c r="D107" s="1">
        <v>2</v>
      </c>
      <c r="E107" s="5">
        <v>0.8</v>
      </c>
      <c r="F107" s="5">
        <v>30</v>
      </c>
      <c r="G107" s="8">
        <v>0.88220816911955491</v>
      </c>
      <c r="H107" s="8">
        <v>0.57757490037430548</v>
      </c>
      <c r="I107" s="8">
        <v>0.30463326874524943</v>
      </c>
      <c r="J107" s="8">
        <v>1.4922478806908079</v>
      </c>
      <c r="K107" s="1" t="s">
        <v>52</v>
      </c>
    </row>
    <row r="108" spans="1:11" ht="23" customHeight="1">
      <c r="A108" s="1">
        <v>106</v>
      </c>
      <c r="B108" s="5">
        <v>2.3199999999999998</v>
      </c>
      <c r="C108" s="8">
        <v>1.6307692307692307</v>
      </c>
      <c r="D108" s="1">
        <v>2</v>
      </c>
      <c r="E108" s="5">
        <v>0.82000000000000006</v>
      </c>
      <c r="F108" s="5">
        <v>30</v>
      </c>
      <c r="G108" s="8">
        <v>0.88220816911955491</v>
      </c>
      <c r="H108" s="8">
        <v>0.57757490037430548</v>
      </c>
      <c r="I108" s="8">
        <v>0.30463326874524943</v>
      </c>
      <c r="J108" s="8">
        <v>1.4745312325431257</v>
      </c>
      <c r="K108" s="1" t="s">
        <v>52</v>
      </c>
    </row>
    <row r="109" spans="1:11" ht="23" customHeight="1">
      <c r="A109" s="1">
        <v>107</v>
      </c>
      <c r="B109" s="5">
        <v>2.34</v>
      </c>
      <c r="C109" s="8">
        <v>1.6461538461538461</v>
      </c>
      <c r="D109" s="1">
        <v>2</v>
      </c>
      <c r="E109" s="5">
        <v>0.84</v>
      </c>
      <c r="F109" s="5">
        <v>30</v>
      </c>
      <c r="G109" s="8">
        <v>0.88220816911955491</v>
      </c>
      <c r="H109" s="8">
        <v>0.57757490037430548</v>
      </c>
      <c r="I109" s="8">
        <v>0.30463326874524943</v>
      </c>
      <c r="J109" s="8">
        <v>1.4635837098468707</v>
      </c>
      <c r="K109" s="1" t="s">
        <v>52</v>
      </c>
    </row>
    <row r="110" spans="1:11" ht="23" customHeight="1">
      <c r="A110" s="1">
        <v>108</v>
      </c>
      <c r="B110" s="5">
        <v>2.36</v>
      </c>
      <c r="C110" s="8">
        <v>1.6615384615384616</v>
      </c>
      <c r="D110" s="1">
        <v>2</v>
      </c>
      <c r="E110" s="5">
        <v>0.86</v>
      </c>
      <c r="F110" s="5">
        <v>30</v>
      </c>
      <c r="G110" s="8">
        <v>0.88220816911955491</v>
      </c>
      <c r="H110" s="8">
        <v>0.57757490037430548</v>
      </c>
      <c r="I110" s="8">
        <v>0.30463326874524943</v>
      </c>
      <c r="J110" s="8">
        <v>1.4586541701367581</v>
      </c>
      <c r="K110" s="1" t="s">
        <v>52</v>
      </c>
    </row>
    <row r="111" spans="1:11" ht="23" customHeight="1">
      <c r="A111" s="1">
        <v>109</v>
      </c>
      <c r="B111" s="5">
        <v>2.38</v>
      </c>
      <c r="C111" s="8">
        <v>1.676923076923077</v>
      </c>
      <c r="D111" s="1">
        <v>2</v>
      </c>
      <c r="E111" s="5">
        <v>0.88</v>
      </c>
      <c r="F111" s="5">
        <v>30</v>
      </c>
      <c r="G111" s="8">
        <v>0.88220816911955491</v>
      </c>
      <c r="H111" s="8">
        <v>0.57757490037430548</v>
      </c>
      <c r="I111" s="8">
        <v>0.30463326874524943</v>
      </c>
      <c r="J111" s="8">
        <v>1.4554138685794462</v>
      </c>
      <c r="K111" s="1" t="s">
        <v>52</v>
      </c>
    </row>
    <row r="112" spans="1:11" ht="23" customHeight="1">
      <c r="A112" s="1">
        <v>110</v>
      </c>
      <c r="B112" s="5">
        <v>2.4</v>
      </c>
      <c r="C112" s="8">
        <v>1.6923076923076923</v>
      </c>
      <c r="D112" s="1">
        <v>2</v>
      </c>
      <c r="E112" s="5">
        <v>0.9</v>
      </c>
      <c r="F112" s="5">
        <v>30</v>
      </c>
      <c r="G112" s="8">
        <v>0.88220816911955491</v>
      </c>
      <c r="H112" s="8">
        <v>0.57757490037430548</v>
      </c>
      <c r="I112" s="8">
        <v>0.30463326874524943</v>
      </c>
      <c r="J112" s="8">
        <v>1.4540279762874009</v>
      </c>
      <c r="K112" s="1" t="s">
        <v>52</v>
      </c>
    </row>
    <row r="113" spans="1:11" ht="23" customHeight="1">
      <c r="A113" s="1">
        <v>111</v>
      </c>
      <c r="B113" s="5">
        <v>2.42</v>
      </c>
      <c r="C113" s="8">
        <v>1.7076923076923076</v>
      </c>
      <c r="D113" s="1">
        <v>2</v>
      </c>
      <c r="E113" s="5">
        <v>0.92</v>
      </c>
      <c r="F113" s="5">
        <v>30</v>
      </c>
      <c r="G113" s="8">
        <v>0.88220816911955491</v>
      </c>
      <c r="H113" s="8">
        <v>0.57757490037430548</v>
      </c>
      <c r="I113" s="8">
        <v>0.30463326874524943</v>
      </c>
      <c r="J113" s="8">
        <v>1.4529979554450825</v>
      </c>
      <c r="K113" s="1" t="s">
        <v>52</v>
      </c>
    </row>
    <row r="114" spans="1:11" ht="23" customHeight="1">
      <c r="A114" s="1">
        <v>112</v>
      </c>
      <c r="B114" s="5">
        <v>2.44</v>
      </c>
      <c r="C114" s="8">
        <v>1.7230769230769232</v>
      </c>
      <c r="D114" s="1">
        <v>2</v>
      </c>
      <c r="E114" s="5">
        <v>0.94000000000000006</v>
      </c>
      <c r="F114" s="5">
        <v>30</v>
      </c>
      <c r="G114" s="8">
        <v>0.88220816911955491</v>
      </c>
      <c r="H114" s="8">
        <v>0.57757490037430548</v>
      </c>
      <c r="I114" s="8">
        <v>0.30463326874524943</v>
      </c>
      <c r="J114" s="8">
        <v>1.4530496232663748</v>
      </c>
      <c r="K114" s="1" t="s">
        <v>52</v>
      </c>
    </row>
    <row r="115" spans="1:11" ht="23" customHeight="1">
      <c r="A115" s="1">
        <v>113</v>
      </c>
      <c r="B115" s="5">
        <v>2.46</v>
      </c>
      <c r="C115" s="8">
        <v>1.7384615384615385</v>
      </c>
      <c r="D115" s="1">
        <v>2</v>
      </c>
      <c r="E115" s="5">
        <v>0.96</v>
      </c>
      <c r="F115" s="5">
        <v>30</v>
      </c>
      <c r="G115" s="8">
        <v>0.88220816911955491</v>
      </c>
      <c r="H115" s="8">
        <v>0.57757490037430548</v>
      </c>
      <c r="I115" s="8">
        <v>0.30463326874524943</v>
      </c>
      <c r="J115" s="8">
        <v>1.4531966595793975</v>
      </c>
      <c r="K115" s="1" t="s">
        <v>52</v>
      </c>
    </row>
    <row r="116" spans="1:11" ht="23" customHeight="1">
      <c r="A116" s="1">
        <v>114</v>
      </c>
      <c r="B116" s="5">
        <v>2.48</v>
      </c>
      <c r="C116" s="8">
        <v>1.7538461538461538</v>
      </c>
      <c r="D116" s="1">
        <v>2</v>
      </c>
      <c r="E116" s="5">
        <v>0.98</v>
      </c>
      <c r="F116" s="5">
        <v>30</v>
      </c>
      <c r="G116" s="8">
        <v>0.88220816911955491</v>
      </c>
      <c r="H116" s="8">
        <v>0.57757490037430548</v>
      </c>
      <c r="I116" s="8">
        <v>0.30463326874524943</v>
      </c>
      <c r="J116" s="8">
        <v>1.4533681299648504</v>
      </c>
      <c r="K116" s="1" t="s">
        <v>52</v>
      </c>
    </row>
    <row r="117" spans="1:11" ht="23" customHeight="1">
      <c r="A117" s="1">
        <v>115</v>
      </c>
      <c r="B117" s="5">
        <v>2.5</v>
      </c>
      <c r="C117" s="8">
        <v>1.7692307692307692</v>
      </c>
      <c r="D117" s="1">
        <v>2</v>
      </c>
      <c r="E117" s="5">
        <v>1</v>
      </c>
      <c r="F117" s="5">
        <v>30</v>
      </c>
      <c r="G117" s="8">
        <v>0.88220816911955491</v>
      </c>
      <c r="H117" s="8">
        <v>0.57757490037430548</v>
      </c>
      <c r="I117" s="8">
        <v>0.30463326874524943</v>
      </c>
      <c r="J117" s="8">
        <v>1.4532344675943716</v>
      </c>
      <c r="K117" s="1" t="s">
        <v>52</v>
      </c>
    </row>
    <row r="118" spans="1:11" ht="23" customHeight="1">
      <c r="A118" s="1">
        <v>116</v>
      </c>
      <c r="B118" s="5">
        <v>2.52</v>
      </c>
      <c r="C118" s="8">
        <v>1.7846153846153847</v>
      </c>
      <c r="D118" s="1">
        <v>2</v>
      </c>
      <c r="E118" s="5">
        <v>1.02</v>
      </c>
      <c r="F118" s="5">
        <v>30</v>
      </c>
      <c r="G118" s="8">
        <v>0.88220816911955491</v>
      </c>
      <c r="H118" s="8">
        <v>0.57757490037430548</v>
      </c>
      <c r="I118" s="8">
        <v>0.30463326874524943</v>
      </c>
      <c r="J118" s="8">
        <v>1.4531547522648467</v>
      </c>
      <c r="K118" s="1" t="s">
        <v>52</v>
      </c>
    </row>
    <row r="119" spans="1:11" ht="23" customHeight="1">
      <c r="A119" s="1">
        <v>117</v>
      </c>
      <c r="B119" s="5">
        <v>2.54</v>
      </c>
      <c r="C119" s="8">
        <v>1.8</v>
      </c>
      <c r="D119" s="1">
        <v>2</v>
      </c>
      <c r="E119" s="5">
        <v>1.04</v>
      </c>
      <c r="F119" s="5">
        <v>30</v>
      </c>
      <c r="G119" s="8">
        <v>0.88220816911955491</v>
      </c>
      <c r="H119" s="8">
        <v>0.57757490037430548</v>
      </c>
      <c r="I119" s="8">
        <v>0.30463326874524943</v>
      </c>
      <c r="J119" s="8">
        <v>1.4530597592795129</v>
      </c>
      <c r="K119" s="1" t="s">
        <v>52</v>
      </c>
    </row>
    <row r="120" spans="1:11" ht="23" customHeight="1">
      <c r="A120" s="1">
        <v>118</v>
      </c>
      <c r="B120" s="5">
        <v>2.56</v>
      </c>
      <c r="C120" s="8">
        <v>1.8153846153846154</v>
      </c>
      <c r="D120" s="1">
        <v>2</v>
      </c>
      <c r="E120" s="5">
        <v>1.06</v>
      </c>
      <c r="F120" s="5">
        <v>30</v>
      </c>
      <c r="G120" s="8">
        <v>0.88220816911955491</v>
      </c>
      <c r="H120" s="8">
        <v>0.57757490037430548</v>
      </c>
      <c r="I120" s="8">
        <v>0.30463326874524943</v>
      </c>
      <c r="J120" s="8">
        <v>1.4531381091854703</v>
      </c>
      <c r="K120" s="1" t="s">
        <v>52</v>
      </c>
    </row>
    <row r="121" spans="1:11" ht="23" customHeight="1">
      <c r="A121" s="1">
        <v>119</v>
      </c>
      <c r="B121" s="5">
        <v>2.58</v>
      </c>
      <c r="C121" s="8">
        <v>1.8307692307692307</v>
      </c>
      <c r="D121" s="1">
        <v>2</v>
      </c>
      <c r="E121" s="5">
        <v>1.08</v>
      </c>
      <c r="F121" s="5">
        <v>30</v>
      </c>
      <c r="G121" s="8">
        <v>0.88220816911955491</v>
      </c>
      <c r="H121" s="8">
        <v>0.57757490037430548</v>
      </c>
      <c r="I121" s="8">
        <v>0.30463326874524943</v>
      </c>
      <c r="J121" s="8">
        <v>1.4531613865171973</v>
      </c>
      <c r="K121" s="1" t="s">
        <v>52</v>
      </c>
    </row>
    <row r="122" spans="1:11" ht="23" customHeight="1">
      <c r="A122" s="1">
        <v>120</v>
      </c>
      <c r="B122" s="5">
        <v>2.6</v>
      </c>
      <c r="C122" s="8">
        <v>1.8461538461538463</v>
      </c>
      <c r="D122" s="1">
        <v>2</v>
      </c>
      <c r="E122" s="5">
        <v>1.1000000000000001</v>
      </c>
      <c r="F122" s="5">
        <v>30</v>
      </c>
      <c r="G122" s="8">
        <v>0.88220816911955491</v>
      </c>
      <c r="H122" s="8">
        <v>0.57757490037430548</v>
      </c>
      <c r="I122" s="8">
        <v>0.30463326874524943</v>
      </c>
      <c r="J122" s="8">
        <v>1.4532002913789357</v>
      </c>
      <c r="K122" s="1" t="s">
        <v>52</v>
      </c>
    </row>
    <row r="123" spans="1:11" ht="23" customHeight="1">
      <c r="A123" s="1">
        <v>121</v>
      </c>
      <c r="B123" s="5">
        <v>2.62</v>
      </c>
      <c r="C123" s="8">
        <v>1.8615384615384616</v>
      </c>
      <c r="D123" s="1">
        <v>2</v>
      </c>
      <c r="E123" s="5">
        <v>1.1200000000000001</v>
      </c>
      <c r="F123" s="5">
        <v>30</v>
      </c>
      <c r="G123" s="8">
        <v>0.88220816911955491</v>
      </c>
      <c r="H123" s="8">
        <v>0.57757490037430548</v>
      </c>
      <c r="I123" s="8">
        <v>0.30463326874524943</v>
      </c>
      <c r="J123" s="8">
        <v>1.4531737274806933</v>
      </c>
      <c r="K123" s="1" t="s">
        <v>52</v>
      </c>
    </row>
    <row r="124" spans="1:11" ht="23" customHeight="1">
      <c r="A124" s="1">
        <v>122</v>
      </c>
      <c r="B124" s="5">
        <v>2.64</v>
      </c>
      <c r="C124" s="8">
        <v>1.8769230769230769</v>
      </c>
      <c r="D124" s="1">
        <v>2</v>
      </c>
      <c r="E124" s="5">
        <v>1.1400000000000001</v>
      </c>
      <c r="F124" s="5">
        <v>30</v>
      </c>
      <c r="G124" s="8">
        <v>0.88220816911955491</v>
      </c>
      <c r="H124" s="8">
        <v>0.57757490037430548</v>
      </c>
      <c r="I124" s="8">
        <v>0.30463326874524943</v>
      </c>
      <c r="J124" s="8">
        <v>1.4531580113993887</v>
      </c>
      <c r="K124" s="1" t="s">
        <v>52</v>
      </c>
    </row>
    <row r="125" spans="1:11" ht="23" customHeight="1">
      <c r="A125" s="1">
        <v>123</v>
      </c>
      <c r="B125" s="5">
        <v>2.66</v>
      </c>
      <c r="C125" s="8">
        <v>1.8923076923076922</v>
      </c>
      <c r="D125" s="1">
        <v>2</v>
      </c>
      <c r="E125" s="5">
        <v>1.1599999999999999</v>
      </c>
      <c r="F125" s="5">
        <v>30</v>
      </c>
      <c r="G125" s="8">
        <v>0.88220816911955491</v>
      </c>
      <c r="H125" s="8">
        <v>0.57757490037430548</v>
      </c>
      <c r="I125" s="8">
        <v>0.30463326874524943</v>
      </c>
      <c r="J125" s="8">
        <v>1.4531507313270262</v>
      </c>
      <c r="K125" s="1" t="s">
        <v>52</v>
      </c>
    </row>
    <row r="126" spans="1:11" ht="23" customHeight="1">
      <c r="A126" s="1">
        <v>124</v>
      </c>
      <c r="B126" s="5">
        <v>2.68</v>
      </c>
      <c r="C126" s="8">
        <v>1.9076923076923078</v>
      </c>
      <c r="D126" s="1">
        <v>2</v>
      </c>
      <c r="E126" s="5">
        <v>1.18</v>
      </c>
      <c r="F126" s="5">
        <v>30</v>
      </c>
      <c r="G126" s="8">
        <v>0.88220816911955491</v>
      </c>
      <c r="H126" s="8">
        <v>0.57757490037430548</v>
      </c>
      <c r="I126" s="8">
        <v>0.30463326874524943</v>
      </c>
      <c r="J126" s="8">
        <v>1.4531566461462022</v>
      </c>
      <c r="K126" s="1" t="s">
        <v>52</v>
      </c>
    </row>
    <row r="127" spans="1:11" ht="23" customHeight="1">
      <c r="A127" s="1">
        <v>125</v>
      </c>
      <c r="B127" s="5">
        <v>2.7</v>
      </c>
      <c r="C127" s="8">
        <v>1.9230769230769231</v>
      </c>
      <c r="D127" s="1">
        <v>2</v>
      </c>
      <c r="E127" s="5">
        <v>1.2</v>
      </c>
      <c r="F127" s="5">
        <v>30</v>
      </c>
      <c r="G127" s="8">
        <v>0.88220816911955491</v>
      </c>
      <c r="H127" s="8">
        <v>0.57757490037430548</v>
      </c>
      <c r="I127" s="8">
        <v>0.30463326874524943</v>
      </c>
      <c r="J127" s="8">
        <v>1.4531652465694056</v>
      </c>
      <c r="K127" s="1" t="s">
        <v>52</v>
      </c>
    </row>
    <row r="128" spans="1:11" ht="23" customHeight="1">
      <c r="A128" s="1">
        <v>126</v>
      </c>
      <c r="B128" s="5">
        <v>2.72</v>
      </c>
      <c r="C128" s="8">
        <v>1.9384615384615385</v>
      </c>
      <c r="D128" s="1">
        <v>2</v>
      </c>
      <c r="E128" s="5">
        <v>1.22</v>
      </c>
      <c r="F128" s="5">
        <v>30</v>
      </c>
      <c r="G128" s="8">
        <v>0.88220816911955491</v>
      </c>
      <c r="H128" s="8">
        <v>0.57757490037430548</v>
      </c>
      <c r="I128" s="8">
        <v>0.30463326874524943</v>
      </c>
      <c r="J128" s="8">
        <v>1.4531683842200989</v>
      </c>
      <c r="K128" s="1" t="s">
        <v>52</v>
      </c>
    </row>
    <row r="129" spans="1:11" ht="23" customHeight="1">
      <c r="A129" s="1">
        <v>127</v>
      </c>
      <c r="B129" s="5">
        <v>2.74</v>
      </c>
      <c r="C129" s="8">
        <v>1.9538461538461538</v>
      </c>
      <c r="D129" s="1">
        <v>2</v>
      </c>
      <c r="E129" s="5">
        <v>1.24</v>
      </c>
      <c r="F129" s="5">
        <v>30</v>
      </c>
      <c r="G129" s="8">
        <v>0.88220816911955491</v>
      </c>
      <c r="H129" s="8">
        <v>0.57757490037430548</v>
      </c>
      <c r="I129" s="8">
        <v>0.30463326874524943</v>
      </c>
      <c r="J129" s="8">
        <v>1.453172009496676</v>
      </c>
      <c r="K129" s="1" t="s">
        <v>52</v>
      </c>
    </row>
    <row r="130" spans="1:11" ht="23" customHeight="1">
      <c r="A130" s="1">
        <v>128</v>
      </c>
      <c r="B130" s="5">
        <v>2.76</v>
      </c>
      <c r="C130" s="8">
        <v>1.9692307692307693</v>
      </c>
      <c r="D130" s="1">
        <v>2</v>
      </c>
      <c r="E130" s="5">
        <v>1.26</v>
      </c>
      <c r="F130" s="5">
        <v>30</v>
      </c>
      <c r="G130" s="8">
        <v>0.88220816911955491</v>
      </c>
      <c r="H130" s="8">
        <v>0.57757490037430548</v>
      </c>
      <c r="I130" s="8">
        <v>0.30463326874524943</v>
      </c>
      <c r="J130" s="8">
        <v>1.453165581741799</v>
      </c>
      <c r="K130" s="1" t="s">
        <v>52</v>
      </c>
    </row>
    <row r="131" spans="1:11" ht="23" customHeight="1">
      <c r="A131" s="1">
        <v>129</v>
      </c>
      <c r="B131" s="5">
        <v>2.78</v>
      </c>
      <c r="C131" s="8">
        <v>1.9846153846153847</v>
      </c>
      <c r="D131" s="1">
        <v>2</v>
      </c>
      <c r="E131" s="5">
        <v>1.28</v>
      </c>
      <c r="F131" s="5">
        <v>30</v>
      </c>
      <c r="G131" s="8">
        <v>0.88220816911955491</v>
      </c>
      <c r="H131" s="8">
        <v>0.57757490037430548</v>
      </c>
      <c r="I131" s="8">
        <v>0.30463326874524943</v>
      </c>
      <c r="J131" s="8">
        <v>1.453169529682546</v>
      </c>
      <c r="K131" s="1" t="s">
        <v>52</v>
      </c>
    </row>
    <row r="132" spans="1:11" ht="23" customHeight="1">
      <c r="A132" s="1">
        <v>130</v>
      </c>
      <c r="B132" s="5">
        <v>2.8</v>
      </c>
      <c r="C132" s="8">
        <v>2</v>
      </c>
      <c r="D132" s="1">
        <v>2</v>
      </c>
      <c r="E132" s="5">
        <v>1.3</v>
      </c>
      <c r="F132" s="5">
        <v>30</v>
      </c>
      <c r="G132" s="8">
        <v>0.88220816911955491</v>
      </c>
      <c r="H132" s="8">
        <v>0.57757490037430548</v>
      </c>
      <c r="I132" s="8">
        <v>0.30463326874524943</v>
      </c>
      <c r="J132" s="8">
        <v>1.4531612531222615</v>
      </c>
      <c r="K132" s="1" t="s">
        <v>52</v>
      </c>
    </row>
    <row r="133" spans="1:11" ht="23" customHeight="1">
      <c r="A133" s="1">
        <v>131</v>
      </c>
      <c r="B133" s="5">
        <v>2.82</v>
      </c>
      <c r="C133" s="8">
        <v>2.0153846153846153</v>
      </c>
      <c r="D133" s="1">
        <v>3</v>
      </c>
      <c r="E133" s="5">
        <v>0.02</v>
      </c>
      <c r="F133" s="5">
        <v>38</v>
      </c>
      <c r="G133" s="8">
        <v>0.93863588356698102</v>
      </c>
      <c r="H133" s="8">
        <v>0.57758399391924908</v>
      </c>
      <c r="I133" s="8">
        <v>0.36105188964773194</v>
      </c>
      <c r="J133" s="8">
        <v>1.5308185424865772</v>
      </c>
      <c r="K133" s="1" t="s">
        <v>52</v>
      </c>
    </row>
    <row r="134" spans="1:11" ht="23" customHeight="1">
      <c r="A134" s="1">
        <v>132</v>
      </c>
      <c r="B134" s="5">
        <v>2.84</v>
      </c>
      <c r="C134" s="8">
        <v>2.0307692307692307</v>
      </c>
      <c r="D134" s="1">
        <v>3</v>
      </c>
      <c r="E134" s="5">
        <v>0.04</v>
      </c>
      <c r="F134" s="5">
        <v>46</v>
      </c>
      <c r="G134" s="8">
        <v>0.99119809046940033</v>
      </c>
      <c r="H134" s="8">
        <v>0.57764764252859868</v>
      </c>
      <c r="I134" s="8">
        <v>0.41355044794080165</v>
      </c>
      <c r="J134" s="8">
        <v>1.6029550730124247</v>
      </c>
      <c r="K134" s="1" t="s">
        <v>52</v>
      </c>
    </row>
    <row r="135" spans="1:11" ht="23" customHeight="1">
      <c r="A135" s="1">
        <v>133</v>
      </c>
      <c r="B135" s="5">
        <v>2.86</v>
      </c>
      <c r="C135" s="8">
        <v>2.046153846153846</v>
      </c>
      <c r="D135" s="1">
        <v>3</v>
      </c>
      <c r="E135" s="5">
        <v>0.06</v>
      </c>
      <c r="F135" s="5">
        <v>54</v>
      </c>
      <c r="G135" s="8">
        <v>1.0407951377802909</v>
      </c>
      <c r="H135" s="8">
        <v>0.57782034832852214</v>
      </c>
      <c r="I135" s="8">
        <v>0.46297478945176862</v>
      </c>
      <c r="J135" s="8">
        <v>1.6753716386518391</v>
      </c>
      <c r="K135" s="1" t="s">
        <v>52</v>
      </c>
    </row>
    <row r="136" spans="1:11" ht="23" customHeight="1">
      <c r="A136" s="1">
        <v>134</v>
      </c>
      <c r="B136" s="5">
        <v>2.88</v>
      </c>
      <c r="C136" s="8">
        <v>2.0615384615384613</v>
      </c>
      <c r="D136" s="1">
        <v>3</v>
      </c>
      <c r="E136" s="5">
        <v>0.08</v>
      </c>
      <c r="F136" s="5">
        <v>62</v>
      </c>
      <c r="G136" s="8">
        <v>1.088052206742365</v>
      </c>
      <c r="H136" s="8">
        <v>0.57815644094667418</v>
      </c>
      <c r="I136" s="8">
        <v>0.50989576579569085</v>
      </c>
      <c r="J136" s="8">
        <v>1.7461196311936111</v>
      </c>
      <c r="K136" s="1" t="s">
        <v>52</v>
      </c>
    </row>
    <row r="137" spans="1:11" ht="23" customHeight="1">
      <c r="A137" s="1">
        <v>135</v>
      </c>
      <c r="B137" s="5">
        <v>2.9</v>
      </c>
      <c r="C137" s="8">
        <v>2.0769230769230771</v>
      </c>
      <c r="D137" s="1">
        <v>3</v>
      </c>
      <c r="E137" s="5">
        <v>0.1</v>
      </c>
      <c r="F137" s="5">
        <v>70</v>
      </c>
      <c r="G137" s="8">
        <v>1.1334316501886057</v>
      </c>
      <c r="H137" s="8">
        <v>0.57870987977067267</v>
      </c>
      <c r="I137" s="8">
        <v>0.55472177041793302</v>
      </c>
      <c r="J137" s="8">
        <v>1.8150925571373397</v>
      </c>
      <c r="K137" s="1" t="s">
        <v>52</v>
      </c>
    </row>
    <row r="138" spans="1:11" ht="23" customHeight="1">
      <c r="A138" s="1">
        <v>136</v>
      </c>
      <c r="B138" s="5">
        <v>2.92</v>
      </c>
      <c r="C138" s="8">
        <v>2.0923076923076924</v>
      </c>
      <c r="D138" s="1">
        <v>3</v>
      </c>
      <c r="E138" s="5">
        <v>0.12</v>
      </c>
      <c r="F138" s="5">
        <v>78</v>
      </c>
      <c r="G138" s="8">
        <v>1.1772917394404443</v>
      </c>
      <c r="H138" s="8">
        <v>0.57953398037374837</v>
      </c>
      <c r="I138" s="8">
        <v>0.59775775906669604</v>
      </c>
      <c r="J138" s="8">
        <v>1.8816557321259868</v>
      </c>
      <c r="K138" s="1" t="s">
        <v>52</v>
      </c>
    </row>
    <row r="139" spans="1:11" ht="23" customHeight="1">
      <c r="A139" s="1">
        <v>137</v>
      </c>
      <c r="B139" s="5">
        <v>2.94</v>
      </c>
      <c r="C139" s="8">
        <v>2.1076923076923078</v>
      </c>
      <c r="D139" s="1">
        <v>3</v>
      </c>
      <c r="E139" s="5">
        <v>0.14000000000000001</v>
      </c>
      <c r="F139" s="5">
        <v>86</v>
      </c>
      <c r="G139" s="8">
        <v>1.219920134055948</v>
      </c>
      <c r="H139" s="8">
        <v>0.58068106985501822</v>
      </c>
      <c r="I139" s="8">
        <v>0.6392390642009298</v>
      </c>
      <c r="J139" s="8">
        <v>1.9459459837860111</v>
      </c>
      <c r="K139" s="1" t="s">
        <v>52</v>
      </c>
    </row>
    <row r="140" spans="1:11" ht="23" customHeight="1">
      <c r="A140" s="1">
        <v>138</v>
      </c>
      <c r="B140" s="5">
        <v>2.96</v>
      </c>
      <c r="C140" s="8">
        <v>2.1230769230769231</v>
      </c>
      <c r="D140" s="1">
        <v>3</v>
      </c>
      <c r="E140" s="5">
        <v>0.16</v>
      </c>
      <c r="F140" s="5">
        <v>94</v>
      </c>
      <c r="G140" s="8">
        <v>1.2615541725885238</v>
      </c>
      <c r="H140" s="8">
        <v>0.58220207859280826</v>
      </c>
      <c r="I140" s="8">
        <v>0.67935209399571561</v>
      </c>
      <c r="J140" s="8">
        <v>2.0082217751272249</v>
      </c>
      <c r="K140" s="1" t="s">
        <v>52</v>
      </c>
    </row>
    <row r="141" spans="1:11" ht="23" customHeight="1">
      <c r="A141" s="1">
        <v>139</v>
      </c>
      <c r="B141" s="5">
        <v>2.98</v>
      </c>
      <c r="C141" s="8">
        <v>2.1384615384615384</v>
      </c>
      <c r="D141" s="1">
        <v>3</v>
      </c>
      <c r="E141" s="5">
        <v>0.18</v>
      </c>
      <c r="F141" s="5">
        <v>102</v>
      </c>
      <c r="G141" s="8">
        <v>1.3023937534731864</v>
      </c>
      <c r="H141" s="8">
        <v>0.58414607905747273</v>
      </c>
      <c r="I141" s="8">
        <v>0.71824767441571358</v>
      </c>
      <c r="J141" s="8">
        <v>2.0686711223369567</v>
      </c>
      <c r="K141" s="1" t="s">
        <v>52</v>
      </c>
    </row>
    <row r="142" spans="1:11" ht="23" customHeight="1">
      <c r="A142" s="1">
        <v>140</v>
      </c>
      <c r="B142" s="5">
        <v>3</v>
      </c>
      <c r="C142" s="8">
        <v>2.1538461538461537</v>
      </c>
      <c r="D142" s="1">
        <v>3</v>
      </c>
      <c r="E142" s="5">
        <v>0.2</v>
      </c>
      <c r="F142" s="5">
        <v>110</v>
      </c>
      <c r="G142" s="8">
        <v>1.3426097993414612</v>
      </c>
      <c r="H142" s="8">
        <v>0.58655978562594679</v>
      </c>
      <c r="I142" s="8">
        <v>0.75605001371551439</v>
      </c>
      <c r="J142" s="8">
        <v>2.127374394742902</v>
      </c>
      <c r="K142" s="1" t="s">
        <v>52</v>
      </c>
    </row>
    <row r="143" spans="1:11" ht="23" customHeight="1">
      <c r="A143" s="1">
        <v>141</v>
      </c>
      <c r="B143" s="5">
        <v>3.02</v>
      </c>
      <c r="C143" s="8">
        <v>2.1692307692307691</v>
      </c>
      <c r="D143" s="1">
        <v>3</v>
      </c>
      <c r="E143" s="5">
        <v>0.22</v>
      </c>
      <c r="F143" s="5">
        <v>118</v>
      </c>
      <c r="G143" s="8">
        <v>1.3823499674297555</v>
      </c>
      <c r="H143" s="8">
        <v>0.58948703246978718</v>
      </c>
      <c r="I143" s="8">
        <v>0.79286293495996818</v>
      </c>
      <c r="J143" s="8">
        <v>2.1846179090943543</v>
      </c>
      <c r="K143" s="1" t="s">
        <v>52</v>
      </c>
    </row>
    <row r="144" spans="1:11" ht="23" customHeight="1">
      <c r="A144" s="1">
        <v>142</v>
      </c>
      <c r="B144" s="5">
        <v>3.04</v>
      </c>
      <c r="C144" s="8">
        <v>2.1846153846153844</v>
      </c>
      <c r="D144" s="1">
        <v>3</v>
      </c>
      <c r="E144" s="5">
        <v>0.24</v>
      </c>
      <c r="F144" s="5">
        <v>126</v>
      </c>
      <c r="G144" s="8">
        <v>1.4217425842127489</v>
      </c>
      <c r="H144" s="8">
        <v>0.59296824919617508</v>
      </c>
      <c r="I144" s="8">
        <v>0.82877433501657383</v>
      </c>
      <c r="J144" s="8">
        <v>2.2405377435335296</v>
      </c>
      <c r="K144" s="1" t="s">
        <v>52</v>
      </c>
    </row>
    <row r="145" spans="1:11" ht="23" customHeight="1">
      <c r="A145" s="1">
        <v>143</v>
      </c>
      <c r="B145" s="5">
        <v>3.06</v>
      </c>
      <c r="C145" s="8">
        <v>2.2000000000000002</v>
      </c>
      <c r="D145" s="1">
        <v>3</v>
      </c>
      <c r="E145" s="5">
        <v>0.26</v>
      </c>
      <c r="F145" s="5">
        <v>134</v>
      </c>
      <c r="G145" s="8">
        <v>1.460899409042371</v>
      </c>
      <c r="H145" s="8">
        <v>0.59703995564838164</v>
      </c>
      <c r="I145" s="8">
        <v>0.8638594533939894</v>
      </c>
      <c r="J145" s="8">
        <v>2.2952402111404067</v>
      </c>
      <c r="K145" s="1" t="s">
        <v>52</v>
      </c>
    </row>
    <row r="146" spans="1:11" ht="23" customHeight="1">
      <c r="A146" s="1">
        <v>144</v>
      </c>
      <c r="B146" s="5">
        <v>3.08</v>
      </c>
      <c r="C146" s="8">
        <v>2.2153846153846155</v>
      </c>
      <c r="D146" s="1">
        <v>3</v>
      </c>
      <c r="E146" s="5">
        <v>0.28000000000000003</v>
      </c>
      <c r="F146" s="5">
        <v>142</v>
      </c>
      <c r="G146" s="8">
        <v>1.4999176172673914</v>
      </c>
      <c r="H146" s="8">
        <v>0.60173429780522869</v>
      </c>
      <c r="I146" s="8">
        <v>0.89818331946216268</v>
      </c>
      <c r="J146" s="8">
        <v>2.3490103820372279</v>
      </c>
      <c r="K146" s="1" t="s">
        <v>52</v>
      </c>
    </row>
    <row r="147" spans="1:11" ht="23" customHeight="1">
      <c r="A147" s="1">
        <v>145</v>
      </c>
      <c r="B147" s="5">
        <v>3.1</v>
      </c>
      <c r="C147" s="8">
        <v>2.2307692307692308</v>
      </c>
      <c r="D147" s="1">
        <v>3</v>
      </c>
      <c r="E147" s="5">
        <v>0.3</v>
      </c>
      <c r="F147" s="5">
        <v>150</v>
      </c>
      <c r="G147" s="8">
        <v>1.5388812642512311</v>
      </c>
      <c r="H147" s="8">
        <v>0.60707864584284188</v>
      </c>
      <c r="I147" s="8">
        <v>0.93180261840838918</v>
      </c>
      <c r="J147" s="8">
        <v>2.4017236766179861</v>
      </c>
      <c r="K147" s="1" t="s">
        <v>52</v>
      </c>
    </row>
    <row r="148" spans="1:11" ht="23" customHeight="1">
      <c r="A148" s="1">
        <v>146</v>
      </c>
      <c r="B148" s="5">
        <v>3.12</v>
      </c>
      <c r="C148" s="8">
        <v>2.2461538461538462</v>
      </c>
      <c r="D148" s="1">
        <v>3</v>
      </c>
      <c r="E148" s="5">
        <v>0.32</v>
      </c>
      <c r="F148" s="5">
        <v>150</v>
      </c>
      <c r="G148" s="8">
        <v>1.5445168329445687</v>
      </c>
      <c r="H148" s="8">
        <v>0.61271421453617958</v>
      </c>
      <c r="I148" s="8">
        <v>0.93180261840838918</v>
      </c>
      <c r="J148" s="8">
        <v>2.4220457879548927</v>
      </c>
      <c r="K148" s="1" t="s">
        <v>52</v>
      </c>
    </row>
    <row r="149" spans="1:11" ht="23" customHeight="1">
      <c r="A149" s="1">
        <v>147</v>
      </c>
      <c r="B149" s="5">
        <v>3.14</v>
      </c>
      <c r="C149" s="8">
        <v>2.2615384615384615</v>
      </c>
      <c r="D149" s="1">
        <v>3</v>
      </c>
      <c r="E149" s="5">
        <v>0.34</v>
      </c>
      <c r="F149" s="5">
        <v>150</v>
      </c>
      <c r="G149" s="8">
        <v>1.5500709593578064</v>
      </c>
      <c r="H149" s="8">
        <v>0.61826834094941729</v>
      </c>
      <c r="I149" s="8">
        <v>0.93180261840838918</v>
      </c>
      <c r="J149" s="8">
        <v>2.4324058174582723</v>
      </c>
      <c r="K149" s="1" t="s">
        <v>52</v>
      </c>
    </row>
    <row r="150" spans="1:11" ht="23" customHeight="1">
      <c r="A150" s="1">
        <v>148</v>
      </c>
      <c r="B150" s="5">
        <v>3.16</v>
      </c>
      <c r="C150" s="8">
        <v>2.2769230769230768</v>
      </c>
      <c r="D150" s="1">
        <v>3</v>
      </c>
      <c r="E150" s="5">
        <v>0.36</v>
      </c>
      <c r="F150" s="5">
        <v>150</v>
      </c>
      <c r="G150" s="8">
        <v>1.5555463028115599</v>
      </c>
      <c r="H150" s="8">
        <v>0.62374368440317085</v>
      </c>
      <c r="I150" s="8">
        <v>0.93180261840838918</v>
      </c>
      <c r="J150" s="8">
        <v>2.4375280449869727</v>
      </c>
      <c r="K150" s="1" t="s">
        <v>52</v>
      </c>
    </row>
    <row r="151" spans="1:11" ht="23" customHeight="1">
      <c r="A151" s="1">
        <v>149</v>
      </c>
      <c r="B151" s="5">
        <v>3.18</v>
      </c>
      <c r="C151" s="8">
        <v>2.2923076923076922</v>
      </c>
      <c r="D151" s="1">
        <v>3</v>
      </c>
      <c r="E151" s="5">
        <v>0.38</v>
      </c>
      <c r="F151" s="5">
        <v>150</v>
      </c>
      <c r="G151" s="8">
        <v>1.5609453837902716</v>
      </c>
      <c r="H151" s="8">
        <v>0.62914276538188241</v>
      </c>
      <c r="I151" s="8">
        <v>0.93180261840838918</v>
      </c>
      <c r="J151" s="8">
        <v>2.4408142947594809</v>
      </c>
      <c r="K151" s="1" t="s">
        <v>52</v>
      </c>
    </row>
    <row r="152" spans="1:11" ht="23" customHeight="1">
      <c r="A152" s="1">
        <v>150</v>
      </c>
      <c r="B152" s="5">
        <v>3.2</v>
      </c>
      <c r="C152" s="8">
        <v>2.3076923076923075</v>
      </c>
      <c r="D152" s="1">
        <v>3</v>
      </c>
      <c r="E152" s="5">
        <v>0.4</v>
      </c>
      <c r="F152" s="5">
        <v>150</v>
      </c>
      <c r="G152" s="8">
        <v>1.5662705938431212</v>
      </c>
      <c r="H152" s="8">
        <v>0.63446797543473188</v>
      </c>
      <c r="I152" s="8">
        <v>0.93180261840838918</v>
      </c>
      <c r="J152" s="8">
        <v>2.443203129579079</v>
      </c>
      <c r="K152" s="1" t="s">
        <v>52</v>
      </c>
    </row>
    <row r="153" spans="1:11" ht="23" customHeight="1">
      <c r="A153" s="1">
        <v>151</v>
      </c>
      <c r="B153" s="5">
        <v>3.22</v>
      </c>
      <c r="C153" s="8">
        <v>2.3230769230769233</v>
      </c>
      <c r="D153" s="1">
        <v>3</v>
      </c>
      <c r="E153" s="5">
        <v>0.42</v>
      </c>
      <c r="F153" s="5">
        <v>150</v>
      </c>
      <c r="G153" s="8">
        <v>1.5715242045964342</v>
      </c>
      <c r="H153" s="8">
        <v>0.63972158618804509</v>
      </c>
      <c r="I153" s="8">
        <v>0.93180261840838918</v>
      </c>
      <c r="J153" s="8">
        <v>2.4444293036598079</v>
      </c>
      <c r="K153" s="1" t="s">
        <v>52</v>
      </c>
    </row>
    <row r="154" spans="1:11" ht="23" customHeight="1">
      <c r="A154" s="1">
        <v>152</v>
      </c>
      <c r="B154" s="5">
        <v>3.24</v>
      </c>
      <c r="C154" s="8">
        <v>2.3384615384615386</v>
      </c>
      <c r="D154" s="1">
        <v>3</v>
      </c>
      <c r="E154" s="5">
        <v>0.44</v>
      </c>
      <c r="F154" s="5">
        <v>150</v>
      </c>
      <c r="G154" s="8">
        <v>1.5767083759730731</v>
      </c>
      <c r="H154" s="8">
        <v>0.64490575756468393</v>
      </c>
      <c r="I154" s="8">
        <v>0.93180261840838918</v>
      </c>
      <c r="J154" s="8">
        <v>2.4449926388327046</v>
      </c>
      <c r="K154" s="1" t="s">
        <v>52</v>
      </c>
    </row>
    <row r="155" spans="1:11" ht="23" customHeight="1">
      <c r="A155" s="1">
        <v>153</v>
      </c>
      <c r="B155" s="5">
        <v>3.26</v>
      </c>
      <c r="C155" s="8">
        <v>2.3538461538461539</v>
      </c>
      <c r="D155" s="1">
        <v>3</v>
      </c>
      <c r="E155" s="5">
        <v>0.46</v>
      </c>
      <c r="F155" s="5">
        <v>150</v>
      </c>
      <c r="G155" s="8">
        <v>1.5818251637024143</v>
      </c>
      <c r="H155" s="8">
        <v>0.65002254529402514</v>
      </c>
      <c r="I155" s="8">
        <v>0.93180261840838918</v>
      </c>
      <c r="J155" s="8">
        <v>2.445243451575394</v>
      </c>
      <c r="K155" s="1" t="s">
        <v>52</v>
      </c>
    </row>
    <row r="156" spans="1:11" ht="23" customHeight="1">
      <c r="A156" s="1">
        <v>154</v>
      </c>
      <c r="B156" s="5">
        <v>3.28</v>
      </c>
      <c r="C156" s="8">
        <v>2.3692307692307693</v>
      </c>
      <c r="D156" s="1">
        <v>3</v>
      </c>
      <c r="E156" s="5">
        <v>0.48</v>
      </c>
      <c r="F156" s="5">
        <v>150</v>
      </c>
      <c r="G156" s="8">
        <v>1.5868765261942965</v>
      </c>
      <c r="H156" s="8">
        <v>0.65507390778590735</v>
      </c>
      <c r="I156" s="8">
        <v>0.93180261840838918</v>
      </c>
      <c r="J156" s="8">
        <v>2.4453439906625434</v>
      </c>
      <c r="K156" s="1" t="s">
        <v>52</v>
      </c>
    </row>
    <row r="157" spans="1:11" ht="23" customHeight="1">
      <c r="A157" s="1">
        <v>155</v>
      </c>
      <c r="B157" s="5">
        <v>3.3</v>
      </c>
      <c r="C157" s="8">
        <v>2.3846153846153846</v>
      </c>
      <c r="D157" s="1">
        <v>3</v>
      </c>
      <c r="E157" s="5">
        <v>0.5</v>
      </c>
      <c r="F157" s="5">
        <v>150</v>
      </c>
      <c r="G157" s="8">
        <v>1.5918643308415155</v>
      </c>
      <c r="H157" s="8">
        <v>0.66006171243312628</v>
      </c>
      <c r="I157" s="8">
        <v>0.93180261840838918</v>
      </c>
      <c r="J157" s="8">
        <v>2.4453972610817196</v>
      </c>
      <c r="K157" s="1" t="s">
        <v>52</v>
      </c>
    </row>
    <row r="158" spans="1:11" ht="23" customHeight="1">
      <c r="A158" s="1">
        <v>156</v>
      </c>
      <c r="B158" s="5">
        <v>3.32</v>
      </c>
      <c r="C158" s="8">
        <v>2.4</v>
      </c>
      <c r="D158" s="1">
        <v>3</v>
      </c>
      <c r="E158" s="5">
        <v>0.52</v>
      </c>
      <c r="F158" s="5">
        <v>142</v>
      </c>
      <c r="G158" s="8">
        <v>1.5628518050830102</v>
      </c>
      <c r="H158" s="8">
        <v>0.66466848562084757</v>
      </c>
      <c r="I158" s="8">
        <v>0.89818331946216268</v>
      </c>
      <c r="J158" s="8">
        <v>2.4141204565128098</v>
      </c>
      <c r="K158" s="1" t="s">
        <v>52</v>
      </c>
    </row>
    <row r="159" spans="1:11" ht="23" customHeight="1">
      <c r="A159" s="1">
        <v>157</v>
      </c>
      <c r="B159" s="5">
        <v>3.34</v>
      </c>
      <c r="C159" s="8">
        <v>2.4153846153846152</v>
      </c>
      <c r="D159" s="1">
        <v>3</v>
      </c>
      <c r="E159" s="5">
        <v>0.54</v>
      </c>
      <c r="F159" s="5">
        <v>134</v>
      </c>
      <c r="G159" s="8">
        <v>1.532478845144853</v>
      </c>
      <c r="H159" s="8">
        <v>0.66861939175086349</v>
      </c>
      <c r="I159" s="8">
        <v>0.8638594533939894</v>
      </c>
      <c r="J159" s="8">
        <v>2.3791074157548255</v>
      </c>
      <c r="K159" s="1" t="s">
        <v>52</v>
      </c>
    </row>
    <row r="160" spans="1:11" ht="23" customHeight="1">
      <c r="A160" s="1">
        <v>158</v>
      </c>
      <c r="B160" s="5">
        <v>3.36</v>
      </c>
      <c r="C160" s="8">
        <v>2.4307692307692306</v>
      </c>
      <c r="D160" s="1">
        <v>3</v>
      </c>
      <c r="E160" s="5">
        <v>0.56000000000000005</v>
      </c>
      <c r="F160" s="5">
        <v>126</v>
      </c>
      <c r="G160" s="8">
        <v>1.5007504430161207</v>
      </c>
      <c r="H160" s="8">
        <v>0.67197610799954688</v>
      </c>
      <c r="I160" s="8">
        <v>0.82877433501657383</v>
      </c>
      <c r="J160" s="8">
        <v>2.3396029079467411</v>
      </c>
      <c r="K160" s="1" t="s">
        <v>52</v>
      </c>
    </row>
    <row r="161" spans="1:11" ht="23" customHeight="1">
      <c r="A161" s="1">
        <v>159</v>
      </c>
      <c r="B161" s="5">
        <v>3.38</v>
      </c>
      <c r="C161" s="8">
        <v>2.4461538461538463</v>
      </c>
      <c r="D161" s="1">
        <v>3</v>
      </c>
      <c r="E161" s="5">
        <v>0.57999999999999996</v>
      </c>
      <c r="F161" s="5">
        <v>118</v>
      </c>
      <c r="G161" s="8">
        <v>1.4676586334308381</v>
      </c>
      <c r="H161" s="8">
        <v>0.67479569847086984</v>
      </c>
      <c r="I161" s="8">
        <v>0.79286293495996818</v>
      </c>
      <c r="J161" s="8">
        <v>2.2969399065822089</v>
      </c>
      <c r="K161" s="1" t="s">
        <v>52</v>
      </c>
    </row>
    <row r="162" spans="1:11" ht="23" customHeight="1">
      <c r="A162" s="1">
        <v>160</v>
      </c>
      <c r="B162" s="5">
        <v>3.4</v>
      </c>
      <c r="C162" s="8">
        <v>2.4615384615384617</v>
      </c>
      <c r="D162" s="1">
        <v>3</v>
      </c>
      <c r="E162" s="5">
        <v>0.6</v>
      </c>
      <c r="F162" s="5">
        <v>110</v>
      </c>
      <c r="G162" s="8">
        <v>1.433181510220003</v>
      </c>
      <c r="H162" s="8">
        <v>0.67713149650448867</v>
      </c>
      <c r="I162" s="8">
        <v>0.75605001371551439</v>
      </c>
      <c r="J162" s="8">
        <v>2.2517641490331424</v>
      </c>
      <c r="K162" s="1" t="s">
        <v>52</v>
      </c>
    </row>
    <row r="163" spans="1:11" ht="23" customHeight="1">
      <c r="A163" s="1">
        <v>161</v>
      </c>
      <c r="B163" s="5">
        <v>3.42</v>
      </c>
      <c r="C163" s="8">
        <v>2.476923076923077</v>
      </c>
      <c r="D163" s="1">
        <v>3</v>
      </c>
      <c r="E163" s="5">
        <v>0.62</v>
      </c>
      <c r="F163" s="5">
        <v>102</v>
      </c>
      <c r="G163" s="8">
        <v>1.3972815091558934</v>
      </c>
      <c r="H163" s="8">
        <v>0.67903383474017975</v>
      </c>
      <c r="I163" s="8">
        <v>0.71824767441571358</v>
      </c>
      <c r="J163" s="8">
        <v>2.2040220402894306</v>
      </c>
      <c r="K163" s="1" t="s">
        <v>52</v>
      </c>
    </row>
    <row r="164" spans="1:11" ht="23" customHeight="1">
      <c r="A164" s="1">
        <v>162</v>
      </c>
      <c r="B164" s="5">
        <v>3.44</v>
      </c>
      <c r="C164" s="8">
        <v>2.4923076923076923</v>
      </c>
      <c r="D164" s="1">
        <v>3</v>
      </c>
      <c r="E164" s="5">
        <v>0.64</v>
      </c>
      <c r="F164" s="5">
        <v>94</v>
      </c>
      <c r="G164" s="8">
        <v>1.3599027477864147</v>
      </c>
      <c r="H164" s="8">
        <v>0.68055065379069912</v>
      </c>
      <c r="I164" s="8">
        <v>0.67935209399571561</v>
      </c>
      <c r="J164" s="8">
        <v>2.1539117955007008</v>
      </c>
      <c r="K164" s="1" t="s">
        <v>52</v>
      </c>
    </row>
    <row r="165" spans="1:11" ht="23" customHeight="1">
      <c r="A165" s="1">
        <v>163</v>
      </c>
      <c r="B165" s="5">
        <v>3.46</v>
      </c>
      <c r="C165" s="8">
        <v>2.5076923076923077</v>
      </c>
      <c r="D165" s="1">
        <v>3</v>
      </c>
      <c r="E165" s="5">
        <v>0.66</v>
      </c>
      <c r="F165" s="5">
        <v>86</v>
      </c>
      <c r="G165" s="8">
        <v>1.3209670765747017</v>
      </c>
      <c r="H165" s="8">
        <v>0.68172801237377179</v>
      </c>
      <c r="I165" s="8">
        <v>0.6392390642009298</v>
      </c>
      <c r="J165" s="8">
        <v>2.1006627786531875</v>
      </c>
      <c r="K165" s="1" t="s">
        <v>52</v>
      </c>
    </row>
    <row r="166" spans="1:11" ht="23" customHeight="1">
      <c r="A166" s="1">
        <v>164</v>
      </c>
      <c r="B166" s="5">
        <v>3.48</v>
      </c>
      <c r="C166" s="8">
        <v>2.523076923076923</v>
      </c>
      <c r="D166" s="1">
        <v>3</v>
      </c>
      <c r="E166" s="5">
        <v>0.68</v>
      </c>
      <c r="F166" s="5">
        <v>78</v>
      </c>
      <c r="G166" s="8">
        <v>1.2803682749135907</v>
      </c>
      <c r="H166" s="8">
        <v>0.68261051584689481</v>
      </c>
      <c r="I166" s="8">
        <v>0.59775775906669604</v>
      </c>
      <c r="J166" s="8">
        <v>2.0438138089028937</v>
      </c>
      <c r="K166" s="1" t="s">
        <v>52</v>
      </c>
    </row>
    <row r="167" spans="1:11" ht="23" customHeight="1">
      <c r="A167" s="1">
        <v>165</v>
      </c>
      <c r="B167" s="5">
        <v>3.5</v>
      </c>
      <c r="C167" s="8">
        <v>2.5384615384615383</v>
      </c>
      <c r="D167" s="1">
        <v>3</v>
      </c>
      <c r="E167" s="5">
        <v>0.70000000000000007</v>
      </c>
      <c r="F167" s="5">
        <v>70</v>
      </c>
      <c r="G167" s="8">
        <v>1.237963446074672</v>
      </c>
      <c r="H167" s="8">
        <v>0.68324167565673899</v>
      </c>
      <c r="I167" s="8">
        <v>0.55472177041793302</v>
      </c>
      <c r="J167" s="8">
        <v>1.9830862222729928</v>
      </c>
      <c r="K167" s="1" t="s">
        <v>52</v>
      </c>
    </row>
    <row r="168" spans="1:11" ht="23" customHeight="1">
      <c r="A168" s="1">
        <v>166</v>
      </c>
      <c r="B168" s="5">
        <v>3.52</v>
      </c>
      <c r="C168" s="8">
        <v>2.5538461538461537</v>
      </c>
      <c r="D168" s="1">
        <v>3</v>
      </c>
      <c r="E168" s="5">
        <v>0.72</v>
      </c>
      <c r="F168" s="5">
        <v>62</v>
      </c>
      <c r="G168" s="8">
        <v>1.1935599746372951</v>
      </c>
      <c r="H168" s="8">
        <v>0.68366420884160428</v>
      </c>
      <c r="I168" s="8">
        <v>0.50989576579569085</v>
      </c>
      <c r="J168" s="8">
        <v>1.9174970544671459</v>
      </c>
      <c r="K168" s="1" t="s">
        <v>52</v>
      </c>
    </row>
    <row r="169" spans="1:11" ht="23" customHeight="1">
      <c r="A169" s="1">
        <v>167</v>
      </c>
      <c r="B169" s="5">
        <v>3.54</v>
      </c>
      <c r="C169" s="8">
        <v>2.5692307692307694</v>
      </c>
      <c r="D169" s="1">
        <v>3</v>
      </c>
      <c r="E169" s="5">
        <v>0.74</v>
      </c>
      <c r="F169" s="5">
        <v>54</v>
      </c>
      <c r="G169" s="8">
        <v>1.1468950735804575</v>
      </c>
      <c r="H169" s="8">
        <v>0.68392028412868877</v>
      </c>
      <c r="I169" s="8">
        <v>0.46297478945176862</v>
      </c>
      <c r="J169" s="8">
        <v>1.8464677030641019</v>
      </c>
      <c r="K169" s="1" t="s">
        <v>52</v>
      </c>
    </row>
    <row r="170" spans="1:11" ht="23" customHeight="1">
      <c r="A170" s="1">
        <v>168</v>
      </c>
      <c r="B170" s="5">
        <v>3.56</v>
      </c>
      <c r="C170" s="8">
        <v>2.5846153846153848</v>
      </c>
      <c r="D170" s="1">
        <v>3</v>
      </c>
      <c r="E170" s="5">
        <v>0.76</v>
      </c>
      <c r="F170" s="5">
        <v>46</v>
      </c>
      <c r="G170" s="8">
        <v>1.0976021670979241</v>
      </c>
      <c r="H170" s="8">
        <v>0.68405171915712248</v>
      </c>
      <c r="I170" s="8">
        <v>0.41355044794080165</v>
      </c>
      <c r="J170" s="8">
        <v>1.7678395875999489</v>
      </c>
      <c r="K170" s="1" t="s">
        <v>52</v>
      </c>
    </row>
    <row r="171" spans="1:11" ht="23" customHeight="1">
      <c r="A171" s="1">
        <v>169</v>
      </c>
      <c r="B171" s="5">
        <v>3.58</v>
      </c>
      <c r="C171" s="8">
        <v>2.6</v>
      </c>
      <c r="D171" s="1">
        <v>3</v>
      </c>
      <c r="E171" s="5">
        <v>0.78</v>
      </c>
      <c r="F171" s="5">
        <v>38</v>
      </c>
      <c r="G171" s="8">
        <v>1.0451520214530354</v>
      </c>
      <c r="H171" s="8">
        <v>0.68410013180530349</v>
      </c>
      <c r="I171" s="8">
        <v>0.36105188964773194</v>
      </c>
      <c r="J171" s="8">
        <v>1.6791673678605663</v>
      </c>
      <c r="K171" s="1" t="s">
        <v>52</v>
      </c>
    </row>
    <row r="172" spans="1:11" ht="23" customHeight="1">
      <c r="A172" s="1">
        <v>170</v>
      </c>
      <c r="B172" s="5">
        <v>3.6</v>
      </c>
      <c r="C172" s="8">
        <v>2.6153846153846154</v>
      </c>
      <c r="D172" s="1">
        <v>3</v>
      </c>
      <c r="E172" s="5">
        <v>0.8</v>
      </c>
      <c r="F172" s="5">
        <v>30</v>
      </c>
      <c r="G172" s="8">
        <v>0.98874031616932079</v>
      </c>
      <c r="H172" s="8">
        <v>0.68410704742407136</v>
      </c>
      <c r="I172" s="8">
        <v>0.30463326874524943</v>
      </c>
      <c r="J172" s="8">
        <v>1.5735890278017186</v>
      </c>
      <c r="K172" s="1" t="s">
        <v>52</v>
      </c>
    </row>
    <row r="173" spans="1:11" ht="23" customHeight="1">
      <c r="A173" s="1">
        <v>171</v>
      </c>
      <c r="B173" s="5">
        <v>3.62</v>
      </c>
      <c r="C173" s="8">
        <v>2.6307692307692307</v>
      </c>
      <c r="D173" s="1">
        <v>3</v>
      </c>
      <c r="E173" s="5">
        <v>0.82000000000000006</v>
      </c>
      <c r="F173" s="5">
        <v>30</v>
      </c>
      <c r="G173" s="8">
        <v>0.98874031616932079</v>
      </c>
      <c r="H173" s="8">
        <v>0.68410704742407136</v>
      </c>
      <c r="I173" s="8">
        <v>0.30463326874524943</v>
      </c>
      <c r="J173" s="8">
        <v>1.5541065781233152</v>
      </c>
      <c r="K173" s="1" t="s">
        <v>52</v>
      </c>
    </row>
    <row r="174" spans="1:11" ht="23" customHeight="1">
      <c r="A174" s="1">
        <v>172</v>
      </c>
      <c r="B174" s="5">
        <v>3.64</v>
      </c>
      <c r="C174" s="8">
        <v>2.6461538461538461</v>
      </c>
      <c r="D174" s="1">
        <v>3</v>
      </c>
      <c r="E174" s="5">
        <v>0.84</v>
      </c>
      <c r="F174" s="5">
        <v>30</v>
      </c>
      <c r="G174" s="8">
        <v>0.98874031616932079</v>
      </c>
      <c r="H174" s="8">
        <v>0.68410704742407136</v>
      </c>
      <c r="I174" s="8">
        <v>0.30463326874524943</v>
      </c>
      <c r="J174" s="8">
        <v>1.5429591341657021</v>
      </c>
      <c r="K174" s="1" t="s">
        <v>52</v>
      </c>
    </row>
    <row r="175" spans="1:11" ht="23" customHeight="1">
      <c r="A175" s="1">
        <v>173</v>
      </c>
      <c r="B175" s="5">
        <v>3.66</v>
      </c>
      <c r="C175" s="8">
        <v>2.6615384615384614</v>
      </c>
      <c r="D175" s="1">
        <v>3</v>
      </c>
      <c r="E175" s="5">
        <v>0.86</v>
      </c>
      <c r="F175" s="5">
        <v>30</v>
      </c>
      <c r="G175" s="8">
        <v>0.98874031616932079</v>
      </c>
      <c r="H175" s="8">
        <v>0.68410704742407136</v>
      </c>
      <c r="I175" s="8">
        <v>0.30463326874524943</v>
      </c>
      <c r="J175" s="8">
        <v>1.5381621528728879</v>
      </c>
      <c r="K175" s="1" t="s">
        <v>52</v>
      </c>
    </row>
    <row r="176" spans="1:11" ht="23" customHeight="1">
      <c r="A176" s="1">
        <v>174</v>
      </c>
      <c r="B176" s="5">
        <v>3.68</v>
      </c>
      <c r="C176" s="8">
        <v>2.6769230769230767</v>
      </c>
      <c r="D176" s="1">
        <v>3</v>
      </c>
      <c r="E176" s="5">
        <v>0.88</v>
      </c>
      <c r="F176" s="5">
        <v>30</v>
      </c>
      <c r="G176" s="8">
        <v>0.98874031616932079</v>
      </c>
      <c r="H176" s="8">
        <v>0.68410704742407136</v>
      </c>
      <c r="I176" s="8">
        <v>0.30463326874524943</v>
      </c>
      <c r="J176" s="8">
        <v>1.5354484099426744</v>
      </c>
      <c r="K176" s="1" t="s">
        <v>52</v>
      </c>
    </row>
    <row r="177" spans="1:11" ht="23" customHeight="1">
      <c r="A177" s="1">
        <v>175</v>
      </c>
      <c r="B177" s="5">
        <v>3.7</v>
      </c>
      <c r="C177" s="8">
        <v>2.6923076923076925</v>
      </c>
      <c r="D177" s="1">
        <v>3</v>
      </c>
      <c r="E177" s="5">
        <v>0.9</v>
      </c>
      <c r="F177" s="5">
        <v>30</v>
      </c>
      <c r="G177" s="8">
        <v>0.98874031616932079</v>
      </c>
      <c r="H177" s="8">
        <v>0.68410704742407136</v>
      </c>
      <c r="I177" s="8">
        <v>0.30463326874524943</v>
      </c>
      <c r="J177" s="8">
        <v>1.5340542694954651</v>
      </c>
      <c r="K177" s="1" t="s">
        <v>52</v>
      </c>
    </row>
    <row r="178" spans="1:11" ht="23" customHeight="1">
      <c r="A178" s="1">
        <v>176</v>
      </c>
      <c r="B178" s="5">
        <v>3.72</v>
      </c>
      <c r="C178" s="8">
        <v>2.7076923076923078</v>
      </c>
      <c r="D178" s="1">
        <v>3</v>
      </c>
      <c r="E178" s="5">
        <v>0.92</v>
      </c>
      <c r="F178" s="5">
        <v>30</v>
      </c>
      <c r="G178" s="8">
        <v>0.98874031616932079</v>
      </c>
      <c r="H178" s="8">
        <v>0.68410704742407136</v>
      </c>
      <c r="I178" s="8">
        <v>0.30463326874524943</v>
      </c>
      <c r="J178" s="8">
        <v>1.5329542147147845</v>
      </c>
      <c r="K178" s="1" t="s">
        <v>52</v>
      </c>
    </row>
    <row r="179" spans="1:11" ht="23" customHeight="1">
      <c r="A179" s="1">
        <v>177</v>
      </c>
      <c r="B179" s="5">
        <v>3.74</v>
      </c>
      <c r="C179" s="8">
        <v>2.7230769230769232</v>
      </c>
      <c r="D179" s="1">
        <v>3</v>
      </c>
      <c r="E179" s="5">
        <v>0.94000000000000006</v>
      </c>
      <c r="F179" s="5">
        <v>30</v>
      </c>
      <c r="G179" s="8">
        <v>0.98874031616932079</v>
      </c>
      <c r="H179" s="8">
        <v>0.68410704742407136</v>
      </c>
      <c r="I179" s="8">
        <v>0.30463326874524943</v>
      </c>
      <c r="J179" s="8">
        <v>1.5325255345886901</v>
      </c>
      <c r="K179" s="1" t="s">
        <v>52</v>
      </c>
    </row>
    <row r="180" spans="1:11" ht="23" customHeight="1">
      <c r="A180" s="1">
        <v>178</v>
      </c>
      <c r="B180" s="5">
        <v>3.76</v>
      </c>
      <c r="C180" s="8">
        <v>2.7384615384615385</v>
      </c>
      <c r="D180" s="1">
        <v>3</v>
      </c>
      <c r="E180" s="5">
        <v>0.96</v>
      </c>
      <c r="F180" s="5">
        <v>30</v>
      </c>
      <c r="G180" s="8">
        <v>0.98874031616932079</v>
      </c>
      <c r="H180" s="8">
        <v>0.68410704742407136</v>
      </c>
      <c r="I180" s="8">
        <v>0.30463326874524943</v>
      </c>
      <c r="J180" s="8">
        <v>1.5324621284929794</v>
      </c>
      <c r="K180" s="1" t="s">
        <v>52</v>
      </c>
    </row>
    <row r="181" spans="1:11" ht="23" customHeight="1">
      <c r="A181" s="1">
        <v>179</v>
      </c>
      <c r="B181" s="5">
        <v>3.78</v>
      </c>
      <c r="C181" s="8">
        <v>2.7538461538461538</v>
      </c>
      <c r="D181" s="1">
        <v>3</v>
      </c>
      <c r="E181" s="5">
        <v>0.98</v>
      </c>
      <c r="F181" s="5">
        <v>30</v>
      </c>
      <c r="G181" s="8">
        <v>0.98874031616932079</v>
      </c>
      <c r="H181" s="8">
        <v>0.68410704742407136</v>
      </c>
      <c r="I181" s="8">
        <v>0.30463326874524943</v>
      </c>
      <c r="J181" s="8">
        <v>1.5325745872392824</v>
      </c>
      <c r="K181" s="1" t="s">
        <v>52</v>
      </c>
    </row>
    <row r="182" spans="1:11" ht="23" customHeight="1">
      <c r="A182" s="1">
        <v>180</v>
      </c>
      <c r="B182" s="5">
        <v>3.8</v>
      </c>
      <c r="C182" s="8">
        <v>2.7692307692307692</v>
      </c>
      <c r="D182" s="1">
        <v>3</v>
      </c>
      <c r="E182" s="5">
        <v>1</v>
      </c>
      <c r="F182" s="5">
        <v>30</v>
      </c>
      <c r="G182" s="8">
        <v>0.98874031616932079</v>
      </c>
      <c r="H182" s="8">
        <v>0.68410704742407136</v>
      </c>
      <c r="I182" s="8">
        <v>0.30463326874524943</v>
      </c>
      <c r="J182" s="8">
        <v>1.5327934626968913</v>
      </c>
      <c r="K182" s="1" t="s">
        <v>52</v>
      </c>
    </row>
    <row r="183" spans="1:11" ht="23" customHeight="1">
      <c r="A183" s="1">
        <v>181</v>
      </c>
      <c r="B183" s="5">
        <v>3.82</v>
      </c>
      <c r="C183" s="8">
        <v>2.7846153846153845</v>
      </c>
      <c r="D183" s="1">
        <v>3</v>
      </c>
      <c r="E183" s="5">
        <v>1.02</v>
      </c>
      <c r="F183" s="5">
        <v>30</v>
      </c>
      <c r="G183" s="8">
        <v>0.98874031616932079</v>
      </c>
      <c r="H183" s="8">
        <v>0.68410704742407136</v>
      </c>
      <c r="I183" s="8">
        <v>0.30463326874524943</v>
      </c>
      <c r="J183" s="8">
        <v>1.5328289011731386</v>
      </c>
      <c r="K183" s="1" t="s">
        <v>52</v>
      </c>
    </row>
    <row r="184" spans="1:11" ht="23" customHeight="1">
      <c r="A184" s="1">
        <v>182</v>
      </c>
      <c r="B184" s="5">
        <v>3.84</v>
      </c>
      <c r="C184" s="8">
        <v>2.8</v>
      </c>
      <c r="D184" s="1">
        <v>3</v>
      </c>
      <c r="E184" s="5">
        <v>1.04</v>
      </c>
      <c r="F184" s="5">
        <v>30</v>
      </c>
      <c r="G184" s="8">
        <v>0.98874031616932079</v>
      </c>
      <c r="H184" s="8">
        <v>0.68410704742407136</v>
      </c>
      <c r="I184" s="8">
        <v>0.30463326874524943</v>
      </c>
      <c r="J184" s="8">
        <v>1.5328258006452644</v>
      </c>
      <c r="K184" s="1" t="s">
        <v>52</v>
      </c>
    </row>
    <row r="185" spans="1:11" ht="23" customHeight="1">
      <c r="A185" s="1">
        <v>183</v>
      </c>
      <c r="B185" s="5">
        <v>3.86</v>
      </c>
      <c r="C185" s="8">
        <v>2.8153846153846156</v>
      </c>
      <c r="D185" s="1">
        <v>3</v>
      </c>
      <c r="E185" s="5">
        <v>1.06</v>
      </c>
      <c r="F185" s="5">
        <v>30</v>
      </c>
      <c r="G185" s="8">
        <v>0.98874031616932079</v>
      </c>
      <c r="H185" s="8">
        <v>0.68410704742407136</v>
      </c>
      <c r="I185" s="8">
        <v>0.30463326874524943</v>
      </c>
      <c r="J185" s="8">
        <v>1.5327110574359379</v>
      </c>
      <c r="K185" s="1" t="s">
        <v>52</v>
      </c>
    </row>
    <row r="186" spans="1:11" ht="23" customHeight="1">
      <c r="A186" s="1">
        <v>184</v>
      </c>
      <c r="B186" s="5">
        <v>3.88</v>
      </c>
      <c r="C186" s="8">
        <v>2.8307692307692309</v>
      </c>
      <c r="D186" s="1">
        <v>3</v>
      </c>
      <c r="E186" s="5">
        <v>1.08</v>
      </c>
      <c r="F186" s="5">
        <v>30</v>
      </c>
      <c r="G186" s="8">
        <v>0.98874031616932079</v>
      </c>
      <c r="H186" s="8">
        <v>0.68410704742407136</v>
      </c>
      <c r="I186" s="8">
        <v>0.30463326874524943</v>
      </c>
      <c r="J186" s="8">
        <v>1.5326637750719225</v>
      </c>
      <c r="K186" s="1" t="s">
        <v>52</v>
      </c>
    </row>
    <row r="187" spans="1:11" ht="23" customHeight="1">
      <c r="A187" s="1">
        <v>185</v>
      </c>
      <c r="B187" s="5">
        <v>3.9</v>
      </c>
      <c r="C187" s="8">
        <v>2.8461538461538463</v>
      </c>
      <c r="D187" s="1">
        <v>3</v>
      </c>
      <c r="E187" s="5">
        <v>1.1000000000000001</v>
      </c>
      <c r="F187" s="5">
        <v>30</v>
      </c>
      <c r="G187" s="8">
        <v>0.98874031616932079</v>
      </c>
      <c r="H187" s="8">
        <v>0.68410704742407136</v>
      </c>
      <c r="I187" s="8">
        <v>0.30463326874524943</v>
      </c>
      <c r="J187" s="8">
        <v>1.5326245113260533</v>
      </c>
      <c r="K187" s="1" t="s">
        <v>52</v>
      </c>
    </row>
    <row r="188" spans="1:11" ht="23" customHeight="1">
      <c r="A188" s="1">
        <v>186</v>
      </c>
      <c r="B188" s="5">
        <v>3.92</v>
      </c>
      <c r="C188" s="8">
        <v>2.8615384615384616</v>
      </c>
      <c r="D188" s="1">
        <v>3</v>
      </c>
      <c r="E188" s="5">
        <v>1.1200000000000001</v>
      </c>
      <c r="F188" s="5">
        <v>30</v>
      </c>
      <c r="G188" s="8">
        <v>0.98874031616932079</v>
      </c>
      <c r="H188" s="8">
        <v>0.68410704742407136</v>
      </c>
      <c r="I188" s="8">
        <v>0.30463326874524943</v>
      </c>
      <c r="J188" s="8">
        <v>1.5326398526711487</v>
      </c>
      <c r="K188" s="1" t="s">
        <v>52</v>
      </c>
    </row>
    <row r="189" spans="1:11" ht="23" customHeight="1">
      <c r="A189" s="1">
        <v>187</v>
      </c>
      <c r="B189" s="5">
        <v>3.94</v>
      </c>
      <c r="C189" s="8">
        <v>2.8769230769230769</v>
      </c>
      <c r="D189" s="1">
        <v>3</v>
      </c>
      <c r="E189" s="5">
        <v>1.1400000000000001</v>
      </c>
      <c r="F189" s="5">
        <v>30</v>
      </c>
      <c r="G189" s="8">
        <v>0.98874031616932079</v>
      </c>
      <c r="H189" s="8">
        <v>0.68410704742407136</v>
      </c>
      <c r="I189" s="8">
        <v>0.30463326874524943</v>
      </c>
      <c r="J189" s="8">
        <v>1.5326645118454119</v>
      </c>
      <c r="K189" s="1" t="s">
        <v>52</v>
      </c>
    </row>
    <row r="190" spans="1:11" ht="23" customHeight="1">
      <c r="A190" s="1">
        <v>188</v>
      </c>
      <c r="B190" s="5">
        <v>3.96</v>
      </c>
      <c r="C190" s="8">
        <v>2.8923076923076922</v>
      </c>
      <c r="D190" s="1">
        <v>3</v>
      </c>
      <c r="E190" s="5">
        <v>1.1599999999999999</v>
      </c>
      <c r="F190" s="5">
        <v>30</v>
      </c>
      <c r="G190" s="8">
        <v>0.98874031616932079</v>
      </c>
      <c r="H190" s="8">
        <v>0.68410704742407136</v>
      </c>
      <c r="I190" s="8">
        <v>0.30463326874524943</v>
      </c>
      <c r="J190" s="8">
        <v>1.5326904676492394</v>
      </c>
      <c r="K190" s="1" t="s">
        <v>52</v>
      </c>
    </row>
    <row r="191" spans="1:11" ht="23" customHeight="1">
      <c r="A191" s="1">
        <v>189</v>
      </c>
      <c r="B191" s="5">
        <v>3.98</v>
      </c>
      <c r="C191" s="8">
        <v>2.9076923076923076</v>
      </c>
      <c r="D191" s="1">
        <v>3</v>
      </c>
      <c r="E191" s="5">
        <v>1.18</v>
      </c>
      <c r="F191" s="5">
        <v>30</v>
      </c>
      <c r="G191" s="8">
        <v>0.98874031616932079</v>
      </c>
      <c r="H191" s="8">
        <v>0.68410704742407136</v>
      </c>
      <c r="I191" s="8">
        <v>0.30463326874524943</v>
      </c>
      <c r="J191" s="8">
        <v>1.5326969956935286</v>
      </c>
      <c r="K191" s="1" t="s">
        <v>52</v>
      </c>
    </row>
    <row r="192" spans="1:11" ht="23" customHeight="1">
      <c r="A192" s="1">
        <v>190</v>
      </c>
      <c r="B192" s="5">
        <v>4</v>
      </c>
      <c r="C192" s="8">
        <v>2.9230769230769229</v>
      </c>
      <c r="D192" s="1">
        <v>3</v>
      </c>
      <c r="E192" s="5">
        <v>1.2</v>
      </c>
      <c r="F192" s="5">
        <v>30</v>
      </c>
      <c r="G192" s="8">
        <v>0.98874031616932079</v>
      </c>
      <c r="H192" s="8">
        <v>0.68410704742407136</v>
      </c>
      <c r="I192" s="8">
        <v>0.30463326874524943</v>
      </c>
      <c r="J192" s="8">
        <v>1.5327004403390887</v>
      </c>
      <c r="K192" s="1" t="s">
        <v>52</v>
      </c>
    </row>
    <row r="193" spans="1:11" ht="23" customHeight="1">
      <c r="A193" s="1">
        <v>191</v>
      </c>
      <c r="B193" s="5">
        <v>4.0199999999999996</v>
      </c>
      <c r="C193" s="8">
        <v>2.9384615384615387</v>
      </c>
      <c r="D193" s="1">
        <v>3</v>
      </c>
      <c r="E193" s="5">
        <v>1.22</v>
      </c>
      <c r="F193" s="5">
        <v>30</v>
      </c>
      <c r="G193" s="8">
        <v>0.98874031616932079</v>
      </c>
      <c r="H193" s="8">
        <v>0.68410704742407136</v>
      </c>
      <c r="I193" s="8">
        <v>0.30463326874524943</v>
      </c>
      <c r="J193" s="8">
        <v>1.5326818566814255</v>
      </c>
      <c r="K193" s="1" t="s">
        <v>52</v>
      </c>
    </row>
    <row r="194" spans="1:11" ht="23" customHeight="1">
      <c r="A194" s="1">
        <v>192</v>
      </c>
      <c r="B194" s="5">
        <v>4.04</v>
      </c>
      <c r="C194" s="8">
        <v>2.953846153846154</v>
      </c>
      <c r="D194" s="1">
        <v>3</v>
      </c>
      <c r="E194" s="5">
        <v>1.24</v>
      </c>
      <c r="F194" s="5">
        <v>30</v>
      </c>
      <c r="G194" s="8">
        <v>0.98874031616932079</v>
      </c>
      <c r="H194" s="8">
        <v>0.68410704742407136</v>
      </c>
      <c r="I194" s="8">
        <v>0.30463326874524943</v>
      </c>
      <c r="J194" s="8">
        <v>1.5326799735867749</v>
      </c>
      <c r="K194" s="1" t="s">
        <v>52</v>
      </c>
    </row>
    <row r="195" spans="1:11" ht="23" customHeight="1">
      <c r="A195" s="1">
        <v>193</v>
      </c>
      <c r="B195" s="5">
        <v>4.0599999999999996</v>
      </c>
      <c r="C195" s="8">
        <v>2.9692307692307693</v>
      </c>
      <c r="D195" s="1">
        <v>3</v>
      </c>
      <c r="E195" s="5">
        <v>1.26</v>
      </c>
      <c r="F195" s="5">
        <v>30</v>
      </c>
      <c r="G195" s="8">
        <v>0.98874031616932079</v>
      </c>
      <c r="H195" s="8">
        <v>0.68410704742407136</v>
      </c>
      <c r="I195" s="8">
        <v>0.30463326874524943</v>
      </c>
      <c r="J195" s="8">
        <v>1.5326686359994597</v>
      </c>
      <c r="K195" s="1" t="s">
        <v>52</v>
      </c>
    </row>
    <row r="196" spans="1:11" ht="23" customHeight="1">
      <c r="A196" s="1">
        <v>194</v>
      </c>
      <c r="B196" s="5">
        <v>4.08</v>
      </c>
      <c r="C196" s="8">
        <v>2.9846153846153847</v>
      </c>
      <c r="D196" s="1">
        <v>3</v>
      </c>
      <c r="E196" s="5">
        <v>1.28</v>
      </c>
      <c r="F196" s="5">
        <v>30</v>
      </c>
      <c r="G196" s="8">
        <v>0.98874031616932079</v>
      </c>
      <c r="H196" s="8">
        <v>0.68410704742407136</v>
      </c>
      <c r="I196" s="8">
        <v>0.30463326874524943</v>
      </c>
      <c r="J196" s="8">
        <v>1.5326749106273707</v>
      </c>
      <c r="K196" s="1" t="s">
        <v>52</v>
      </c>
    </row>
    <row r="197" spans="1:11" ht="23" customHeight="1">
      <c r="A197" s="1">
        <v>195</v>
      </c>
      <c r="B197" s="5">
        <v>4.0999999999999996</v>
      </c>
      <c r="C197" s="8">
        <v>3</v>
      </c>
      <c r="D197" s="1">
        <v>3</v>
      </c>
      <c r="E197" s="5">
        <v>1.3</v>
      </c>
      <c r="F197" s="5">
        <v>30</v>
      </c>
      <c r="G197" s="8">
        <v>0.98874031616932079</v>
      </c>
      <c r="H197" s="8">
        <v>0.68410704742407136</v>
      </c>
      <c r="I197" s="8">
        <v>0.30463326874524943</v>
      </c>
      <c r="J197" s="8">
        <v>1.5326778462859654</v>
      </c>
      <c r="K197" s="1" t="s">
        <v>52</v>
      </c>
    </row>
    <row r="198" spans="1:11" ht="23" customHeight="1">
      <c r="A198" s="1">
        <v>196</v>
      </c>
      <c r="B198" s="5">
        <v>4.12</v>
      </c>
      <c r="C198" s="8">
        <v>3.0153846153846153</v>
      </c>
      <c r="D198" s="1">
        <v>4</v>
      </c>
      <c r="E198" s="5">
        <v>0.02</v>
      </c>
      <c r="F198" s="5">
        <v>38</v>
      </c>
      <c r="G198" s="8">
        <v>1.045165852572127</v>
      </c>
      <c r="H198" s="8">
        <v>0.68411396292439519</v>
      </c>
      <c r="I198" s="8">
        <v>0.36105188964773194</v>
      </c>
      <c r="J198" s="8">
        <v>1.6108418884701281</v>
      </c>
      <c r="K198" s="1" t="s">
        <v>52</v>
      </c>
    </row>
    <row r="199" spans="1:11" ht="23" customHeight="1">
      <c r="A199" s="1">
        <v>197</v>
      </c>
      <c r="B199" s="5">
        <v>4.1399999999999997</v>
      </c>
      <c r="C199" s="8">
        <v>3.0307692307692307</v>
      </c>
      <c r="D199" s="1">
        <v>4</v>
      </c>
      <c r="E199" s="5">
        <v>0.04</v>
      </c>
      <c r="F199" s="5">
        <v>46</v>
      </c>
      <c r="G199" s="8">
        <v>1.0977128160514211</v>
      </c>
      <c r="H199" s="8">
        <v>0.68416236811061948</v>
      </c>
      <c r="I199" s="8">
        <v>0.41355044794080165</v>
      </c>
      <c r="J199" s="8">
        <v>1.6826250253445416</v>
      </c>
      <c r="K199" s="1" t="s">
        <v>52</v>
      </c>
    </row>
    <row r="200" spans="1:11" ht="23" customHeight="1">
      <c r="A200" s="1">
        <v>198</v>
      </c>
      <c r="B200" s="5">
        <v>4.16</v>
      </c>
      <c r="C200" s="8">
        <v>3.046153846153846</v>
      </c>
      <c r="D200" s="1">
        <v>4</v>
      </c>
      <c r="E200" s="5">
        <v>0.06</v>
      </c>
      <c r="F200" s="5">
        <v>54</v>
      </c>
      <c r="G200" s="8">
        <v>1.1472685138257117</v>
      </c>
      <c r="H200" s="8">
        <v>0.6842937243739432</v>
      </c>
      <c r="I200" s="8">
        <v>0.46297478945176862</v>
      </c>
      <c r="J200" s="8">
        <v>1.7552145358051319</v>
      </c>
      <c r="K200" s="1" t="s">
        <v>52</v>
      </c>
    </row>
    <row r="201" spans="1:11" ht="23" customHeight="1">
      <c r="A201" s="1">
        <v>199</v>
      </c>
      <c r="B201" s="5">
        <v>4.18</v>
      </c>
      <c r="C201" s="8">
        <v>3.0615384615384613</v>
      </c>
      <c r="D201" s="1">
        <v>4</v>
      </c>
      <c r="E201" s="5">
        <v>0.08</v>
      </c>
      <c r="F201" s="5">
        <v>62</v>
      </c>
      <c r="G201" s="8">
        <v>1.1944451666562084</v>
      </c>
      <c r="H201" s="8">
        <v>0.68454940086051741</v>
      </c>
      <c r="I201" s="8">
        <v>0.50989576579569085</v>
      </c>
      <c r="J201" s="8">
        <v>1.8259884668327926</v>
      </c>
      <c r="K201" s="1" t="s">
        <v>52</v>
      </c>
    </row>
    <row r="202" spans="1:11" ht="23" customHeight="1">
      <c r="A202" s="1">
        <v>200</v>
      </c>
      <c r="B202" s="5">
        <v>4.2</v>
      </c>
      <c r="C202" s="8">
        <v>3.0769230769230771</v>
      </c>
      <c r="D202" s="1">
        <v>4</v>
      </c>
      <c r="E202" s="5">
        <v>0.1</v>
      </c>
      <c r="F202" s="5">
        <v>70</v>
      </c>
      <c r="G202" s="8">
        <v>1.2396923389198857</v>
      </c>
      <c r="H202" s="8">
        <v>0.68497056850195259</v>
      </c>
      <c r="I202" s="8">
        <v>0.55472177041793302</v>
      </c>
      <c r="J202" s="8">
        <v>1.8946411296258117</v>
      </c>
      <c r="K202" s="1" t="s">
        <v>52</v>
      </c>
    </row>
    <row r="203" spans="1:11" ht="23" customHeight="1">
      <c r="A203" s="1">
        <v>201</v>
      </c>
      <c r="B203" s="5">
        <v>4.22</v>
      </c>
      <c r="C203" s="8">
        <v>3.0923076923076924</v>
      </c>
      <c r="D203" s="1">
        <v>4</v>
      </c>
      <c r="E203" s="5">
        <v>0.12</v>
      </c>
      <c r="F203" s="5">
        <v>78</v>
      </c>
      <c r="G203" s="8">
        <v>1.2833558119046784</v>
      </c>
      <c r="H203" s="8">
        <v>0.68559805283798225</v>
      </c>
      <c r="I203" s="8">
        <v>0.59775775906669604</v>
      </c>
      <c r="J203" s="8">
        <v>1.9610970559568774</v>
      </c>
      <c r="K203" s="1" t="s">
        <v>52</v>
      </c>
    </row>
    <row r="204" spans="1:11" ht="23" customHeight="1">
      <c r="A204" s="1">
        <v>202</v>
      </c>
      <c r="B204" s="5">
        <v>4.24</v>
      </c>
      <c r="C204" s="8">
        <v>3.1076923076923078</v>
      </c>
      <c r="D204" s="1">
        <v>4</v>
      </c>
      <c r="E204" s="5">
        <v>0.14000000000000001</v>
      </c>
      <c r="F204" s="5">
        <v>86</v>
      </c>
      <c r="G204" s="8">
        <v>1.3257112115591116</v>
      </c>
      <c r="H204" s="8">
        <v>0.68647214735818174</v>
      </c>
      <c r="I204" s="8">
        <v>0.6392390642009298</v>
      </c>
      <c r="J204" s="8">
        <v>2.0251874338988114</v>
      </c>
      <c r="K204" s="1" t="s">
        <v>52</v>
      </c>
    </row>
    <row r="205" spans="1:11" ht="23" customHeight="1">
      <c r="A205" s="1">
        <v>203</v>
      </c>
      <c r="B205" s="5">
        <v>4.26</v>
      </c>
      <c r="C205" s="8">
        <v>3.1230769230769231</v>
      </c>
      <c r="D205" s="1">
        <v>4</v>
      </c>
      <c r="E205" s="5">
        <v>0.16</v>
      </c>
      <c r="F205" s="5">
        <v>94</v>
      </c>
      <c r="G205" s="8">
        <v>1.3669844841109247</v>
      </c>
      <c r="H205" s="8">
        <v>0.68763239011520894</v>
      </c>
      <c r="I205" s="8">
        <v>0.67935209399571561</v>
      </c>
      <c r="J205" s="8">
        <v>2.0870166583961964</v>
      </c>
      <c r="K205" s="1" t="s">
        <v>52</v>
      </c>
    </row>
    <row r="206" spans="1:11" ht="23" customHeight="1">
      <c r="A206" s="1">
        <v>204</v>
      </c>
      <c r="B206" s="5">
        <v>4.28</v>
      </c>
      <c r="C206" s="8">
        <v>3.1384615384615384</v>
      </c>
      <c r="D206" s="1">
        <v>4</v>
      </c>
      <c r="E206" s="5">
        <v>0.18</v>
      </c>
      <c r="F206" s="5">
        <v>102</v>
      </c>
      <c r="G206" s="8">
        <v>1.4073649819876741</v>
      </c>
      <c r="H206" s="8">
        <v>0.68911730757196055</v>
      </c>
      <c r="I206" s="8">
        <v>0.71824767441571358</v>
      </c>
      <c r="J206" s="8">
        <v>2.1467257371531159</v>
      </c>
      <c r="K206" s="1" t="s">
        <v>52</v>
      </c>
    </row>
    <row r="207" spans="1:11" ht="23" customHeight="1">
      <c r="A207" s="1">
        <v>205</v>
      </c>
      <c r="B207" s="5">
        <v>4.3</v>
      </c>
      <c r="C207" s="8">
        <v>3.1538461538461537</v>
      </c>
      <c r="D207" s="1">
        <v>4</v>
      </c>
      <c r="E207" s="5">
        <v>0.2</v>
      </c>
      <c r="F207" s="5">
        <v>110</v>
      </c>
      <c r="G207" s="8">
        <v>1.447014144690677</v>
      </c>
      <c r="H207" s="8">
        <v>0.69096413097516274</v>
      </c>
      <c r="I207" s="8">
        <v>0.75605001371551439</v>
      </c>
      <c r="J207" s="8">
        <v>2.2046295937125935</v>
      </c>
      <c r="K207" s="1" t="s">
        <v>52</v>
      </c>
    </row>
    <row r="208" spans="1:11" ht="23" customHeight="1">
      <c r="A208" s="1">
        <v>206</v>
      </c>
      <c r="B208" s="5">
        <v>4.32</v>
      </c>
      <c r="C208" s="8">
        <v>3.1692307692307691</v>
      </c>
      <c r="D208" s="1">
        <v>4</v>
      </c>
      <c r="E208" s="5">
        <v>0.22</v>
      </c>
      <c r="F208" s="5">
        <v>118</v>
      </c>
      <c r="G208" s="8">
        <v>1.4860714268739348</v>
      </c>
      <c r="H208" s="8">
        <v>0.69320849191396672</v>
      </c>
      <c r="I208" s="8">
        <v>0.79286293495996818</v>
      </c>
      <c r="J208" s="8">
        <v>2.2611618345135489</v>
      </c>
      <c r="K208" s="1" t="s">
        <v>52</v>
      </c>
    </row>
    <row r="209" spans="1:11" ht="23" customHeight="1">
      <c r="A209" s="1">
        <v>207</v>
      </c>
      <c r="B209" s="5">
        <v>4.34</v>
      </c>
      <c r="C209" s="8">
        <v>3.1846153846153844</v>
      </c>
      <c r="D209" s="1">
        <v>4</v>
      </c>
      <c r="E209" s="5">
        <v>0.24</v>
      </c>
      <c r="F209" s="5">
        <v>126</v>
      </c>
      <c r="G209" s="8">
        <v>1.5246584400389156</v>
      </c>
      <c r="H209" s="8">
        <v>0.69588410502234166</v>
      </c>
      <c r="I209" s="8">
        <v>0.82877433501657383</v>
      </c>
      <c r="J209" s="8">
        <v>2.3163134488514574</v>
      </c>
      <c r="K209" s="1" t="s">
        <v>52</v>
      </c>
    </row>
    <row r="210" spans="1:11" ht="23" customHeight="1">
      <c r="A210" s="1">
        <v>208</v>
      </c>
      <c r="B210" s="5">
        <v>4.3600000000000003</v>
      </c>
      <c r="C210" s="8">
        <v>3.2</v>
      </c>
      <c r="D210" s="1">
        <v>4</v>
      </c>
      <c r="E210" s="5">
        <v>0.26</v>
      </c>
      <c r="F210" s="5">
        <v>134</v>
      </c>
      <c r="G210" s="8">
        <v>1.5628819002992542</v>
      </c>
      <c r="H210" s="8">
        <v>0.69902244690526494</v>
      </c>
      <c r="I210" s="8">
        <v>0.8638594533939894</v>
      </c>
      <c r="J210" s="8">
        <v>2.3701843465780614</v>
      </c>
      <c r="K210" s="1" t="s">
        <v>52</v>
      </c>
    </row>
    <row r="211" spans="1:11" ht="23" customHeight="1">
      <c r="A211" s="1">
        <v>209</v>
      </c>
      <c r="B211" s="5">
        <v>4.38</v>
      </c>
      <c r="C211" s="8">
        <v>3.2153846153846155</v>
      </c>
      <c r="D211" s="1">
        <v>4</v>
      </c>
      <c r="E211" s="5">
        <v>0.28000000000000003</v>
      </c>
      <c r="F211" s="5">
        <v>142</v>
      </c>
      <c r="G211" s="8">
        <v>1.6008357606577515</v>
      </c>
      <c r="H211" s="8">
        <v>0.70265244119558889</v>
      </c>
      <c r="I211" s="8">
        <v>0.89818331946216268</v>
      </c>
      <c r="J211" s="8">
        <v>2.4227446385007889</v>
      </c>
      <c r="K211" s="1" t="s">
        <v>52</v>
      </c>
    </row>
    <row r="212" spans="1:11" ht="23" customHeight="1">
      <c r="A212" s="1">
        <v>210</v>
      </c>
      <c r="B212" s="5">
        <v>4.4000000000000004</v>
      </c>
      <c r="C212" s="8">
        <v>3.2307692307692308</v>
      </c>
      <c r="D212" s="1">
        <v>4</v>
      </c>
      <c r="E212" s="5">
        <v>0.3</v>
      </c>
      <c r="F212" s="5">
        <v>150</v>
      </c>
      <c r="G212" s="8">
        <v>1.6386027784837203</v>
      </c>
      <c r="H212" s="8">
        <v>0.70680016007533097</v>
      </c>
      <c r="I212" s="8">
        <v>0.93180261840838918</v>
      </c>
      <c r="J212" s="8">
        <v>2.4742064631158223</v>
      </c>
      <c r="K212" s="1" t="s">
        <v>52</v>
      </c>
    </row>
    <row r="213" spans="1:11" ht="23" customHeight="1">
      <c r="A213" s="1">
        <v>211</v>
      </c>
      <c r="B213" s="5">
        <v>4.42</v>
      </c>
      <c r="C213" s="8">
        <v>3.2461538461538462</v>
      </c>
      <c r="D213" s="1">
        <v>4</v>
      </c>
      <c r="E213" s="5">
        <v>0.32</v>
      </c>
      <c r="F213" s="5">
        <v>150</v>
      </c>
      <c r="G213" s="8">
        <v>1.6429936472915208</v>
      </c>
      <c r="H213" s="8">
        <v>0.71119102888313157</v>
      </c>
      <c r="I213" s="8">
        <v>0.93180261840838918</v>
      </c>
      <c r="J213" s="8">
        <v>2.4938545686220221</v>
      </c>
      <c r="K213" s="1" t="s">
        <v>52</v>
      </c>
    </row>
    <row r="214" spans="1:11" ht="23" customHeight="1">
      <c r="A214" s="1">
        <v>212</v>
      </c>
      <c r="B214" s="5">
        <v>4.4400000000000004</v>
      </c>
      <c r="C214" s="8">
        <v>3.2615384615384615</v>
      </c>
      <c r="D214" s="1">
        <v>4</v>
      </c>
      <c r="E214" s="5">
        <v>0.34</v>
      </c>
      <c r="F214" s="5">
        <v>150</v>
      </c>
      <c r="G214" s="8">
        <v>1.6473379862647732</v>
      </c>
      <c r="H214" s="8">
        <v>0.71553536785638394</v>
      </c>
      <c r="I214" s="8">
        <v>0.93180261840838918</v>
      </c>
      <c r="J214" s="8">
        <v>2.5038263351574725</v>
      </c>
      <c r="K214" s="1" t="s">
        <v>52</v>
      </c>
    </row>
    <row r="215" spans="1:11" ht="23" customHeight="1">
      <c r="A215" s="1">
        <v>213</v>
      </c>
      <c r="B215" s="5">
        <v>4.46</v>
      </c>
      <c r="C215" s="8">
        <v>3.2769230769230768</v>
      </c>
      <c r="D215" s="1">
        <v>4</v>
      </c>
      <c r="E215" s="5">
        <v>0.36</v>
      </c>
      <c r="F215" s="5">
        <v>150</v>
      </c>
      <c r="G215" s="8">
        <v>1.6516368736955478</v>
      </c>
      <c r="H215" s="8">
        <v>0.71983425528715872</v>
      </c>
      <c r="I215" s="8">
        <v>0.93180261840838918</v>
      </c>
      <c r="J215" s="8">
        <v>2.5087136694974803</v>
      </c>
      <c r="K215" s="1" t="s">
        <v>52</v>
      </c>
    </row>
    <row r="216" spans="1:11" ht="23" customHeight="1">
      <c r="A216" s="1">
        <v>214</v>
      </c>
      <c r="B216" s="5">
        <v>4.4800000000000004</v>
      </c>
      <c r="C216" s="8">
        <v>3.2923076923076922</v>
      </c>
      <c r="D216" s="1">
        <v>4</v>
      </c>
      <c r="E216" s="5">
        <v>0.38</v>
      </c>
      <c r="F216" s="5">
        <v>150</v>
      </c>
      <c r="G216" s="8">
        <v>1.6558913479579458</v>
      </c>
      <c r="H216" s="8">
        <v>0.72408872954955661</v>
      </c>
      <c r="I216" s="8">
        <v>0.93180261840838918</v>
      </c>
      <c r="J216" s="8">
        <v>2.5118124865399953</v>
      </c>
      <c r="K216" s="1" t="s">
        <v>52</v>
      </c>
    </row>
    <row r="217" spans="1:11" ht="23" customHeight="1">
      <c r="A217" s="1">
        <v>215</v>
      </c>
      <c r="B217" s="5">
        <v>4.5</v>
      </c>
      <c r="C217" s="8">
        <v>3.3076923076923075</v>
      </c>
      <c r="D217" s="1">
        <v>4</v>
      </c>
      <c r="E217" s="5">
        <v>0.4</v>
      </c>
      <c r="F217" s="5">
        <v>150</v>
      </c>
      <c r="G217" s="8">
        <v>1.6601024095352304</v>
      </c>
      <c r="H217" s="8">
        <v>0.72829979112684129</v>
      </c>
      <c r="I217" s="8">
        <v>0.93180261840838918</v>
      </c>
      <c r="J217" s="8">
        <v>2.5139938683934022</v>
      </c>
      <c r="K217" s="1" t="s">
        <v>52</v>
      </c>
    </row>
    <row r="218" spans="1:11" ht="23" customHeight="1">
      <c r="A218" s="1">
        <v>216</v>
      </c>
      <c r="B218" s="5">
        <v>4.5199999999999996</v>
      </c>
      <c r="C218" s="8">
        <v>3.3230769230769233</v>
      </c>
      <c r="D218" s="1">
        <v>4</v>
      </c>
      <c r="E218" s="5">
        <v>0.42</v>
      </c>
      <c r="F218" s="5">
        <v>150</v>
      </c>
      <c r="G218" s="8">
        <v>1.6642710229167532</v>
      </c>
      <c r="H218" s="8">
        <v>0.73246840450836415</v>
      </c>
      <c r="I218" s="8">
        <v>0.93180261840838918</v>
      </c>
      <c r="J218" s="8">
        <v>2.5151315319056406</v>
      </c>
      <c r="K218" s="1" t="s">
        <v>52</v>
      </c>
    </row>
    <row r="219" spans="1:11" ht="23" customHeight="1">
      <c r="A219" s="1">
        <v>217</v>
      </c>
      <c r="B219" s="5">
        <v>4.54</v>
      </c>
      <c r="C219" s="8">
        <v>3.3384615384615386</v>
      </c>
      <c r="D219" s="1">
        <v>4</v>
      </c>
      <c r="E219" s="5">
        <v>0.44</v>
      </c>
      <c r="F219" s="5">
        <v>150</v>
      </c>
      <c r="G219" s="8">
        <v>1.6683981183747396</v>
      </c>
      <c r="H219" s="8">
        <v>0.73659549996635032</v>
      </c>
      <c r="I219" s="8">
        <v>0.93180261840838918</v>
      </c>
      <c r="J219" s="8">
        <v>2.5156132118415848</v>
      </c>
      <c r="K219" s="1" t="s">
        <v>52</v>
      </c>
    </row>
    <row r="220" spans="1:11" ht="23" customHeight="1">
      <c r="A220" s="1">
        <v>218</v>
      </c>
      <c r="B220" s="5">
        <v>4.5599999999999996</v>
      </c>
      <c r="C220" s="8">
        <v>3.3538461538461539</v>
      </c>
      <c r="D220" s="1">
        <v>4</v>
      </c>
      <c r="E220" s="5">
        <v>0.46</v>
      </c>
      <c r="F220" s="5">
        <v>150</v>
      </c>
      <c r="G220" s="8">
        <v>1.6724845936300978</v>
      </c>
      <c r="H220" s="8">
        <v>0.74068197522170875</v>
      </c>
      <c r="I220" s="8">
        <v>0.93180261840838918</v>
      </c>
      <c r="J220" s="8">
        <v>2.5158118413271455</v>
      </c>
      <c r="K220" s="1" t="s">
        <v>52</v>
      </c>
    </row>
    <row r="221" spans="1:11" ht="23" customHeight="1">
      <c r="A221" s="1">
        <v>219</v>
      </c>
      <c r="B221" s="5">
        <v>4.58</v>
      </c>
      <c r="C221" s="8">
        <v>3.3692307692307693</v>
      </c>
      <c r="D221" s="1">
        <v>4</v>
      </c>
      <c r="E221" s="5">
        <v>0.48</v>
      </c>
      <c r="F221" s="5">
        <v>150</v>
      </c>
      <c r="G221" s="8">
        <v>1.6765313154156039</v>
      </c>
      <c r="H221" s="8">
        <v>0.74472869700721467</v>
      </c>
      <c r="I221" s="8">
        <v>0.93180261840838918</v>
      </c>
      <c r="J221" s="8">
        <v>2.5159026577570014</v>
      </c>
      <c r="K221" s="1" t="s">
        <v>52</v>
      </c>
    </row>
    <row r="222" spans="1:11" ht="23" customHeight="1">
      <c r="A222" s="1">
        <v>220</v>
      </c>
      <c r="B222" s="5">
        <v>4.5999999999999996</v>
      </c>
      <c r="C222" s="8">
        <v>3.3846153846153846</v>
      </c>
      <c r="D222" s="1">
        <v>4</v>
      </c>
      <c r="E222" s="5">
        <v>0.5</v>
      </c>
      <c r="F222" s="5">
        <v>150</v>
      </c>
      <c r="G222" s="8">
        <v>1.6805391209440688</v>
      </c>
      <c r="H222" s="8">
        <v>0.74873650253567958</v>
      </c>
      <c r="I222" s="8">
        <v>0.93180261840838918</v>
      </c>
      <c r="J222" s="8">
        <v>2.5159427384333659</v>
      </c>
      <c r="K222" s="1" t="s">
        <v>52</v>
      </c>
    </row>
    <row r="223" spans="1:11" ht="23" customHeight="1">
      <c r="A223" s="1">
        <v>221</v>
      </c>
      <c r="B223" s="5">
        <v>4.62</v>
      </c>
      <c r="C223" s="8">
        <v>3.4</v>
      </c>
      <c r="D223" s="1">
        <v>4</v>
      </c>
      <c r="E223" s="5">
        <v>0.52</v>
      </c>
      <c r="F223" s="5">
        <v>142</v>
      </c>
      <c r="G223" s="8">
        <v>1.6506319003641976</v>
      </c>
      <c r="H223" s="8">
        <v>0.75244858090203492</v>
      </c>
      <c r="I223" s="8">
        <v>0.89818331946216268</v>
      </c>
      <c r="J223" s="8">
        <v>2.4851269396748896</v>
      </c>
      <c r="K223" s="1" t="s">
        <v>52</v>
      </c>
    </row>
    <row r="224" spans="1:11" ht="23" customHeight="1">
      <c r="A224" s="1">
        <v>222</v>
      </c>
      <c r="B224" s="5">
        <v>4.6399999999999997</v>
      </c>
      <c r="C224" s="8">
        <v>3.4153846153846152</v>
      </c>
      <c r="D224" s="1">
        <v>4</v>
      </c>
      <c r="E224" s="5">
        <v>0.54</v>
      </c>
      <c r="F224" s="5">
        <v>134</v>
      </c>
      <c r="G224" s="8">
        <v>1.6194995021573471</v>
      </c>
      <c r="H224" s="8">
        <v>0.75564004876335755</v>
      </c>
      <c r="I224" s="8">
        <v>0.8638594533939894</v>
      </c>
      <c r="J224" s="8">
        <v>2.4505340884174918</v>
      </c>
      <c r="K224" s="1" t="s">
        <v>52</v>
      </c>
    </row>
    <row r="225" spans="1:11" ht="23" customHeight="1">
      <c r="A225" s="1">
        <v>223</v>
      </c>
      <c r="B225" s="5">
        <v>4.66</v>
      </c>
      <c r="C225" s="8">
        <v>3.4307692307692306</v>
      </c>
      <c r="D225" s="1">
        <v>4</v>
      </c>
      <c r="E225" s="5">
        <v>0.56000000000000005</v>
      </c>
      <c r="F225" s="5">
        <v>126</v>
      </c>
      <c r="G225" s="8">
        <v>1.5871315248829383</v>
      </c>
      <c r="H225" s="8">
        <v>0.75835718986636447</v>
      </c>
      <c r="I225" s="8">
        <v>0.82877433501657383</v>
      </c>
      <c r="J225" s="8">
        <v>2.4110689982278544</v>
      </c>
      <c r="K225" s="1" t="s">
        <v>52</v>
      </c>
    </row>
    <row r="226" spans="1:11" ht="23" customHeight="1">
      <c r="A226" s="1">
        <v>224</v>
      </c>
      <c r="B226" s="5">
        <v>4.68</v>
      </c>
      <c r="C226" s="8">
        <v>3.4461538461538463</v>
      </c>
      <c r="D226" s="1">
        <v>4</v>
      </c>
      <c r="E226" s="5">
        <v>0.57999999999999996</v>
      </c>
      <c r="F226" s="5">
        <v>118</v>
      </c>
      <c r="G226" s="8">
        <v>1.5535064520481239</v>
      </c>
      <c r="H226" s="8">
        <v>0.76064351708815559</v>
      </c>
      <c r="I226" s="8">
        <v>0.79286293495996818</v>
      </c>
      <c r="J226" s="8">
        <v>2.3684252542924131</v>
      </c>
      <c r="K226" s="1" t="s">
        <v>52</v>
      </c>
    </row>
    <row r="227" spans="1:11" ht="23" customHeight="1">
      <c r="A227" s="1">
        <v>225</v>
      </c>
      <c r="B227" s="5">
        <v>4.7</v>
      </c>
      <c r="C227" s="8">
        <v>3.4615384615384617</v>
      </c>
      <c r="D227" s="1">
        <v>4</v>
      </c>
      <c r="E227" s="5">
        <v>0.6</v>
      </c>
      <c r="F227" s="5">
        <v>110</v>
      </c>
      <c r="G227" s="8">
        <v>1.5185902864347907</v>
      </c>
      <c r="H227" s="8">
        <v>0.76254027271927638</v>
      </c>
      <c r="I227" s="8">
        <v>0.75605001371551439</v>
      </c>
      <c r="J227" s="8">
        <v>2.3228858405908985</v>
      </c>
      <c r="K227" s="1" t="s">
        <v>52</v>
      </c>
    </row>
    <row r="228" spans="1:11" ht="23" customHeight="1">
      <c r="A228" s="1">
        <v>226</v>
      </c>
      <c r="B228" s="5">
        <v>4.72</v>
      </c>
      <c r="C228" s="8">
        <v>3.476923076923077</v>
      </c>
      <c r="D228" s="1">
        <v>4</v>
      </c>
      <c r="E228" s="5">
        <v>0.62</v>
      </c>
      <c r="F228" s="5">
        <v>102</v>
      </c>
      <c r="G228" s="8">
        <v>1.4823345270233892</v>
      </c>
      <c r="H228" s="8">
        <v>0.76408685260767573</v>
      </c>
      <c r="I228" s="8">
        <v>0.71824767441571358</v>
      </c>
      <c r="J228" s="8">
        <v>2.2747111524045831</v>
      </c>
      <c r="K228" s="1" t="s">
        <v>52</v>
      </c>
    </row>
    <row r="229" spans="1:11" ht="23" customHeight="1">
      <c r="A229" s="1">
        <v>227</v>
      </c>
      <c r="B229" s="5">
        <v>4.74</v>
      </c>
      <c r="C229" s="8">
        <v>3.4923076923076923</v>
      </c>
      <c r="D229" s="1">
        <v>4</v>
      </c>
      <c r="E229" s="5">
        <v>0.64</v>
      </c>
      <c r="F229" s="5">
        <v>94</v>
      </c>
      <c r="G229" s="8">
        <v>1.4446732612860815</v>
      </c>
      <c r="H229" s="8">
        <v>0.76532116729036592</v>
      </c>
      <c r="I229" s="8">
        <v>0.67935209399571561</v>
      </c>
      <c r="J229" s="8">
        <v>2.2239590288691033</v>
      </c>
      <c r="K229" s="1" t="s">
        <v>52</v>
      </c>
    </row>
    <row r="230" spans="1:11" ht="23" customHeight="1">
      <c r="A230" s="1">
        <v>228</v>
      </c>
      <c r="B230" s="5">
        <v>4.76</v>
      </c>
      <c r="C230" s="8">
        <v>3.5076923076923077</v>
      </c>
      <c r="D230" s="1">
        <v>4</v>
      </c>
      <c r="E230" s="5">
        <v>0.66</v>
      </c>
      <c r="F230" s="5">
        <v>86</v>
      </c>
      <c r="G230" s="8">
        <v>1.405519014317107</v>
      </c>
      <c r="H230" s="8">
        <v>0.76627995011617733</v>
      </c>
      <c r="I230" s="8">
        <v>0.6392390642009298</v>
      </c>
      <c r="J230" s="8">
        <v>2.1702604448412863</v>
      </c>
      <c r="K230" s="1" t="s">
        <v>52</v>
      </c>
    </row>
    <row r="231" spans="1:11" ht="23" customHeight="1">
      <c r="A231" s="1">
        <v>229</v>
      </c>
      <c r="B231" s="5">
        <v>4.78</v>
      </c>
      <c r="C231" s="8">
        <v>3.523076923076923</v>
      </c>
      <c r="D231" s="1">
        <v>4</v>
      </c>
      <c r="E231" s="5">
        <v>0.68</v>
      </c>
      <c r="F231" s="5">
        <v>78</v>
      </c>
      <c r="G231" s="8">
        <v>1.3647567790246378</v>
      </c>
      <c r="H231" s="8">
        <v>0.76699901995794173</v>
      </c>
      <c r="I231" s="8">
        <v>0.59775775906669604</v>
      </c>
      <c r="J231" s="8">
        <v>2.1130368840342064</v>
      </c>
      <c r="K231" s="1" t="s">
        <v>52</v>
      </c>
    </row>
    <row r="232" spans="1:11" ht="23" customHeight="1">
      <c r="A232" s="1">
        <v>230</v>
      </c>
      <c r="B232" s="5">
        <v>4.8</v>
      </c>
      <c r="C232" s="8">
        <v>3.5384615384615383</v>
      </c>
      <c r="D232" s="1">
        <v>4</v>
      </c>
      <c r="E232" s="5">
        <v>0.70000000000000007</v>
      </c>
      <c r="F232" s="5">
        <v>70</v>
      </c>
      <c r="G232" s="8">
        <v>1.3222352746560255</v>
      </c>
      <c r="H232" s="8">
        <v>0.7675135042380925</v>
      </c>
      <c r="I232" s="8">
        <v>0.55472177041793302</v>
      </c>
      <c r="J232" s="8">
        <v>2.0518000763681501</v>
      </c>
      <c r="K232" s="1" t="s">
        <v>52</v>
      </c>
    </row>
    <row r="233" spans="1:11" ht="23" customHeight="1">
      <c r="A233" s="1">
        <v>231</v>
      </c>
      <c r="B233" s="5">
        <v>4.82</v>
      </c>
      <c r="C233" s="8">
        <v>3.5538461538461537</v>
      </c>
      <c r="D233" s="1">
        <v>4</v>
      </c>
      <c r="E233" s="5">
        <v>0.72</v>
      </c>
      <c r="F233" s="5">
        <v>62</v>
      </c>
      <c r="G233" s="8">
        <v>1.2777537923120672</v>
      </c>
      <c r="H233" s="8">
        <v>0.76785802651637636</v>
      </c>
      <c r="I233" s="8">
        <v>0.50989576579569085</v>
      </c>
      <c r="J233" s="8">
        <v>1.9857642044117618</v>
      </c>
      <c r="K233" s="1" t="s">
        <v>52</v>
      </c>
    </row>
    <row r="234" spans="1:11" ht="23" customHeight="1">
      <c r="A234" s="1">
        <v>232</v>
      </c>
      <c r="B234" s="5">
        <v>4.84</v>
      </c>
      <c r="C234" s="8">
        <v>3.5692307692307694</v>
      </c>
      <c r="D234" s="1">
        <v>4</v>
      </c>
      <c r="E234" s="5">
        <v>0.74</v>
      </c>
      <c r="F234" s="5">
        <v>54</v>
      </c>
      <c r="G234" s="8">
        <v>1.2310416511714986</v>
      </c>
      <c r="H234" s="8">
        <v>0.76806686171972993</v>
      </c>
      <c r="I234" s="8">
        <v>0.46297478945176862</v>
      </c>
      <c r="J234" s="8">
        <v>1.9142353429192271</v>
      </c>
      <c r="K234" s="1" t="s">
        <v>52</v>
      </c>
    </row>
    <row r="235" spans="1:11" ht="23" customHeight="1">
      <c r="A235" s="1">
        <v>233</v>
      </c>
      <c r="B235" s="5">
        <v>4.8600000000000003</v>
      </c>
      <c r="C235" s="8">
        <v>3.5846153846153848</v>
      </c>
      <c r="D235" s="1">
        <v>4</v>
      </c>
      <c r="E235" s="5">
        <v>0.76</v>
      </c>
      <c r="F235" s="5">
        <v>46</v>
      </c>
      <c r="G235" s="8">
        <v>1.1817245091087798</v>
      </c>
      <c r="H235" s="8">
        <v>0.76817406116797815</v>
      </c>
      <c r="I235" s="8">
        <v>0.41355044794080165</v>
      </c>
      <c r="J235" s="8">
        <v>1.8342134934626739</v>
      </c>
      <c r="K235" s="1" t="s">
        <v>52</v>
      </c>
    </row>
    <row r="236" spans="1:11" ht="23" customHeight="1">
      <c r="A236" s="1">
        <v>234</v>
      </c>
      <c r="B236" s="5">
        <v>4.88</v>
      </c>
      <c r="C236" s="8">
        <v>3.6</v>
      </c>
      <c r="D236" s="1">
        <v>4</v>
      </c>
      <c r="E236" s="5">
        <v>0.78</v>
      </c>
      <c r="F236" s="5">
        <v>38</v>
      </c>
      <c r="G236" s="8">
        <v>1.1292654384684768</v>
      </c>
      <c r="H236" s="8">
        <v>0.768213548820745</v>
      </c>
      <c r="I236" s="8">
        <v>0.36105188964773194</v>
      </c>
      <c r="J236" s="8">
        <v>1.7426933219437053</v>
      </c>
      <c r="K236" s="1" t="s">
        <v>52</v>
      </c>
    </row>
    <row r="237" spans="1:11" ht="23" customHeight="1">
      <c r="A237" s="1">
        <v>235</v>
      </c>
      <c r="B237" s="5">
        <v>4.9000000000000004</v>
      </c>
      <c r="C237" s="8">
        <v>3.6153846153846154</v>
      </c>
      <c r="D237" s="1">
        <v>4</v>
      </c>
      <c r="E237" s="5">
        <v>0.8</v>
      </c>
      <c r="F237" s="5">
        <v>30</v>
      </c>
      <c r="G237" s="8">
        <v>1.0728524583568735</v>
      </c>
      <c r="H237" s="8">
        <v>0.76821918961162405</v>
      </c>
      <c r="I237" s="8">
        <v>0.30463326874524943</v>
      </c>
      <c r="J237" s="8">
        <v>1.6350893372125359</v>
      </c>
      <c r="K237" s="1" t="s">
        <v>52</v>
      </c>
    </row>
    <row r="238" spans="1:11" ht="23" customHeight="1">
      <c r="A238" s="1">
        <v>236</v>
      </c>
      <c r="B238" s="5">
        <v>4.92</v>
      </c>
      <c r="C238" s="8">
        <v>3.6307692307692307</v>
      </c>
      <c r="D238" s="1">
        <v>4</v>
      </c>
      <c r="E238" s="5">
        <v>0.82000000000000006</v>
      </c>
      <c r="F238" s="5">
        <v>30</v>
      </c>
      <c r="G238" s="8">
        <v>1.0728524583568735</v>
      </c>
      <c r="H238" s="8">
        <v>0.76821918961162405</v>
      </c>
      <c r="I238" s="8">
        <v>0.30463326874524943</v>
      </c>
      <c r="J238" s="8">
        <v>1.6153017191494055</v>
      </c>
      <c r="K238" s="1" t="s">
        <v>52</v>
      </c>
    </row>
    <row r="239" spans="1:11" ht="23" customHeight="1">
      <c r="A239" s="1">
        <v>237</v>
      </c>
      <c r="B239" s="5">
        <v>4.9400000000000004</v>
      </c>
      <c r="C239" s="8">
        <v>3.6461538461538461</v>
      </c>
      <c r="D239" s="1">
        <v>4</v>
      </c>
      <c r="E239" s="5">
        <v>0.84</v>
      </c>
      <c r="F239" s="5">
        <v>30</v>
      </c>
      <c r="G239" s="8">
        <v>1.0728524583568735</v>
      </c>
      <c r="H239" s="8">
        <v>0.76821918961162405</v>
      </c>
      <c r="I239" s="8">
        <v>0.30463326874524943</v>
      </c>
      <c r="J239" s="8">
        <v>1.6037704471034082</v>
      </c>
      <c r="K239" s="1" t="s">
        <v>52</v>
      </c>
    </row>
    <row r="240" spans="1:11" ht="23" customHeight="1">
      <c r="A240" s="1">
        <v>238</v>
      </c>
      <c r="B240" s="5">
        <v>4.96</v>
      </c>
      <c r="C240" s="8">
        <v>3.6615384615384614</v>
      </c>
      <c r="D240" s="1">
        <v>4</v>
      </c>
      <c r="E240" s="5">
        <v>0.86</v>
      </c>
      <c r="F240" s="5">
        <v>30</v>
      </c>
      <c r="G240" s="8">
        <v>1.0728524583568735</v>
      </c>
      <c r="H240" s="8">
        <v>0.76821918961162405</v>
      </c>
      <c r="I240" s="8">
        <v>0.30463326874524943</v>
      </c>
      <c r="J240" s="8">
        <v>1.5990265202267617</v>
      </c>
      <c r="K240" s="1" t="s">
        <v>52</v>
      </c>
    </row>
    <row r="241" spans="1:11" ht="23" customHeight="1">
      <c r="A241" s="1">
        <v>239</v>
      </c>
      <c r="B241" s="5">
        <v>4.9800000000000004</v>
      </c>
      <c r="C241" s="8">
        <v>3.6769230769230767</v>
      </c>
      <c r="D241" s="1">
        <v>4</v>
      </c>
      <c r="E241" s="5">
        <v>0.88</v>
      </c>
      <c r="F241" s="5">
        <v>30</v>
      </c>
      <c r="G241" s="8">
        <v>1.0728524583568735</v>
      </c>
      <c r="H241" s="8">
        <v>0.76821918961162405</v>
      </c>
      <c r="I241" s="8">
        <v>0.30463326874524943</v>
      </c>
      <c r="J241" s="8">
        <v>1.5966935289185016</v>
      </c>
      <c r="K241" s="1" t="s">
        <v>52</v>
      </c>
    </row>
    <row r="242" spans="1:11" ht="23" customHeight="1">
      <c r="A242" s="1">
        <v>240</v>
      </c>
      <c r="B242" s="5">
        <v>5</v>
      </c>
      <c r="C242" s="8">
        <v>3.6923076923076925</v>
      </c>
      <c r="D242" s="1">
        <v>4</v>
      </c>
      <c r="E242" s="5">
        <v>0.9</v>
      </c>
      <c r="F242" s="5">
        <v>30</v>
      </c>
      <c r="G242" s="8">
        <v>1.0728524583568735</v>
      </c>
      <c r="H242" s="8">
        <v>0.76821918961162405</v>
      </c>
      <c r="I242" s="8">
        <v>0.30463326874524943</v>
      </c>
      <c r="J242" s="8">
        <v>1.5954155911961028</v>
      </c>
      <c r="K242" s="1" t="s">
        <v>52</v>
      </c>
    </row>
    <row r="243" spans="1:11" ht="23" customHeight="1">
      <c r="A243" s="1">
        <v>241</v>
      </c>
      <c r="B243" s="5">
        <v>5.0199999999999996</v>
      </c>
      <c r="C243" s="8">
        <v>3.7076923076923078</v>
      </c>
      <c r="D243" s="1">
        <v>4</v>
      </c>
      <c r="E243" s="5">
        <v>0.92</v>
      </c>
      <c r="F243" s="5">
        <v>30</v>
      </c>
      <c r="G243" s="8">
        <v>1.0728524583568735</v>
      </c>
      <c r="H243" s="8">
        <v>0.76821918961162405</v>
      </c>
      <c r="I243" s="8">
        <v>0.30463326874524943</v>
      </c>
      <c r="J243" s="8">
        <v>1.5947239459506877</v>
      </c>
      <c r="K243" s="1" t="s">
        <v>52</v>
      </c>
    </row>
    <row r="244" spans="1:11" ht="23" customHeight="1">
      <c r="A244" s="1">
        <v>242</v>
      </c>
      <c r="B244" s="5">
        <v>5.04</v>
      </c>
      <c r="C244" s="8">
        <v>3.7230769230769232</v>
      </c>
      <c r="D244" s="1">
        <v>4</v>
      </c>
      <c r="E244" s="5">
        <v>0.94000000000000006</v>
      </c>
      <c r="F244" s="5">
        <v>30</v>
      </c>
      <c r="G244" s="8">
        <v>1.0728524583568735</v>
      </c>
      <c r="H244" s="8">
        <v>0.76821918961162405</v>
      </c>
      <c r="I244" s="8">
        <v>0.30463326874524943</v>
      </c>
      <c r="J244" s="8">
        <v>1.5942389036725089</v>
      </c>
      <c r="K244" s="1" t="s">
        <v>52</v>
      </c>
    </row>
    <row r="245" spans="1:11" ht="23" customHeight="1">
      <c r="A245" s="1">
        <v>243</v>
      </c>
      <c r="B245" s="5">
        <v>5.0599999999999996</v>
      </c>
      <c r="C245" s="8">
        <v>3.7384615384615385</v>
      </c>
      <c r="D245" s="1">
        <v>4</v>
      </c>
      <c r="E245" s="5">
        <v>0.96</v>
      </c>
      <c r="F245" s="5">
        <v>30</v>
      </c>
      <c r="G245" s="8">
        <v>1.0728524583568735</v>
      </c>
      <c r="H245" s="8">
        <v>0.76821918961162405</v>
      </c>
      <c r="I245" s="8">
        <v>0.30463326874524943</v>
      </c>
      <c r="J245" s="8">
        <v>1.593858714689333</v>
      </c>
      <c r="K245" s="1" t="s">
        <v>52</v>
      </c>
    </row>
    <row r="246" spans="1:11" ht="23" customHeight="1">
      <c r="A246" s="1">
        <v>244</v>
      </c>
      <c r="B246" s="5">
        <v>5.08</v>
      </c>
      <c r="C246" s="8">
        <v>3.7538461538461538</v>
      </c>
      <c r="D246" s="1">
        <v>4</v>
      </c>
      <c r="E246" s="5">
        <v>0.98</v>
      </c>
      <c r="F246" s="5">
        <v>30</v>
      </c>
      <c r="G246" s="8">
        <v>1.0728524583568735</v>
      </c>
      <c r="H246" s="8">
        <v>0.76821918961162405</v>
      </c>
      <c r="I246" s="8">
        <v>0.30463326874524943</v>
      </c>
      <c r="J246" s="8">
        <v>1.5937340389685666</v>
      </c>
      <c r="K246" s="1" t="s">
        <v>52</v>
      </c>
    </row>
    <row r="247" spans="1:11" ht="23" customHeight="1">
      <c r="A247" s="1">
        <v>245</v>
      </c>
      <c r="B247" s="5">
        <v>5.0999999999999996</v>
      </c>
      <c r="C247" s="8">
        <v>3.7692307692307692</v>
      </c>
      <c r="D247" s="1">
        <v>4</v>
      </c>
      <c r="E247" s="5">
        <v>1</v>
      </c>
      <c r="F247" s="5">
        <v>30</v>
      </c>
      <c r="G247" s="8">
        <v>1.0728524583568735</v>
      </c>
      <c r="H247" s="8">
        <v>0.76821918961162405</v>
      </c>
      <c r="I247" s="8">
        <v>0.30463326874524943</v>
      </c>
      <c r="J247" s="8">
        <v>1.5936590663049301</v>
      </c>
      <c r="K247" s="1" t="s">
        <v>52</v>
      </c>
    </row>
    <row r="248" spans="1:11" ht="23" customHeight="1">
      <c r="A248" s="1">
        <v>246</v>
      </c>
      <c r="B248" s="5">
        <v>5.12</v>
      </c>
      <c r="C248" s="8">
        <v>3.7846153846153845</v>
      </c>
      <c r="D248" s="1">
        <v>4</v>
      </c>
      <c r="E248" s="5">
        <v>1.02</v>
      </c>
      <c r="F248" s="5">
        <v>30</v>
      </c>
      <c r="G248" s="8">
        <v>1.0728524583568735</v>
      </c>
      <c r="H248" s="8">
        <v>0.76821918961162405</v>
      </c>
      <c r="I248" s="8">
        <v>0.30463326874524943</v>
      </c>
      <c r="J248" s="8">
        <v>1.5937014741849487</v>
      </c>
      <c r="K248" s="1" t="s">
        <v>52</v>
      </c>
    </row>
    <row r="249" spans="1:11" ht="23" customHeight="1">
      <c r="A249" s="1">
        <v>247</v>
      </c>
      <c r="B249" s="5">
        <v>5.14</v>
      </c>
      <c r="C249" s="8">
        <v>3.8</v>
      </c>
      <c r="D249" s="1">
        <v>4</v>
      </c>
      <c r="E249" s="5">
        <v>1.04</v>
      </c>
      <c r="F249" s="5">
        <v>30</v>
      </c>
      <c r="G249" s="8">
        <v>1.0728524583568735</v>
      </c>
      <c r="H249" s="8">
        <v>0.76821918961162405</v>
      </c>
      <c r="I249" s="8">
        <v>0.30463326874524943</v>
      </c>
      <c r="J249" s="8">
        <v>1.5937709808572031</v>
      </c>
      <c r="K249" s="1" t="s">
        <v>52</v>
      </c>
    </row>
    <row r="250" spans="1:11" ht="23" customHeight="1">
      <c r="A250" s="1">
        <v>248</v>
      </c>
      <c r="B250" s="5">
        <v>5.16</v>
      </c>
      <c r="C250" s="8">
        <v>3.8153846153846156</v>
      </c>
      <c r="D250" s="1">
        <v>4</v>
      </c>
      <c r="E250" s="5">
        <v>1.06</v>
      </c>
      <c r="F250" s="5">
        <v>30</v>
      </c>
      <c r="G250" s="8">
        <v>1.0728524583568735</v>
      </c>
      <c r="H250" s="8">
        <v>0.76821918961162405</v>
      </c>
      <c r="I250" s="8">
        <v>0.30463326874524943</v>
      </c>
      <c r="J250" s="8">
        <v>1.5938387463839991</v>
      </c>
      <c r="K250" s="1" t="s">
        <v>52</v>
      </c>
    </row>
    <row r="251" spans="1:11" ht="23" customHeight="1">
      <c r="A251" s="1">
        <v>249</v>
      </c>
      <c r="B251" s="5">
        <v>5.18</v>
      </c>
      <c r="C251" s="8">
        <v>3.8307692307692309</v>
      </c>
      <c r="D251" s="1">
        <v>4</v>
      </c>
      <c r="E251" s="5">
        <v>1.08</v>
      </c>
      <c r="F251" s="5">
        <v>30</v>
      </c>
      <c r="G251" s="8">
        <v>1.0728524583568735</v>
      </c>
      <c r="H251" s="8">
        <v>0.76821918961162405</v>
      </c>
      <c r="I251" s="8">
        <v>0.30463326874524943</v>
      </c>
      <c r="J251" s="8">
        <v>1.5938989827319971</v>
      </c>
      <c r="K251" s="1" t="s">
        <v>52</v>
      </c>
    </row>
    <row r="252" spans="1:11" ht="23" customHeight="1">
      <c r="A252" s="1">
        <v>250</v>
      </c>
      <c r="B252" s="5">
        <v>5.2</v>
      </c>
      <c r="C252" s="8">
        <v>3.8461538461538463</v>
      </c>
      <c r="D252" s="1">
        <v>4</v>
      </c>
      <c r="E252" s="5">
        <v>1.1000000000000001</v>
      </c>
      <c r="F252" s="5">
        <v>30</v>
      </c>
      <c r="G252" s="8">
        <v>1.0728524583568735</v>
      </c>
      <c r="H252" s="8">
        <v>0.76821918961162405</v>
      </c>
      <c r="I252" s="8">
        <v>0.30463326874524943</v>
      </c>
      <c r="J252" s="8">
        <v>1.5939139759005789</v>
      </c>
      <c r="K252" s="1" t="s">
        <v>52</v>
      </c>
    </row>
    <row r="253" spans="1:11" ht="23" customHeight="1">
      <c r="A253" s="1">
        <v>251</v>
      </c>
      <c r="B253" s="5">
        <v>5.22</v>
      </c>
      <c r="C253" s="8">
        <v>3.8615384615384616</v>
      </c>
      <c r="D253" s="1">
        <v>4</v>
      </c>
      <c r="E253" s="5">
        <v>1.1200000000000001</v>
      </c>
      <c r="F253" s="5">
        <v>30</v>
      </c>
      <c r="G253" s="8">
        <v>1.0728524583568735</v>
      </c>
      <c r="H253" s="8">
        <v>0.76821918961162405</v>
      </c>
      <c r="I253" s="8">
        <v>0.30463326874524943</v>
      </c>
      <c r="J253" s="8">
        <v>1.5939363054063926</v>
      </c>
      <c r="K253" s="1" t="s">
        <v>52</v>
      </c>
    </row>
    <row r="254" spans="1:11" ht="23" customHeight="1">
      <c r="A254" s="1">
        <v>252</v>
      </c>
      <c r="B254" s="5">
        <v>5.24</v>
      </c>
      <c r="C254" s="8">
        <v>3.8769230769230769</v>
      </c>
      <c r="D254" s="1">
        <v>4</v>
      </c>
      <c r="E254" s="5">
        <v>1.1400000000000001</v>
      </c>
      <c r="F254" s="5">
        <v>30</v>
      </c>
      <c r="G254" s="8">
        <v>1.0728524583568735</v>
      </c>
      <c r="H254" s="8">
        <v>0.76821918961162405</v>
      </c>
      <c r="I254" s="8">
        <v>0.30463326874524943</v>
      </c>
      <c r="J254" s="8">
        <v>1.5939093359326968</v>
      </c>
      <c r="K254" s="1" t="s">
        <v>52</v>
      </c>
    </row>
    <row r="255" spans="1:11" ht="23" customHeight="1">
      <c r="A255" s="1">
        <v>253</v>
      </c>
      <c r="B255" s="5">
        <v>5.26</v>
      </c>
      <c r="C255" s="8">
        <v>3.8923076923076922</v>
      </c>
      <c r="D255" s="1">
        <v>4</v>
      </c>
      <c r="E255" s="5">
        <v>1.1599999999999999</v>
      </c>
      <c r="F255" s="5">
        <v>30</v>
      </c>
      <c r="G255" s="8">
        <v>1.0728524583568735</v>
      </c>
      <c r="H255" s="8">
        <v>0.76821918961162405</v>
      </c>
      <c r="I255" s="8">
        <v>0.30463326874524943</v>
      </c>
      <c r="J255" s="8">
        <v>1.5939046088733504</v>
      </c>
      <c r="K255" s="1" t="s">
        <v>52</v>
      </c>
    </row>
    <row r="256" spans="1:11" ht="23" customHeight="1">
      <c r="A256" s="1">
        <v>254</v>
      </c>
      <c r="B256" s="5">
        <v>5.28</v>
      </c>
      <c r="C256" s="8">
        <v>3.9076923076923076</v>
      </c>
      <c r="D256" s="1">
        <v>4</v>
      </c>
      <c r="E256" s="5">
        <v>1.18</v>
      </c>
      <c r="F256" s="5">
        <v>30</v>
      </c>
      <c r="G256" s="8">
        <v>1.0728524583568735</v>
      </c>
      <c r="H256" s="8">
        <v>0.76821918961162405</v>
      </c>
      <c r="I256" s="8">
        <v>0.30463326874524943</v>
      </c>
      <c r="J256" s="8">
        <v>1.5938726416128761</v>
      </c>
      <c r="K256" s="1" t="s">
        <v>52</v>
      </c>
    </row>
    <row r="257" spans="1:11" ht="23" customHeight="1">
      <c r="A257" s="1">
        <v>255</v>
      </c>
      <c r="B257" s="5">
        <v>5.3</v>
      </c>
      <c r="C257" s="8">
        <v>3.9230769230769229</v>
      </c>
      <c r="D257" s="1">
        <v>4</v>
      </c>
      <c r="E257" s="5">
        <v>1.2</v>
      </c>
      <c r="F257" s="5">
        <v>30</v>
      </c>
      <c r="G257" s="8">
        <v>1.0728524583568735</v>
      </c>
      <c r="H257" s="8">
        <v>0.76821918961162405</v>
      </c>
      <c r="I257" s="8">
        <v>0.30463326874524943</v>
      </c>
      <c r="J257" s="8">
        <v>1.5938618095243202</v>
      </c>
      <c r="K257" s="1" t="s">
        <v>52</v>
      </c>
    </row>
    <row r="258" spans="1:11" ht="23" customHeight="1">
      <c r="A258" s="1">
        <v>256</v>
      </c>
      <c r="B258" s="5">
        <v>5.32</v>
      </c>
      <c r="C258" s="8">
        <v>3.9384615384615387</v>
      </c>
      <c r="D258" s="1">
        <v>4</v>
      </c>
      <c r="E258" s="5">
        <v>1.22</v>
      </c>
      <c r="F258" s="5">
        <v>30</v>
      </c>
      <c r="G258" s="8">
        <v>1.0728524583568735</v>
      </c>
      <c r="H258" s="8">
        <v>0.76821918961162405</v>
      </c>
      <c r="I258" s="8">
        <v>0.30463326874524943</v>
      </c>
      <c r="J258" s="8">
        <v>1.5938542292758531</v>
      </c>
      <c r="K258" s="1" t="s">
        <v>52</v>
      </c>
    </row>
    <row r="259" spans="1:11" ht="23" customHeight="1">
      <c r="A259" s="1">
        <v>257</v>
      </c>
      <c r="B259" s="5">
        <v>5.34</v>
      </c>
      <c r="C259" s="8">
        <v>3.953846153846154</v>
      </c>
      <c r="D259" s="1">
        <v>4</v>
      </c>
      <c r="E259" s="5">
        <v>1.24</v>
      </c>
      <c r="F259" s="5">
        <v>30</v>
      </c>
      <c r="G259" s="8">
        <v>1.0728524583568735</v>
      </c>
      <c r="H259" s="8">
        <v>0.76821918961162405</v>
      </c>
      <c r="I259" s="8">
        <v>0.30463326874524943</v>
      </c>
      <c r="J259" s="8">
        <v>1.5938502899082554</v>
      </c>
      <c r="K259" s="1" t="s">
        <v>52</v>
      </c>
    </row>
    <row r="260" spans="1:11" ht="23" customHeight="1">
      <c r="A260" s="1">
        <v>258</v>
      </c>
      <c r="B260" s="5">
        <v>5.36</v>
      </c>
      <c r="C260" s="8">
        <v>3.9692307692307693</v>
      </c>
      <c r="D260" s="1">
        <v>4</v>
      </c>
      <c r="E260" s="5">
        <v>1.26</v>
      </c>
      <c r="F260" s="5">
        <v>30</v>
      </c>
      <c r="G260" s="8">
        <v>1.0728524583568735</v>
      </c>
      <c r="H260" s="8">
        <v>0.76821918961162405</v>
      </c>
      <c r="I260" s="8">
        <v>0.30463326874524943</v>
      </c>
      <c r="J260" s="8">
        <v>1.5938646815027271</v>
      </c>
      <c r="K260" s="1" t="s">
        <v>52</v>
      </c>
    </row>
    <row r="261" spans="1:11" ht="23" customHeight="1">
      <c r="A261" s="1">
        <v>259</v>
      </c>
      <c r="B261" s="5">
        <v>5.38</v>
      </c>
      <c r="C261" s="8">
        <v>3.9846153846153847</v>
      </c>
      <c r="D261" s="1">
        <v>4</v>
      </c>
      <c r="E261" s="5">
        <v>1.28</v>
      </c>
      <c r="F261" s="5">
        <v>30</v>
      </c>
      <c r="G261" s="8">
        <v>1.0728524583568735</v>
      </c>
      <c r="H261" s="8">
        <v>0.76821918961162405</v>
      </c>
      <c r="I261" s="8">
        <v>0.30463326874524943</v>
      </c>
      <c r="J261" s="8">
        <v>1.5938637809376393</v>
      </c>
      <c r="K261" s="1" t="s">
        <v>52</v>
      </c>
    </row>
    <row r="262" spans="1:11" ht="23" customHeight="1">
      <c r="A262" s="1">
        <v>260</v>
      </c>
      <c r="B262" s="5">
        <v>5.4</v>
      </c>
      <c r="C262" s="8">
        <v>4</v>
      </c>
      <c r="D262" s="1">
        <v>4</v>
      </c>
      <c r="E262" s="5">
        <v>1.3</v>
      </c>
      <c r="F262" s="5">
        <v>30</v>
      </c>
      <c r="G262" s="8">
        <v>1.0728524583568735</v>
      </c>
      <c r="H262" s="8">
        <v>0.76821918961162405</v>
      </c>
      <c r="I262" s="8">
        <v>0.30463326874524943</v>
      </c>
      <c r="J262" s="8">
        <v>1.5938788583842847</v>
      </c>
      <c r="K262" s="1" t="s">
        <v>52</v>
      </c>
    </row>
    <row r="263" spans="1:11" ht="23" customHeight="1">
      <c r="A263" s="1">
        <v>261</v>
      </c>
      <c r="B263" s="5">
        <v>5.42</v>
      </c>
      <c r="C263" s="8">
        <v>4.0153846153846153</v>
      </c>
      <c r="D263" s="1">
        <v>5</v>
      </c>
      <c r="E263" s="5">
        <v>0.02</v>
      </c>
      <c r="F263" s="5">
        <v>38</v>
      </c>
      <c r="G263" s="8">
        <v>1.1292767199746481</v>
      </c>
      <c r="H263" s="8">
        <v>0.76822483032691613</v>
      </c>
      <c r="I263" s="8">
        <v>0.36105188964773194</v>
      </c>
      <c r="J263" s="8">
        <v>1.672919367478042</v>
      </c>
      <c r="K263" s="1" t="s">
        <v>52</v>
      </c>
    </row>
    <row r="264" spans="1:11" ht="23" customHeight="1">
      <c r="A264" s="1">
        <v>262</v>
      </c>
      <c r="B264" s="5">
        <v>5.44</v>
      </c>
      <c r="C264" s="8">
        <v>4.0307692307692307</v>
      </c>
      <c r="D264" s="1">
        <v>5</v>
      </c>
      <c r="E264" s="5">
        <v>0.04</v>
      </c>
      <c r="F264" s="5">
        <v>46</v>
      </c>
      <c r="G264" s="8">
        <v>1.1818147611585161</v>
      </c>
      <c r="H264" s="8">
        <v>0.76826431321771449</v>
      </c>
      <c r="I264" s="8">
        <v>0.41355044794080165</v>
      </c>
      <c r="J264" s="8">
        <v>1.7462163580438508</v>
      </c>
      <c r="K264" s="1" t="s">
        <v>52</v>
      </c>
    </row>
    <row r="265" spans="1:11" ht="23" customHeight="1">
      <c r="A265" s="1">
        <v>263</v>
      </c>
      <c r="B265" s="5">
        <v>5.46</v>
      </c>
      <c r="C265" s="8">
        <v>4.046153846153846</v>
      </c>
      <c r="D265" s="1">
        <v>5</v>
      </c>
      <c r="E265" s="5">
        <v>0.06</v>
      </c>
      <c r="F265" s="5">
        <v>54</v>
      </c>
      <c r="G265" s="8">
        <v>1.231346251852504</v>
      </c>
      <c r="H265" s="8">
        <v>0.76837146240073528</v>
      </c>
      <c r="I265" s="8">
        <v>0.46297478945176862</v>
      </c>
      <c r="J265" s="8">
        <v>1.819372268145933</v>
      </c>
      <c r="K265" s="1" t="s">
        <v>52</v>
      </c>
    </row>
    <row r="266" spans="1:11" ht="23" customHeight="1">
      <c r="A266" s="1">
        <v>264</v>
      </c>
      <c r="B266" s="5">
        <v>5.48</v>
      </c>
      <c r="C266" s="8">
        <v>4.0615384615384613</v>
      </c>
      <c r="D266" s="1">
        <v>5</v>
      </c>
      <c r="E266" s="5">
        <v>0.08</v>
      </c>
      <c r="F266" s="5">
        <v>62</v>
      </c>
      <c r="G266" s="8">
        <v>1.2784758088988799</v>
      </c>
      <c r="H266" s="8">
        <v>0.76858004310318906</v>
      </c>
      <c r="I266" s="8">
        <v>0.50989576579569085</v>
      </c>
      <c r="J266" s="8">
        <v>1.890154331859943</v>
      </c>
      <c r="K266" s="1" t="s">
        <v>52</v>
      </c>
    </row>
    <row r="267" spans="1:11" ht="23" customHeight="1">
      <c r="A267" s="1">
        <v>265</v>
      </c>
      <c r="B267" s="5">
        <v>5.5</v>
      </c>
      <c r="C267" s="8">
        <v>4.0769230769230766</v>
      </c>
      <c r="D267" s="1">
        <v>5</v>
      </c>
      <c r="E267" s="5">
        <v>0.1</v>
      </c>
      <c r="F267" s="5">
        <v>70</v>
      </c>
      <c r="G267" s="8">
        <v>1.3236454643572211</v>
      </c>
      <c r="H267" s="8">
        <v>0.76892369393928806</v>
      </c>
      <c r="I267" s="8">
        <v>0.55472177041793302</v>
      </c>
      <c r="J267" s="8">
        <v>1.9590990360935099</v>
      </c>
      <c r="K267" s="1" t="s">
        <v>52</v>
      </c>
    </row>
    <row r="268" spans="1:11" ht="23" customHeight="1">
      <c r="A268" s="1">
        <v>266</v>
      </c>
      <c r="B268" s="5">
        <v>5.52</v>
      </c>
      <c r="C268" s="8">
        <v>4.092307692307692</v>
      </c>
      <c r="D268" s="1">
        <v>5</v>
      </c>
      <c r="E268" s="5">
        <v>0.12</v>
      </c>
      <c r="F268" s="5">
        <v>78</v>
      </c>
      <c r="G268" s="8">
        <v>1.3671935917355147</v>
      </c>
      <c r="H268" s="8">
        <v>0.76943583266881865</v>
      </c>
      <c r="I268" s="8">
        <v>0.59775775906669604</v>
      </c>
      <c r="J268" s="8">
        <v>2.0255114436649864</v>
      </c>
      <c r="K268" s="1" t="s">
        <v>52</v>
      </c>
    </row>
    <row r="269" spans="1:11" ht="23" customHeight="1">
      <c r="A269" s="1">
        <v>267</v>
      </c>
      <c r="B269" s="5">
        <v>5.54</v>
      </c>
      <c r="C269" s="8">
        <v>4.1076923076923073</v>
      </c>
      <c r="D269" s="1">
        <v>5</v>
      </c>
      <c r="E269" s="5">
        <v>0.14000000000000001</v>
      </c>
      <c r="F269" s="5">
        <v>86</v>
      </c>
      <c r="G269" s="8">
        <v>1.4093886004776173</v>
      </c>
      <c r="H269" s="8">
        <v>0.77014953627668736</v>
      </c>
      <c r="I269" s="8">
        <v>0.6392390642009298</v>
      </c>
      <c r="J269" s="8">
        <v>2.0892769621023075</v>
      </c>
      <c r="K269" s="1" t="s">
        <v>52</v>
      </c>
    </row>
    <row r="270" spans="1:11" ht="23" customHeight="1">
      <c r="A270" s="1">
        <v>268</v>
      </c>
      <c r="B270" s="5">
        <v>5.56</v>
      </c>
      <c r="C270" s="8">
        <v>4.1230769230769226</v>
      </c>
      <c r="D270" s="1">
        <v>5</v>
      </c>
      <c r="E270" s="5">
        <v>0.16</v>
      </c>
      <c r="F270" s="5">
        <v>94</v>
      </c>
      <c r="G270" s="8">
        <v>1.4504494907123751</v>
      </c>
      <c r="H270" s="8">
        <v>0.77109739671665944</v>
      </c>
      <c r="I270" s="8">
        <v>0.67935209399571561</v>
      </c>
      <c r="J270" s="8">
        <v>2.1507004975905843</v>
      </c>
      <c r="K270" s="1" t="s">
        <v>52</v>
      </c>
    </row>
    <row r="271" spans="1:11" ht="23" customHeight="1">
      <c r="A271" s="1">
        <v>269</v>
      </c>
      <c r="B271" s="5">
        <v>5.58</v>
      </c>
      <c r="C271" s="8">
        <v>4.1384615384615389</v>
      </c>
      <c r="D271" s="1">
        <v>5</v>
      </c>
      <c r="E271" s="5">
        <v>0.18</v>
      </c>
      <c r="F271" s="5">
        <v>102</v>
      </c>
      <c r="G271" s="8">
        <v>1.4905590286820216</v>
      </c>
      <c r="H271" s="8">
        <v>0.77231135426630804</v>
      </c>
      <c r="I271" s="8">
        <v>0.71824767441571358</v>
      </c>
      <c r="J271" s="8">
        <v>2.2101793965181922</v>
      </c>
      <c r="K271" s="1" t="s">
        <v>52</v>
      </c>
    </row>
    <row r="272" spans="1:11" ht="23" customHeight="1">
      <c r="A272" s="1">
        <v>270</v>
      </c>
      <c r="B272" s="5">
        <v>5.6</v>
      </c>
      <c r="C272" s="8">
        <v>4.1538461538461542</v>
      </c>
      <c r="D272" s="1">
        <v>5</v>
      </c>
      <c r="E272" s="5">
        <v>0.2</v>
      </c>
      <c r="F272" s="5">
        <v>110</v>
      </c>
      <c r="G272" s="8">
        <v>1.5298725248349108</v>
      </c>
      <c r="H272" s="8">
        <v>0.77382251111939626</v>
      </c>
      <c r="I272" s="8">
        <v>0.75605001371551439</v>
      </c>
      <c r="J272" s="8">
        <v>2.2673882706982238</v>
      </c>
      <c r="K272" s="1" t="s">
        <v>52</v>
      </c>
    </row>
    <row r="273" spans="1:11" ht="23" customHeight="1">
      <c r="A273" s="1">
        <v>271</v>
      </c>
      <c r="B273" s="5">
        <v>5.62</v>
      </c>
      <c r="C273" s="8">
        <v>4.1692307692307695</v>
      </c>
      <c r="D273" s="1">
        <v>5</v>
      </c>
      <c r="E273" s="5">
        <v>0.22</v>
      </c>
      <c r="F273" s="5">
        <v>118</v>
      </c>
      <c r="G273" s="8">
        <v>1.5685238635241581</v>
      </c>
      <c r="H273" s="8">
        <v>0.77566092856418989</v>
      </c>
      <c r="I273" s="8">
        <v>0.79286293495996818</v>
      </c>
      <c r="J273" s="8">
        <v>2.3230492998698336</v>
      </c>
      <c r="K273" s="1" t="s">
        <v>52</v>
      </c>
    </row>
    <row r="274" spans="1:11" ht="23" customHeight="1">
      <c r="A274" s="1">
        <v>272</v>
      </c>
      <c r="B274" s="5">
        <v>5.64</v>
      </c>
      <c r="C274" s="8">
        <v>4.1846153846153848</v>
      </c>
      <c r="D274" s="1">
        <v>5</v>
      </c>
      <c r="E274" s="5">
        <v>0.24</v>
      </c>
      <c r="F274" s="5">
        <v>126</v>
      </c>
      <c r="G274" s="8">
        <v>1.6066297468379194</v>
      </c>
      <c r="H274" s="8">
        <v>0.77785541182134554</v>
      </c>
      <c r="I274" s="8">
        <v>0.82877433501657383</v>
      </c>
      <c r="J274" s="8">
        <v>2.3771786504317638</v>
      </c>
      <c r="K274" s="1" t="s">
        <v>52</v>
      </c>
    </row>
    <row r="275" spans="1:11" ht="23" customHeight="1">
      <c r="A275" s="1">
        <v>273</v>
      </c>
      <c r="B275" s="5">
        <v>5.66</v>
      </c>
      <c r="C275" s="8">
        <v>4.2</v>
      </c>
      <c r="D275" s="1">
        <v>5</v>
      </c>
      <c r="E275" s="5">
        <v>0.26</v>
      </c>
      <c r="F275" s="5">
        <v>134</v>
      </c>
      <c r="G275" s="8">
        <v>1.6442927406903154</v>
      </c>
      <c r="H275" s="8">
        <v>0.78043328729632611</v>
      </c>
      <c r="I275" s="8">
        <v>0.8638594533939894</v>
      </c>
      <c r="J275" s="8">
        <v>2.4297566597572531</v>
      </c>
      <c r="K275" s="1" t="s">
        <v>52</v>
      </c>
    </row>
    <row r="276" spans="1:11" ht="23" customHeight="1">
      <c r="A276" s="1">
        <v>274</v>
      </c>
      <c r="B276" s="5">
        <v>5.68</v>
      </c>
      <c r="C276" s="8">
        <v>4.2153846153846155</v>
      </c>
      <c r="D276" s="1">
        <v>5</v>
      </c>
      <c r="E276" s="5">
        <v>0.28000000000000003</v>
      </c>
      <c r="F276" s="5">
        <v>142</v>
      </c>
      <c r="G276" s="8">
        <v>1.6816034970503295</v>
      </c>
      <c r="H276" s="8">
        <v>0.78342017758816684</v>
      </c>
      <c r="I276" s="8">
        <v>0.89818331946216268</v>
      </c>
      <c r="J276" s="8">
        <v>2.4812039986344394</v>
      </c>
      <c r="K276" s="1" t="s">
        <v>52</v>
      </c>
    </row>
    <row r="277" spans="1:11" ht="23" customHeight="1">
      <c r="A277" s="1">
        <v>275</v>
      </c>
      <c r="B277" s="5">
        <v>5.7</v>
      </c>
      <c r="C277" s="8">
        <v>4.2307692307692308</v>
      </c>
      <c r="D277" s="1">
        <v>5</v>
      </c>
      <c r="E277" s="5">
        <v>0.3</v>
      </c>
      <c r="F277" s="5">
        <v>150</v>
      </c>
      <c r="G277" s="8">
        <v>1.7186423984462711</v>
      </c>
      <c r="H277" s="8">
        <v>0.7868397800378818</v>
      </c>
      <c r="I277" s="8">
        <v>0.93180261840838918</v>
      </c>
      <c r="J277" s="8">
        <v>2.5316749812162924</v>
      </c>
      <c r="K277" s="1" t="s">
        <v>52</v>
      </c>
    </row>
    <row r="278" spans="1:11" ht="23" customHeight="1">
      <c r="A278" s="1">
        <v>276</v>
      </c>
      <c r="B278" s="5">
        <v>5.72</v>
      </c>
      <c r="C278" s="8">
        <v>4.2461538461538462</v>
      </c>
      <c r="D278" s="1">
        <v>5</v>
      </c>
      <c r="E278" s="5">
        <v>0.32</v>
      </c>
      <c r="F278" s="5">
        <v>150</v>
      </c>
      <c r="G278" s="8">
        <v>1.7222701724015712</v>
      </c>
      <c r="H278" s="8">
        <v>0.79046755399318214</v>
      </c>
      <c r="I278" s="8">
        <v>0.93180261840838918</v>
      </c>
      <c r="J278" s="8">
        <v>2.5506534726570274</v>
      </c>
      <c r="K278" s="1" t="s">
        <v>52</v>
      </c>
    </row>
    <row r="279" spans="1:11" ht="23" customHeight="1">
      <c r="A279" s="1">
        <v>277</v>
      </c>
      <c r="B279" s="5">
        <v>5.74</v>
      </c>
      <c r="C279" s="8">
        <v>4.2615384615384615</v>
      </c>
      <c r="D279" s="1">
        <v>5</v>
      </c>
      <c r="E279" s="5">
        <v>0.34</v>
      </c>
      <c r="F279" s="5">
        <v>150</v>
      </c>
      <c r="G279" s="8">
        <v>1.7258672050420427</v>
      </c>
      <c r="H279" s="8">
        <v>0.79406458663365354</v>
      </c>
      <c r="I279" s="8">
        <v>0.93180261840838918</v>
      </c>
      <c r="J279" s="8">
        <v>2.560375198985156</v>
      </c>
      <c r="K279" s="1" t="s">
        <v>52</v>
      </c>
    </row>
    <row r="280" spans="1:11" ht="23" customHeight="1">
      <c r="A280" s="1">
        <v>278</v>
      </c>
      <c r="B280" s="5">
        <v>5.76</v>
      </c>
      <c r="C280" s="8">
        <v>4.2769230769230768</v>
      </c>
      <c r="D280" s="1">
        <v>5</v>
      </c>
      <c r="E280" s="5">
        <v>0.36</v>
      </c>
      <c r="F280" s="5">
        <v>150</v>
      </c>
      <c r="G280" s="8">
        <v>1.7294340506619741</v>
      </c>
      <c r="H280" s="8">
        <v>0.79763143225358502</v>
      </c>
      <c r="I280" s="8">
        <v>0.93180261840838918</v>
      </c>
      <c r="J280" s="8">
        <v>2.5651556881082271</v>
      </c>
      <c r="K280" s="1" t="s">
        <v>52</v>
      </c>
    </row>
    <row r="281" spans="1:11" ht="23" customHeight="1">
      <c r="A281" s="1">
        <v>279</v>
      </c>
      <c r="B281" s="5">
        <v>5.78</v>
      </c>
      <c r="C281" s="8">
        <v>4.2923076923076922</v>
      </c>
      <c r="D281" s="1">
        <v>5</v>
      </c>
      <c r="E281" s="5">
        <v>0.38</v>
      </c>
      <c r="F281" s="5">
        <v>150</v>
      </c>
      <c r="G281" s="8">
        <v>1.732971247638555</v>
      </c>
      <c r="H281" s="8">
        <v>0.80116862923016596</v>
      </c>
      <c r="I281" s="8">
        <v>0.93180261840838918</v>
      </c>
      <c r="J281" s="8">
        <v>2.5681385940016153</v>
      </c>
      <c r="K281" s="1" t="s">
        <v>52</v>
      </c>
    </row>
    <row r="282" spans="1:11" ht="23" customHeight="1">
      <c r="A282" s="1">
        <v>280</v>
      </c>
      <c r="B282" s="5">
        <v>5.8</v>
      </c>
      <c r="C282" s="8">
        <v>4.3076923076923075</v>
      </c>
      <c r="D282" s="1">
        <v>5</v>
      </c>
      <c r="E282" s="5">
        <v>0.4</v>
      </c>
      <c r="F282" s="5">
        <v>150</v>
      </c>
      <c r="G282" s="8">
        <v>1.7364793190598928</v>
      </c>
      <c r="H282" s="8">
        <v>0.80467670065150365</v>
      </c>
      <c r="I282" s="8">
        <v>0.93180261840838918</v>
      </c>
      <c r="J282" s="8">
        <v>2.5701959097228646</v>
      </c>
      <c r="K282" s="1" t="s">
        <v>52</v>
      </c>
    </row>
    <row r="283" spans="1:11" ht="23" customHeight="1">
      <c r="A283" s="1">
        <v>281</v>
      </c>
      <c r="B283" s="5">
        <v>5.82</v>
      </c>
      <c r="C283" s="8">
        <v>4.3230769230769228</v>
      </c>
      <c r="D283" s="1">
        <v>5</v>
      </c>
      <c r="E283" s="5">
        <v>0.42</v>
      </c>
      <c r="F283" s="5">
        <v>150</v>
      </c>
      <c r="G283" s="8">
        <v>1.7399587733216042</v>
      </c>
      <c r="H283" s="8">
        <v>0.80815615491321513</v>
      </c>
      <c r="I283" s="8">
        <v>0.93180261840838918</v>
      </c>
      <c r="J283" s="8">
        <v>2.5712896120457858</v>
      </c>
      <c r="K283" s="1" t="s">
        <v>52</v>
      </c>
    </row>
    <row r="284" spans="1:11" ht="23" customHeight="1">
      <c r="A284" s="1">
        <v>282</v>
      </c>
      <c r="B284" s="5">
        <v>5.84</v>
      </c>
      <c r="C284" s="8">
        <v>4.3384615384615381</v>
      </c>
      <c r="D284" s="1">
        <v>5</v>
      </c>
      <c r="E284" s="5">
        <v>0.44</v>
      </c>
      <c r="F284" s="5">
        <v>150</v>
      </c>
      <c r="G284" s="8">
        <v>1.7434101046938859</v>
      </c>
      <c r="H284" s="8">
        <v>0.81160748628549673</v>
      </c>
      <c r="I284" s="8">
        <v>0.93180261840838918</v>
      </c>
      <c r="J284" s="8">
        <v>2.5717157374251065</v>
      </c>
      <c r="K284" s="1" t="s">
        <v>52</v>
      </c>
    </row>
    <row r="285" spans="1:11" ht="23" customHeight="1">
      <c r="A285" s="1">
        <v>283</v>
      </c>
      <c r="B285" s="5">
        <v>5.86</v>
      </c>
      <c r="C285" s="8">
        <v>4.3538461538461535</v>
      </c>
      <c r="D285" s="1">
        <v>5</v>
      </c>
      <c r="E285" s="5">
        <v>0.46</v>
      </c>
      <c r="F285" s="5">
        <v>150</v>
      </c>
      <c r="G285" s="8">
        <v>1.7468337938608236</v>
      </c>
      <c r="H285" s="8">
        <v>0.81503117545243442</v>
      </c>
      <c r="I285" s="8">
        <v>0.93180261840838918</v>
      </c>
      <c r="J285" s="8">
        <v>2.571883211899161</v>
      </c>
      <c r="K285" s="1" t="s">
        <v>52</v>
      </c>
    </row>
    <row r="286" spans="1:11" ht="23" customHeight="1">
      <c r="A286" s="1">
        <v>284</v>
      </c>
      <c r="B286" s="5">
        <v>5.88</v>
      </c>
      <c r="C286" s="8">
        <v>4.3692307692307688</v>
      </c>
      <c r="D286" s="1">
        <v>5</v>
      </c>
      <c r="E286" s="5">
        <v>0.48</v>
      </c>
      <c r="F286" s="5">
        <v>150</v>
      </c>
      <c r="G286" s="8">
        <v>1.7502303084335824</v>
      </c>
      <c r="H286" s="8">
        <v>0.81842769002519311</v>
      </c>
      <c r="I286" s="8">
        <v>0.93180261840838918</v>
      </c>
      <c r="J286" s="8">
        <v>2.5719571699114936</v>
      </c>
      <c r="K286" s="1" t="s">
        <v>52</v>
      </c>
    </row>
    <row r="287" spans="1:11" ht="23" customHeight="1">
      <c r="A287" s="1">
        <v>285</v>
      </c>
      <c r="B287" s="5">
        <v>5.9</v>
      </c>
      <c r="C287" s="8">
        <v>4.384615384615385</v>
      </c>
      <c r="D287" s="1">
        <v>5</v>
      </c>
      <c r="E287" s="5">
        <v>0.5</v>
      </c>
      <c r="F287" s="5">
        <v>150</v>
      </c>
      <c r="G287" s="8">
        <v>1.7536001034390052</v>
      </c>
      <c r="H287" s="8">
        <v>0.821797485030616</v>
      </c>
      <c r="I287" s="8">
        <v>0.93180261840838918</v>
      </c>
      <c r="J287" s="8">
        <v>2.5719774929123158</v>
      </c>
      <c r="K287" s="1" t="s">
        <v>52</v>
      </c>
    </row>
    <row r="288" spans="1:11" ht="23" customHeight="1">
      <c r="A288" s="1">
        <v>286</v>
      </c>
      <c r="B288" s="5">
        <v>5.92</v>
      </c>
      <c r="C288" s="8">
        <v>4.4000000000000004</v>
      </c>
      <c r="D288" s="1">
        <v>5</v>
      </c>
      <c r="E288" s="5">
        <v>0.52</v>
      </c>
      <c r="F288" s="5">
        <v>142</v>
      </c>
      <c r="G288" s="8">
        <v>1.7231071670410336</v>
      </c>
      <c r="H288" s="8">
        <v>0.82492384757887105</v>
      </c>
      <c r="I288" s="8">
        <v>0.89818331946216268</v>
      </c>
      <c r="J288" s="8">
        <v>2.5414622885899614</v>
      </c>
      <c r="K288" s="1" t="s">
        <v>52</v>
      </c>
    </row>
    <row r="289" spans="1:11" ht="23" customHeight="1">
      <c r="A289" s="1">
        <v>287</v>
      </c>
      <c r="B289" s="5">
        <v>5.94</v>
      </c>
      <c r="C289" s="8">
        <v>4.4153846153846157</v>
      </c>
      <c r="D289" s="1">
        <v>5</v>
      </c>
      <c r="E289" s="5">
        <v>0.54</v>
      </c>
      <c r="F289" s="5">
        <v>134</v>
      </c>
      <c r="G289" s="8">
        <v>1.6914751679120359</v>
      </c>
      <c r="H289" s="8">
        <v>0.8276157145180465</v>
      </c>
      <c r="I289" s="8">
        <v>0.8638594533939894</v>
      </c>
      <c r="J289" s="8">
        <v>2.5073115025109383</v>
      </c>
      <c r="K289" s="1" t="s">
        <v>52</v>
      </c>
    </row>
    <row r="290" spans="1:11" ht="23" customHeight="1">
      <c r="A290" s="1">
        <v>288</v>
      </c>
      <c r="B290" s="5">
        <v>5.96</v>
      </c>
      <c r="C290" s="8">
        <v>4.430769230769231</v>
      </c>
      <c r="D290" s="1">
        <v>5</v>
      </c>
      <c r="E290" s="5">
        <v>0.56000000000000005</v>
      </c>
      <c r="F290" s="5">
        <v>126</v>
      </c>
      <c r="G290" s="8">
        <v>1.6586847081754399</v>
      </c>
      <c r="H290" s="8">
        <v>0.82991037315886607</v>
      </c>
      <c r="I290" s="8">
        <v>0.82877433501657383</v>
      </c>
      <c r="J290" s="8">
        <v>2.4684180070691308</v>
      </c>
      <c r="K290" s="1" t="s">
        <v>52</v>
      </c>
    </row>
    <row r="291" spans="1:11" ht="23" customHeight="1">
      <c r="A291" s="1">
        <v>289</v>
      </c>
      <c r="B291" s="5">
        <v>5.98</v>
      </c>
      <c r="C291" s="8">
        <v>4.4461538461538463</v>
      </c>
      <c r="D291" s="1">
        <v>5</v>
      </c>
      <c r="E291" s="5">
        <v>0.57999999999999996</v>
      </c>
      <c r="F291" s="5">
        <v>118</v>
      </c>
      <c r="G291" s="8">
        <v>1.6247061655139308</v>
      </c>
      <c r="H291" s="8">
        <v>0.83184323055396259</v>
      </c>
      <c r="I291" s="8">
        <v>0.79286293495996818</v>
      </c>
      <c r="J291" s="8">
        <v>2.4263298404235663</v>
      </c>
      <c r="K291" s="1" t="s">
        <v>52</v>
      </c>
    </row>
    <row r="292" spans="1:11" ht="23" customHeight="1">
      <c r="A292" s="1">
        <v>290</v>
      </c>
      <c r="B292" s="5">
        <v>6</v>
      </c>
      <c r="C292" s="8">
        <v>4.4615384615384617</v>
      </c>
      <c r="D292" s="1">
        <v>5</v>
      </c>
      <c r="E292" s="5">
        <v>0.6</v>
      </c>
      <c r="F292" s="5">
        <v>110</v>
      </c>
      <c r="G292" s="8">
        <v>1.5894981546638329</v>
      </c>
      <c r="H292" s="8">
        <v>0.83344814094831854</v>
      </c>
      <c r="I292" s="8">
        <v>0.75605001371551439</v>
      </c>
      <c r="J292" s="8">
        <v>2.3814648125436806</v>
      </c>
      <c r="K292" s="1" t="s">
        <v>52</v>
      </c>
    </row>
    <row r="293" spans="1:11" ht="23" customHeight="1">
      <c r="A293" s="1">
        <v>291</v>
      </c>
      <c r="B293" s="5">
        <v>6.02</v>
      </c>
      <c r="C293" s="8">
        <v>4.476923076923077</v>
      </c>
      <c r="D293" s="1">
        <v>5</v>
      </c>
      <c r="E293" s="5">
        <v>0.62</v>
      </c>
      <c r="F293" s="5">
        <v>102</v>
      </c>
      <c r="G293" s="8">
        <v>1.5530053619958943</v>
      </c>
      <c r="H293" s="8">
        <v>0.83475768758018076</v>
      </c>
      <c r="I293" s="8">
        <v>0.71824767441571358</v>
      </c>
      <c r="J293" s="8">
        <v>2.333996847703566</v>
      </c>
      <c r="K293" s="1" t="s">
        <v>52</v>
      </c>
    </row>
    <row r="294" spans="1:11" ht="23" customHeight="1">
      <c r="A294" s="1">
        <v>292</v>
      </c>
      <c r="B294" s="5">
        <v>6.04</v>
      </c>
      <c r="C294" s="8">
        <v>4.4923076923076923</v>
      </c>
      <c r="D294" s="1">
        <v>5</v>
      </c>
      <c r="E294" s="5">
        <v>0.64</v>
      </c>
      <c r="F294" s="5">
        <v>94</v>
      </c>
      <c r="G294" s="8">
        <v>1.515155519729632</v>
      </c>
      <c r="H294" s="8">
        <v>0.83580342573391642</v>
      </c>
      <c r="I294" s="8">
        <v>0.67935209399571561</v>
      </c>
      <c r="J294" s="8">
        <v>2.2831861929962827</v>
      </c>
      <c r="K294" s="1" t="s">
        <v>52</v>
      </c>
    </row>
    <row r="295" spans="1:11" ht="23" customHeight="1">
      <c r="A295" s="1">
        <v>293</v>
      </c>
      <c r="B295" s="5">
        <v>6.06</v>
      </c>
      <c r="C295" s="8">
        <v>4.5076923076923077</v>
      </c>
      <c r="D295" s="1">
        <v>5</v>
      </c>
      <c r="E295" s="5">
        <v>0.66</v>
      </c>
      <c r="F295" s="5">
        <v>86</v>
      </c>
      <c r="G295" s="8">
        <v>1.4758551565971718</v>
      </c>
      <c r="H295" s="8">
        <v>0.83661609239624191</v>
      </c>
      <c r="I295" s="8">
        <v>0.6392390642009298</v>
      </c>
      <c r="J295" s="8">
        <v>2.2294469072355043</v>
      </c>
      <c r="K295" s="1" t="s">
        <v>52</v>
      </c>
    </row>
    <row r="296" spans="1:11" ht="23" customHeight="1">
      <c r="A296" s="1">
        <v>294</v>
      </c>
      <c r="B296" s="5">
        <v>6.08</v>
      </c>
      <c r="C296" s="8">
        <v>4.523076923076923</v>
      </c>
      <c r="D296" s="1">
        <v>5</v>
      </c>
      <c r="E296" s="5">
        <v>0.68</v>
      </c>
      <c r="F296" s="5">
        <v>78</v>
      </c>
      <c r="G296" s="8">
        <v>1.4349835457073126</v>
      </c>
      <c r="H296" s="8">
        <v>0.83722578664061664</v>
      </c>
      <c r="I296" s="8">
        <v>0.59775775906669604</v>
      </c>
      <c r="J296" s="8">
        <v>2.1722775307647528</v>
      </c>
      <c r="K296" s="1" t="s">
        <v>52</v>
      </c>
    </row>
    <row r="297" spans="1:11" ht="23" customHeight="1">
      <c r="A297" s="1">
        <v>295</v>
      </c>
      <c r="B297" s="5">
        <v>6.1</v>
      </c>
      <c r="C297" s="8">
        <v>4.5384615384615383</v>
      </c>
      <c r="D297" s="1">
        <v>5</v>
      </c>
      <c r="E297" s="5">
        <v>0.70000000000000007</v>
      </c>
      <c r="F297" s="5">
        <v>70</v>
      </c>
      <c r="G297" s="8">
        <v>1.3923838943028704</v>
      </c>
      <c r="H297" s="8">
        <v>0.83766212388493733</v>
      </c>
      <c r="I297" s="8">
        <v>0.55472177041793302</v>
      </c>
      <c r="J297" s="8">
        <v>2.1111202974824104</v>
      </c>
      <c r="K297" s="1" t="s">
        <v>52</v>
      </c>
    </row>
    <row r="298" spans="1:11" ht="23" customHeight="1">
      <c r="A298" s="1">
        <v>296</v>
      </c>
      <c r="B298" s="5">
        <v>6.12</v>
      </c>
      <c r="C298" s="8">
        <v>4.5538461538461537</v>
      </c>
      <c r="D298" s="1">
        <v>5</v>
      </c>
      <c r="E298" s="5">
        <v>0.72</v>
      </c>
      <c r="F298" s="5">
        <v>62</v>
      </c>
      <c r="G298" s="8">
        <v>1.3478501321756102</v>
      </c>
      <c r="H298" s="8">
        <v>0.83795436637991938</v>
      </c>
      <c r="I298" s="8">
        <v>0.50989576579569085</v>
      </c>
      <c r="J298" s="8">
        <v>2.0447110127008563</v>
      </c>
      <c r="K298" s="1" t="s">
        <v>52</v>
      </c>
    </row>
    <row r="299" spans="1:11" ht="23" customHeight="1">
      <c r="A299" s="1">
        <v>297</v>
      </c>
      <c r="B299" s="5">
        <v>6.14</v>
      </c>
      <c r="C299" s="8">
        <v>4.569230769230769</v>
      </c>
      <c r="D299" s="1">
        <v>5</v>
      </c>
      <c r="E299" s="5">
        <v>0.74</v>
      </c>
      <c r="F299" s="5">
        <v>54</v>
      </c>
      <c r="G299" s="8">
        <v>1.3011063211019658</v>
      </c>
      <c r="H299" s="8">
        <v>0.83813153165019727</v>
      </c>
      <c r="I299" s="8">
        <v>0.46297478945176862</v>
      </c>
      <c r="J299" s="8">
        <v>1.9712020608129233</v>
      </c>
      <c r="K299" s="1" t="s">
        <v>52</v>
      </c>
    </row>
    <row r="300" spans="1:11" ht="23" customHeight="1">
      <c r="A300" s="1">
        <v>298</v>
      </c>
      <c r="B300" s="5">
        <v>6.16</v>
      </c>
      <c r="C300" s="8">
        <v>4.5846153846153843</v>
      </c>
      <c r="D300" s="1">
        <v>5</v>
      </c>
      <c r="E300" s="5">
        <v>0.76</v>
      </c>
      <c r="F300" s="5">
        <v>46</v>
      </c>
      <c r="G300" s="8">
        <v>1.2517729280399275</v>
      </c>
      <c r="H300" s="8">
        <v>0.8382224800991257</v>
      </c>
      <c r="I300" s="8">
        <v>0.41355044794080165</v>
      </c>
      <c r="J300" s="8">
        <v>1.8885266624789752</v>
      </c>
      <c r="K300" s="1" t="s">
        <v>52</v>
      </c>
    </row>
    <row r="301" spans="1:11" ht="23" customHeight="1">
      <c r="A301" s="1">
        <v>299</v>
      </c>
      <c r="B301" s="5">
        <v>6.18</v>
      </c>
      <c r="C301" s="8">
        <v>4.5999999999999996</v>
      </c>
      <c r="D301" s="1">
        <v>5</v>
      </c>
      <c r="E301" s="5">
        <v>0.78</v>
      </c>
      <c r="F301" s="5">
        <v>38</v>
      </c>
      <c r="G301" s="8">
        <v>1.1993078722297792</v>
      </c>
      <c r="H301" s="8">
        <v>0.83825598258204714</v>
      </c>
      <c r="I301" s="8">
        <v>0.36105188964773194</v>
      </c>
      <c r="J301" s="8">
        <v>1.7942336678510853</v>
      </c>
      <c r="K301" s="1" t="s">
        <v>52</v>
      </c>
    </row>
    <row r="302" spans="1:11" ht="23" customHeight="1">
      <c r="A302" s="1">
        <v>300</v>
      </c>
      <c r="B302" s="5">
        <v>6.2</v>
      </c>
      <c r="C302" s="8">
        <v>4.615384615384615</v>
      </c>
      <c r="D302" s="1">
        <v>5</v>
      </c>
      <c r="E302" s="5">
        <v>0.8</v>
      </c>
      <c r="F302" s="5">
        <v>30</v>
      </c>
      <c r="G302" s="8">
        <v>1.142894037183567</v>
      </c>
      <c r="H302" s="8">
        <v>0.83826076843831743</v>
      </c>
      <c r="I302" s="8">
        <v>0.30463326874524943</v>
      </c>
      <c r="J302" s="8">
        <v>1.6824424635125532</v>
      </c>
      <c r="K302" s="1" t="s">
        <v>52</v>
      </c>
    </row>
    <row r="303" spans="1:11" ht="23" customHeight="1">
      <c r="A303" s="1">
        <v>301</v>
      </c>
      <c r="B303" s="5">
        <v>6.22</v>
      </c>
      <c r="C303" s="8">
        <v>4.6307692307692312</v>
      </c>
      <c r="D303" s="1">
        <v>5</v>
      </c>
      <c r="E303" s="5">
        <v>0.82000000000000006</v>
      </c>
      <c r="F303" s="5">
        <v>30</v>
      </c>
      <c r="G303" s="8">
        <v>1.142894037183567</v>
      </c>
      <c r="H303" s="8">
        <v>0.83826076843831743</v>
      </c>
      <c r="I303" s="8">
        <v>0.30463326874524943</v>
      </c>
      <c r="J303" s="8">
        <v>1.6610681557418299</v>
      </c>
      <c r="K303" s="1" t="s">
        <v>52</v>
      </c>
    </row>
    <row r="304" spans="1:11" ht="23" customHeight="1">
      <c r="A304" s="1">
        <v>302</v>
      </c>
      <c r="B304" s="5">
        <v>6.24</v>
      </c>
      <c r="C304" s="8">
        <v>4.6461538461538465</v>
      </c>
      <c r="D304" s="1">
        <v>5</v>
      </c>
      <c r="E304" s="5">
        <v>0.84</v>
      </c>
      <c r="F304" s="5">
        <v>30</v>
      </c>
      <c r="G304" s="8">
        <v>1.142894037183567</v>
      </c>
      <c r="H304" s="8">
        <v>0.83826076843831743</v>
      </c>
      <c r="I304" s="8">
        <v>0.30463326874524943</v>
      </c>
      <c r="J304" s="8">
        <v>1.6489638837776004</v>
      </c>
      <c r="K304" s="1" t="s">
        <v>52</v>
      </c>
    </row>
    <row r="305" spans="1:11" ht="23" customHeight="1">
      <c r="A305" s="1">
        <v>303</v>
      </c>
      <c r="B305" s="5">
        <v>6.26</v>
      </c>
      <c r="C305" s="8">
        <v>4.6615384615384619</v>
      </c>
      <c r="D305" s="1">
        <v>5</v>
      </c>
      <c r="E305" s="5">
        <v>0.86</v>
      </c>
      <c r="F305" s="5">
        <v>30</v>
      </c>
      <c r="G305" s="8">
        <v>1.142894037183567</v>
      </c>
      <c r="H305" s="8">
        <v>0.83826076843831743</v>
      </c>
      <c r="I305" s="8">
        <v>0.30463326874524943</v>
      </c>
      <c r="J305" s="8">
        <v>1.6441158745996574</v>
      </c>
      <c r="K305" s="1" t="s">
        <v>52</v>
      </c>
    </row>
    <row r="306" spans="1:11" ht="23" customHeight="1">
      <c r="A306" s="1">
        <v>304</v>
      </c>
      <c r="B306" s="5">
        <v>6.28</v>
      </c>
      <c r="C306" s="8">
        <v>4.6769230769230772</v>
      </c>
      <c r="D306" s="1">
        <v>5</v>
      </c>
      <c r="E306" s="5">
        <v>0.88</v>
      </c>
      <c r="F306" s="5">
        <v>30</v>
      </c>
      <c r="G306" s="8">
        <v>1.142894037183567</v>
      </c>
      <c r="H306" s="8">
        <v>0.83826076843831743</v>
      </c>
      <c r="I306" s="8">
        <v>0.30463326874524943</v>
      </c>
      <c r="J306" s="8">
        <v>1.6418905079852502</v>
      </c>
      <c r="K306" s="1" t="s">
        <v>52</v>
      </c>
    </row>
    <row r="307" spans="1:11" ht="23" customHeight="1">
      <c r="A307" s="1">
        <v>305</v>
      </c>
      <c r="B307" s="5">
        <v>6.3</v>
      </c>
      <c r="C307" s="8">
        <v>4.6923076923076925</v>
      </c>
      <c r="D307" s="1">
        <v>5</v>
      </c>
      <c r="E307" s="5">
        <v>0.9</v>
      </c>
      <c r="F307" s="5">
        <v>30</v>
      </c>
      <c r="G307" s="8">
        <v>1.142894037183567</v>
      </c>
      <c r="H307" s="8">
        <v>0.83826076843831743</v>
      </c>
      <c r="I307" s="8">
        <v>0.30463326874524943</v>
      </c>
      <c r="J307" s="8">
        <v>1.6406293455784826</v>
      </c>
      <c r="K307" s="1" t="s">
        <v>52</v>
      </c>
    </row>
    <row r="308" spans="1:11" ht="23" customHeight="1">
      <c r="A308" s="1">
        <v>306</v>
      </c>
      <c r="B308" s="5">
        <v>6.32</v>
      </c>
      <c r="C308" s="8">
        <v>4.7076923076923078</v>
      </c>
      <c r="D308" s="1">
        <v>5</v>
      </c>
      <c r="E308" s="5">
        <v>0.92</v>
      </c>
      <c r="F308" s="5">
        <v>30</v>
      </c>
      <c r="G308" s="8">
        <v>1.142894037183567</v>
      </c>
      <c r="H308" s="8">
        <v>0.83826076843831743</v>
      </c>
      <c r="I308" s="8">
        <v>0.30463326874524943</v>
      </c>
      <c r="J308" s="8">
        <v>1.6401547317194094</v>
      </c>
      <c r="K308" s="1" t="s">
        <v>52</v>
      </c>
    </row>
    <row r="309" spans="1:11" ht="23" customHeight="1">
      <c r="A309" s="1">
        <v>307</v>
      </c>
      <c r="B309" s="5">
        <v>6.34</v>
      </c>
      <c r="C309" s="8">
        <v>4.7230769230769232</v>
      </c>
      <c r="D309" s="1">
        <v>5</v>
      </c>
      <c r="E309" s="5">
        <v>0.94000000000000006</v>
      </c>
      <c r="F309" s="5">
        <v>30</v>
      </c>
      <c r="G309" s="8">
        <v>1.142894037183567</v>
      </c>
      <c r="H309" s="8">
        <v>0.83826076843831743</v>
      </c>
      <c r="I309" s="8">
        <v>0.30463326874524943</v>
      </c>
      <c r="J309" s="8">
        <v>1.6397813060655781</v>
      </c>
      <c r="K309" s="1" t="s">
        <v>52</v>
      </c>
    </row>
    <row r="310" spans="1:11" ht="23" customHeight="1">
      <c r="A310" s="1">
        <v>308</v>
      </c>
      <c r="B310" s="5">
        <v>6.36</v>
      </c>
      <c r="C310" s="8">
        <v>4.7384615384615385</v>
      </c>
      <c r="D310" s="1">
        <v>5</v>
      </c>
      <c r="E310" s="5">
        <v>0.96</v>
      </c>
      <c r="F310" s="5">
        <v>30</v>
      </c>
      <c r="G310" s="8">
        <v>1.142894037183567</v>
      </c>
      <c r="H310" s="8">
        <v>0.83826076843831743</v>
      </c>
      <c r="I310" s="8">
        <v>0.30463326874524943</v>
      </c>
      <c r="J310" s="8">
        <v>1.6394687699055515</v>
      </c>
      <c r="K310" s="1" t="s">
        <v>52</v>
      </c>
    </row>
    <row r="311" spans="1:11" ht="23" customHeight="1">
      <c r="A311" s="1">
        <v>309</v>
      </c>
      <c r="B311" s="5">
        <v>6.38</v>
      </c>
      <c r="C311" s="8">
        <v>4.7538461538461538</v>
      </c>
      <c r="D311" s="1">
        <v>5</v>
      </c>
      <c r="E311" s="5">
        <v>0.98</v>
      </c>
      <c r="F311" s="5">
        <v>30</v>
      </c>
      <c r="G311" s="8">
        <v>1.142894037183567</v>
      </c>
      <c r="H311" s="8">
        <v>0.83826076843831743</v>
      </c>
      <c r="I311" s="8">
        <v>0.30463326874524943</v>
      </c>
      <c r="J311" s="8">
        <v>1.6394051894410366</v>
      </c>
      <c r="K311" s="1" t="s">
        <v>52</v>
      </c>
    </row>
    <row r="312" spans="1:11" ht="23" customHeight="1">
      <c r="A312" s="1">
        <v>310</v>
      </c>
      <c r="B312" s="5">
        <v>6.4</v>
      </c>
      <c r="C312" s="8">
        <v>4.7692307692307692</v>
      </c>
      <c r="D312" s="1">
        <v>5</v>
      </c>
      <c r="E312" s="5">
        <v>1</v>
      </c>
      <c r="F312" s="5">
        <v>30</v>
      </c>
      <c r="G312" s="8">
        <v>1.142894037183567</v>
      </c>
      <c r="H312" s="8">
        <v>0.83826076843831743</v>
      </c>
      <c r="I312" s="8">
        <v>0.30463326874524943</v>
      </c>
      <c r="J312" s="8">
        <v>1.6392359864392758</v>
      </c>
      <c r="K312" s="1" t="s">
        <v>52</v>
      </c>
    </row>
    <row r="313" spans="1:11" ht="23" customHeight="1">
      <c r="A313" s="1">
        <v>311</v>
      </c>
      <c r="B313" s="5">
        <v>6.42</v>
      </c>
      <c r="C313" s="8">
        <v>4.7846153846153845</v>
      </c>
      <c r="D313" s="1">
        <v>5</v>
      </c>
      <c r="E313" s="5">
        <v>1.02</v>
      </c>
      <c r="F313" s="5">
        <v>30</v>
      </c>
      <c r="G313" s="8">
        <v>1.142894037183567</v>
      </c>
      <c r="H313" s="8">
        <v>0.83826076843831743</v>
      </c>
      <c r="I313" s="8">
        <v>0.30463326874524943</v>
      </c>
      <c r="J313" s="8">
        <v>1.6392182084748628</v>
      </c>
      <c r="K313" s="1" t="s">
        <v>52</v>
      </c>
    </row>
    <row r="314" spans="1:11" ht="23" customHeight="1">
      <c r="A314" s="1">
        <v>312</v>
      </c>
      <c r="B314" s="5">
        <v>6.44</v>
      </c>
      <c r="C314" s="8">
        <v>4.8</v>
      </c>
      <c r="D314" s="1">
        <v>5</v>
      </c>
      <c r="E314" s="5">
        <v>1.04</v>
      </c>
      <c r="F314" s="5">
        <v>30</v>
      </c>
      <c r="G314" s="8">
        <v>1.142894037183567</v>
      </c>
      <c r="H314" s="8">
        <v>0.83826076843831743</v>
      </c>
      <c r="I314" s="8">
        <v>0.30463326874524943</v>
      </c>
      <c r="J314" s="8">
        <v>1.6391482326492912</v>
      </c>
      <c r="K314" s="1" t="s">
        <v>52</v>
      </c>
    </row>
    <row r="315" spans="1:11" ht="23" customHeight="1">
      <c r="A315" s="1">
        <v>313</v>
      </c>
      <c r="B315" s="5">
        <v>6.46</v>
      </c>
      <c r="C315" s="8">
        <v>4.8153846153846152</v>
      </c>
      <c r="D315" s="1">
        <v>5</v>
      </c>
      <c r="E315" s="5">
        <v>1.06</v>
      </c>
      <c r="F315" s="5">
        <v>30</v>
      </c>
      <c r="G315" s="8">
        <v>1.142894037183567</v>
      </c>
      <c r="H315" s="8">
        <v>0.83826076843831743</v>
      </c>
      <c r="I315" s="8">
        <v>0.30463326874524943</v>
      </c>
      <c r="J315" s="8">
        <v>1.6391363412795119</v>
      </c>
      <c r="K315" s="1" t="s">
        <v>52</v>
      </c>
    </row>
    <row r="316" spans="1:11" ht="23" customHeight="1">
      <c r="A316" s="1">
        <v>314</v>
      </c>
      <c r="B316" s="5">
        <v>6.48</v>
      </c>
      <c r="C316" s="8">
        <v>4.8307692307692305</v>
      </c>
      <c r="D316" s="1">
        <v>5</v>
      </c>
      <c r="E316" s="5">
        <v>1.08</v>
      </c>
      <c r="F316" s="5">
        <v>30</v>
      </c>
      <c r="G316" s="8">
        <v>1.142894037183567</v>
      </c>
      <c r="H316" s="8">
        <v>0.83826076843831743</v>
      </c>
      <c r="I316" s="8">
        <v>0.30463326874524943</v>
      </c>
      <c r="J316" s="8">
        <v>1.6391119098600011</v>
      </c>
      <c r="K316" s="1" t="s">
        <v>52</v>
      </c>
    </row>
    <row r="317" spans="1:11" ht="23" customHeight="1">
      <c r="A317" s="1">
        <v>315</v>
      </c>
      <c r="B317" s="5">
        <v>6.5</v>
      </c>
      <c r="C317" s="8">
        <v>4.8461538461538458</v>
      </c>
      <c r="D317" s="1">
        <v>5</v>
      </c>
      <c r="E317" s="5">
        <v>1.1000000000000001</v>
      </c>
      <c r="F317" s="5">
        <v>30</v>
      </c>
      <c r="G317" s="8">
        <v>1.142894037183567</v>
      </c>
      <c r="H317" s="8">
        <v>0.83826076843831743</v>
      </c>
      <c r="I317" s="8">
        <v>0.30463326874524943</v>
      </c>
      <c r="J317" s="8">
        <v>1.6391134407918355</v>
      </c>
      <c r="K317" s="1" t="s">
        <v>52</v>
      </c>
    </row>
    <row r="318" spans="1:11" ht="23" customHeight="1">
      <c r="A318" s="1">
        <v>316</v>
      </c>
      <c r="B318" s="5">
        <v>6.52</v>
      </c>
      <c r="C318" s="8">
        <v>4.8615384615384611</v>
      </c>
      <c r="D318" s="1">
        <v>5</v>
      </c>
      <c r="E318" s="5">
        <v>1.1200000000000001</v>
      </c>
      <c r="F318" s="5">
        <v>30</v>
      </c>
      <c r="G318" s="8">
        <v>1.142894037183567</v>
      </c>
      <c r="H318" s="8">
        <v>0.83826076843831743</v>
      </c>
      <c r="I318" s="8">
        <v>0.30463326874524943</v>
      </c>
      <c r="J318" s="8">
        <v>1.6391267749601328</v>
      </c>
      <c r="K318" s="1" t="s">
        <v>52</v>
      </c>
    </row>
    <row r="319" spans="1:11" ht="23" customHeight="1">
      <c r="A319" s="1">
        <v>317</v>
      </c>
      <c r="B319" s="5">
        <v>6.54</v>
      </c>
      <c r="C319" s="8">
        <v>4.8769230769230774</v>
      </c>
      <c r="D319" s="1">
        <v>5</v>
      </c>
      <c r="E319" s="5">
        <v>1.1400000000000001</v>
      </c>
      <c r="F319" s="5">
        <v>30</v>
      </c>
      <c r="G319" s="8">
        <v>1.142894037183567</v>
      </c>
      <c r="H319" s="8">
        <v>0.83826076843831743</v>
      </c>
      <c r="I319" s="8">
        <v>0.30463326874524943</v>
      </c>
      <c r="J319" s="8">
        <v>1.6391458703499178</v>
      </c>
      <c r="K319" s="1" t="s">
        <v>52</v>
      </c>
    </row>
    <row r="320" spans="1:11" ht="23" customHeight="1">
      <c r="A320" s="1">
        <v>318</v>
      </c>
      <c r="B320" s="5">
        <v>6.56</v>
      </c>
      <c r="C320" s="8">
        <v>4.8923076923076927</v>
      </c>
      <c r="D320" s="1">
        <v>5</v>
      </c>
      <c r="E320" s="5">
        <v>1.1599999999999999</v>
      </c>
      <c r="F320" s="5">
        <v>30</v>
      </c>
      <c r="G320" s="8">
        <v>1.142894037183567</v>
      </c>
      <c r="H320" s="8">
        <v>0.83826076843831743</v>
      </c>
      <c r="I320" s="8">
        <v>0.30463326874524943</v>
      </c>
      <c r="J320" s="8">
        <v>1.639172057384136</v>
      </c>
      <c r="K320" s="1" t="s">
        <v>52</v>
      </c>
    </row>
    <row r="321" spans="1:11" ht="23" customHeight="1">
      <c r="A321" s="1">
        <v>319</v>
      </c>
      <c r="B321" s="5">
        <v>6.58</v>
      </c>
      <c r="C321" s="8">
        <v>4.907692307692308</v>
      </c>
      <c r="D321" s="1">
        <v>5</v>
      </c>
      <c r="E321" s="5">
        <v>1.18</v>
      </c>
      <c r="F321" s="5">
        <v>30</v>
      </c>
      <c r="G321" s="8">
        <v>1.142894037183567</v>
      </c>
      <c r="H321" s="8">
        <v>0.83826076843831743</v>
      </c>
      <c r="I321" s="8">
        <v>0.30463326874524943</v>
      </c>
      <c r="J321" s="8">
        <v>1.6391898088371033</v>
      </c>
      <c r="K321" s="1" t="s">
        <v>52</v>
      </c>
    </row>
    <row r="322" spans="1:11" ht="23" customHeight="1">
      <c r="A322" s="1">
        <v>320</v>
      </c>
      <c r="B322" s="5">
        <v>6.6</v>
      </c>
      <c r="C322" s="8">
        <v>4.9230769230769234</v>
      </c>
      <c r="D322" s="1">
        <v>5</v>
      </c>
      <c r="E322" s="5">
        <v>1.2</v>
      </c>
      <c r="F322" s="5">
        <v>30</v>
      </c>
      <c r="G322" s="8">
        <v>1.142894037183567</v>
      </c>
      <c r="H322" s="8">
        <v>0.83826076843831743</v>
      </c>
      <c r="I322" s="8">
        <v>0.30463326874524943</v>
      </c>
      <c r="J322" s="8">
        <v>1.6392122174552328</v>
      </c>
      <c r="K322" s="1" t="s">
        <v>52</v>
      </c>
    </row>
    <row r="323" spans="1:11" ht="23" customHeight="1">
      <c r="A323" s="1">
        <v>321</v>
      </c>
      <c r="B323" s="5">
        <v>6.62</v>
      </c>
      <c r="C323" s="8">
        <v>4.9384615384615387</v>
      </c>
      <c r="D323" s="1">
        <v>5</v>
      </c>
      <c r="E323" s="5">
        <v>1.22</v>
      </c>
      <c r="F323" s="5">
        <v>30</v>
      </c>
      <c r="G323" s="8">
        <v>1.142894037183567</v>
      </c>
      <c r="H323" s="8">
        <v>0.83826076843831743</v>
      </c>
      <c r="I323" s="8">
        <v>0.30463326874524943</v>
      </c>
      <c r="J323" s="8">
        <v>1.6392125642478672</v>
      </c>
      <c r="K323" s="1" t="s">
        <v>52</v>
      </c>
    </row>
    <row r="324" spans="1:11" ht="23" customHeight="1">
      <c r="A324" s="1">
        <v>322</v>
      </c>
      <c r="B324" s="5">
        <v>6.64</v>
      </c>
      <c r="C324" s="8">
        <v>4.953846153846154</v>
      </c>
      <c r="D324" s="1">
        <v>5</v>
      </c>
      <c r="E324" s="5">
        <v>1.24</v>
      </c>
      <c r="F324" s="5">
        <v>30</v>
      </c>
      <c r="G324" s="8">
        <v>1.142894037183567</v>
      </c>
      <c r="H324" s="8">
        <v>0.83826076843831743</v>
      </c>
      <c r="I324" s="8">
        <v>0.30463326874524943</v>
      </c>
      <c r="J324" s="8">
        <v>1.6392203149076496</v>
      </c>
      <c r="K324" s="1" t="s">
        <v>52</v>
      </c>
    </row>
    <row r="325" spans="1:11" ht="23" customHeight="1">
      <c r="A325" s="1">
        <v>323</v>
      </c>
      <c r="B325" s="5">
        <v>6.66</v>
      </c>
      <c r="C325" s="8">
        <v>4.9692307692307693</v>
      </c>
      <c r="D325" s="1">
        <v>5</v>
      </c>
      <c r="E325" s="5">
        <v>1.26</v>
      </c>
      <c r="F325" s="5">
        <v>30</v>
      </c>
      <c r="G325" s="8">
        <v>1.142894037183567</v>
      </c>
      <c r="H325" s="8">
        <v>0.83826076843831743</v>
      </c>
      <c r="I325" s="8">
        <v>0.30463326874524943</v>
      </c>
      <c r="J325" s="8">
        <v>1.6392122906412248</v>
      </c>
      <c r="K325" s="1" t="s">
        <v>52</v>
      </c>
    </row>
    <row r="326" spans="1:11" ht="23" customHeight="1">
      <c r="A326" s="1">
        <v>324</v>
      </c>
      <c r="B326" s="5">
        <v>6.68</v>
      </c>
      <c r="C326" s="8">
        <v>4.9846153846153847</v>
      </c>
      <c r="D326" s="1">
        <v>5</v>
      </c>
      <c r="E326" s="5">
        <v>1.28</v>
      </c>
      <c r="F326" s="5">
        <v>30</v>
      </c>
      <c r="G326" s="8">
        <v>1.142894037183567</v>
      </c>
      <c r="H326" s="8">
        <v>0.83826076843831743</v>
      </c>
      <c r="I326" s="8">
        <v>0.30463326874524943</v>
      </c>
      <c r="J326" s="8">
        <v>1.6392110097479426</v>
      </c>
      <c r="K326" s="1" t="s">
        <v>52</v>
      </c>
    </row>
    <row r="327" spans="1:11" ht="23" customHeight="1">
      <c r="A327" s="1">
        <v>325</v>
      </c>
      <c r="B327" s="5">
        <v>6.7</v>
      </c>
      <c r="C327" s="8">
        <v>5</v>
      </c>
      <c r="D327" s="1">
        <v>5</v>
      </c>
      <c r="E327" s="5">
        <v>1.3</v>
      </c>
      <c r="F327" s="5">
        <v>30</v>
      </c>
      <c r="G327" s="8">
        <v>1.142894037183567</v>
      </c>
      <c r="H327" s="8">
        <v>0.83826076843831743</v>
      </c>
      <c r="I327" s="8">
        <v>0.30463326874524943</v>
      </c>
      <c r="J327" s="8">
        <v>1.6392043145130952</v>
      </c>
      <c r="K327" s="1" t="s">
        <v>52</v>
      </c>
    </row>
    <row r="328" spans="1:11" ht="23" customHeight="1">
      <c r="A328" s="1">
        <v>326</v>
      </c>
      <c r="B328" s="5">
        <v>6.72</v>
      </c>
      <c r="C328" s="8">
        <v>5.0153846153846153</v>
      </c>
      <c r="D328" s="1">
        <v>6</v>
      </c>
      <c r="E328" s="5">
        <v>0.02</v>
      </c>
      <c r="F328" s="5">
        <v>38</v>
      </c>
      <c r="G328" s="8">
        <v>1.1993174438891436</v>
      </c>
      <c r="H328" s="8">
        <v>0.83826555424141169</v>
      </c>
      <c r="I328" s="8">
        <v>0.36105188964773194</v>
      </c>
      <c r="J328" s="8">
        <v>1.7203765630482799</v>
      </c>
      <c r="K328" s="1" t="s">
        <v>52</v>
      </c>
    </row>
    <row r="329" spans="1:11" ht="23" customHeight="1">
      <c r="A329" s="1">
        <v>327</v>
      </c>
      <c r="B329" s="5">
        <v>6.74</v>
      </c>
      <c r="C329" s="8">
        <v>5.0307692307692307</v>
      </c>
      <c r="D329" s="1">
        <v>6</v>
      </c>
      <c r="E329" s="5">
        <v>0.04</v>
      </c>
      <c r="F329" s="5">
        <v>46</v>
      </c>
      <c r="G329" s="8">
        <v>1.2518495013150539</v>
      </c>
      <c r="H329" s="8">
        <v>0.83829905337425237</v>
      </c>
      <c r="I329" s="8">
        <v>0.41355044794080165</v>
      </c>
      <c r="J329" s="8">
        <v>1.7947498718379327</v>
      </c>
      <c r="K329" s="1" t="s">
        <v>52</v>
      </c>
    </row>
    <row r="330" spans="1:11" ht="23" customHeight="1">
      <c r="A330" s="1">
        <v>328</v>
      </c>
      <c r="B330" s="5">
        <v>6.76</v>
      </c>
      <c r="C330" s="8">
        <v>5.046153846153846</v>
      </c>
      <c r="D330" s="1">
        <v>6</v>
      </c>
      <c r="E330" s="5">
        <v>0.06</v>
      </c>
      <c r="F330" s="5">
        <v>54</v>
      </c>
      <c r="G330" s="8">
        <v>1.3013647559129837</v>
      </c>
      <c r="H330" s="8">
        <v>0.83838996646121511</v>
      </c>
      <c r="I330" s="8">
        <v>0.46297478945176862</v>
      </c>
      <c r="J330" s="8">
        <v>1.8688170655887748</v>
      </c>
      <c r="K330" s="1" t="s">
        <v>52</v>
      </c>
    </row>
    <row r="331" spans="1:11" ht="23" customHeight="1">
      <c r="A331" s="1">
        <v>329</v>
      </c>
      <c r="B331" s="5">
        <v>6.78</v>
      </c>
      <c r="C331" s="8">
        <v>5.0615384615384613</v>
      </c>
      <c r="D331" s="1">
        <v>6</v>
      </c>
      <c r="E331" s="5">
        <v>0.08</v>
      </c>
      <c r="F331" s="5">
        <v>62</v>
      </c>
      <c r="G331" s="8">
        <v>1.3484627184839144</v>
      </c>
      <c r="H331" s="8">
        <v>0.83856695268822357</v>
      </c>
      <c r="I331" s="8">
        <v>0.50989576579569085</v>
      </c>
      <c r="J331" s="8">
        <v>1.9402290699131177</v>
      </c>
      <c r="K331" s="1" t="s">
        <v>52</v>
      </c>
    </row>
    <row r="332" spans="1:11" ht="23" customHeight="1">
      <c r="A332" s="1">
        <v>330</v>
      </c>
      <c r="B332" s="5">
        <v>6.8</v>
      </c>
      <c r="C332" s="8">
        <v>5.0769230769230766</v>
      </c>
      <c r="D332" s="1">
        <v>6</v>
      </c>
      <c r="E332" s="5">
        <v>0.1</v>
      </c>
      <c r="F332" s="5">
        <v>70</v>
      </c>
      <c r="G332" s="8">
        <v>1.3935803525354671</v>
      </c>
      <c r="H332" s="8">
        <v>0.83885858211753417</v>
      </c>
      <c r="I332" s="8">
        <v>0.55472177041793302</v>
      </c>
      <c r="J332" s="8">
        <v>2.0086367933431499</v>
      </c>
      <c r="K332" s="1" t="s">
        <v>52</v>
      </c>
    </row>
    <row r="333" spans="1:11" ht="23" customHeight="1">
      <c r="A333" s="1">
        <v>331</v>
      </c>
      <c r="B333" s="5">
        <v>6.82</v>
      </c>
      <c r="C333" s="8">
        <v>5.092307692307692</v>
      </c>
      <c r="D333" s="1">
        <v>6</v>
      </c>
      <c r="E333" s="5">
        <v>0.12</v>
      </c>
      <c r="F333" s="5">
        <v>78</v>
      </c>
      <c r="G333" s="8">
        <v>1.4370510283200943</v>
      </c>
      <c r="H333" s="8">
        <v>0.83929326925339831</v>
      </c>
      <c r="I333" s="8">
        <v>0.59775775906669604</v>
      </c>
      <c r="J333" s="8">
        <v>2.0747880338168732</v>
      </c>
      <c r="K333" s="1" t="s">
        <v>52</v>
      </c>
    </row>
    <row r="334" spans="1:11" ht="23" customHeight="1">
      <c r="A334" s="1">
        <v>332</v>
      </c>
      <c r="B334" s="5">
        <v>6.84</v>
      </c>
      <c r="C334" s="8">
        <v>5.1076923076923073</v>
      </c>
      <c r="D334" s="1">
        <v>6</v>
      </c>
      <c r="E334" s="5">
        <v>0.14000000000000001</v>
      </c>
      <c r="F334" s="5">
        <v>86</v>
      </c>
      <c r="G334" s="8">
        <v>1.4791382525374581</v>
      </c>
      <c r="H334" s="8">
        <v>0.83989918833652832</v>
      </c>
      <c r="I334" s="8">
        <v>0.6392390642009298</v>
      </c>
      <c r="J334" s="8">
        <v>2.1381020461400433</v>
      </c>
      <c r="K334" s="1" t="s">
        <v>52</v>
      </c>
    </row>
    <row r="335" spans="1:11" ht="23" customHeight="1">
      <c r="A335" s="1">
        <v>333</v>
      </c>
      <c r="B335" s="5">
        <v>6.86</v>
      </c>
      <c r="C335" s="8">
        <v>5.1230769230769226</v>
      </c>
      <c r="D335" s="1">
        <v>6</v>
      </c>
      <c r="E335" s="5">
        <v>0.16</v>
      </c>
      <c r="F335" s="5">
        <v>94</v>
      </c>
      <c r="G335" s="8">
        <v>1.5200562651304015</v>
      </c>
      <c r="H335" s="8">
        <v>0.84070417113468587</v>
      </c>
      <c r="I335" s="8">
        <v>0.67935209399571561</v>
      </c>
      <c r="J335" s="8">
        <v>2.1989846559170103</v>
      </c>
      <c r="K335" s="1" t="s">
        <v>52</v>
      </c>
    </row>
    <row r="336" spans="1:11" ht="23" customHeight="1">
      <c r="A336" s="1">
        <v>334</v>
      </c>
      <c r="B336" s="5">
        <v>6.88</v>
      </c>
      <c r="C336" s="8">
        <v>5.1384615384615389</v>
      </c>
      <c r="D336" s="1">
        <v>6</v>
      </c>
      <c r="E336" s="5">
        <v>0.18</v>
      </c>
      <c r="F336" s="5">
        <v>102</v>
      </c>
      <c r="G336" s="8">
        <v>1.5599832627619441</v>
      </c>
      <c r="H336" s="8">
        <v>0.84173558834623052</v>
      </c>
      <c r="I336" s="8">
        <v>0.71824767441571358</v>
      </c>
      <c r="J336" s="8">
        <v>2.2574746008659767</v>
      </c>
      <c r="K336" s="1" t="s">
        <v>52</v>
      </c>
    </row>
    <row r="337" spans="1:11" ht="23" customHeight="1">
      <c r="A337" s="1">
        <v>335</v>
      </c>
      <c r="B337" s="5">
        <v>6.9</v>
      </c>
      <c r="C337" s="8">
        <v>5.1538461538461542</v>
      </c>
      <c r="D337" s="1">
        <v>6</v>
      </c>
      <c r="E337" s="5">
        <v>0.2</v>
      </c>
      <c r="F337" s="5">
        <v>110</v>
      </c>
      <c r="G337" s="8">
        <v>1.5990702298474306</v>
      </c>
      <c r="H337" s="8">
        <v>0.84302021613191613</v>
      </c>
      <c r="I337" s="8">
        <v>0.75605001371551439</v>
      </c>
      <c r="J337" s="8">
        <v>2.3141049932536477</v>
      </c>
      <c r="K337" s="1" t="s">
        <v>52</v>
      </c>
    </row>
    <row r="338" spans="1:11" ht="23" customHeight="1">
      <c r="A338" s="1">
        <v>336</v>
      </c>
      <c r="B338" s="5">
        <v>6.92</v>
      </c>
      <c r="C338" s="8">
        <v>5.1692307692307695</v>
      </c>
      <c r="D338" s="1">
        <v>6</v>
      </c>
      <c r="E338" s="5">
        <v>0.22</v>
      </c>
      <c r="F338" s="5">
        <v>118</v>
      </c>
      <c r="G338" s="8">
        <v>1.6374470246823694</v>
      </c>
      <c r="H338" s="8">
        <v>0.84458408972240118</v>
      </c>
      <c r="I338" s="8">
        <v>0.79286293495996818</v>
      </c>
      <c r="J338" s="8">
        <v>2.368812096303027</v>
      </c>
      <c r="K338" s="1" t="s">
        <v>52</v>
      </c>
    </row>
    <row r="339" spans="1:11" ht="23" customHeight="1">
      <c r="A339" s="1">
        <v>337</v>
      </c>
      <c r="B339" s="5">
        <v>6.94</v>
      </c>
      <c r="C339" s="8">
        <v>5.1846153846153848</v>
      </c>
      <c r="D339" s="1">
        <v>6</v>
      </c>
      <c r="E339" s="5">
        <v>0.24</v>
      </c>
      <c r="F339" s="5">
        <v>126</v>
      </c>
      <c r="G339" s="8">
        <v>1.6752266815121564</v>
      </c>
      <c r="H339" s="8">
        <v>0.84645234649558265</v>
      </c>
      <c r="I339" s="8">
        <v>0.82877433501657383</v>
      </c>
      <c r="J339" s="8">
        <v>2.4219929537224538</v>
      </c>
      <c r="K339" s="1" t="s">
        <v>52</v>
      </c>
    </row>
    <row r="340" spans="1:11" ht="23" customHeight="1">
      <c r="A340" s="1">
        <v>338</v>
      </c>
      <c r="B340" s="5">
        <v>6.96</v>
      </c>
      <c r="C340" s="8">
        <v>5.2</v>
      </c>
      <c r="D340" s="1">
        <v>6</v>
      </c>
      <c r="E340" s="5">
        <v>0.26</v>
      </c>
      <c r="F340" s="5">
        <v>134</v>
      </c>
      <c r="G340" s="8">
        <v>1.7125085147500889</v>
      </c>
      <c r="H340" s="8">
        <v>0.84864906135609952</v>
      </c>
      <c r="I340" s="8">
        <v>0.8638594533939894</v>
      </c>
      <c r="J340" s="8">
        <v>2.4741154174911042</v>
      </c>
      <c r="K340" s="1" t="s">
        <v>52</v>
      </c>
    </row>
    <row r="341" spans="1:11" ht="23" customHeight="1">
      <c r="A341" s="1">
        <v>339</v>
      </c>
      <c r="B341" s="5">
        <v>6.98</v>
      </c>
      <c r="C341" s="8">
        <v>5.2153846153846155</v>
      </c>
      <c r="D341" s="1">
        <v>6</v>
      </c>
      <c r="E341" s="5">
        <v>0.28000000000000003</v>
      </c>
      <c r="F341" s="5">
        <v>142</v>
      </c>
      <c r="G341" s="8">
        <v>1.7493803971156197</v>
      </c>
      <c r="H341" s="8">
        <v>0.85119707765345698</v>
      </c>
      <c r="I341" s="8">
        <v>0.89818331946216268</v>
      </c>
      <c r="J341" s="8">
        <v>2.5252234841505783</v>
      </c>
      <c r="K341" s="1" t="s">
        <v>52</v>
      </c>
    </row>
    <row r="342" spans="1:11" ht="23" customHeight="1">
      <c r="A342" s="1">
        <v>340</v>
      </c>
      <c r="B342" s="5">
        <v>7</v>
      </c>
      <c r="C342" s="8">
        <v>5.2307692307692308</v>
      </c>
      <c r="D342" s="1">
        <v>6</v>
      </c>
      <c r="E342" s="5">
        <v>0.3</v>
      </c>
      <c r="F342" s="5">
        <v>150</v>
      </c>
      <c r="G342" s="8">
        <v>1.785920455626508</v>
      </c>
      <c r="H342" s="8">
        <v>0.85411783721811896</v>
      </c>
      <c r="I342" s="8">
        <v>0.93180261840838918</v>
      </c>
      <c r="J342" s="8">
        <v>2.5752623450540053</v>
      </c>
      <c r="K342" s="1" t="s">
        <v>52</v>
      </c>
    </row>
    <row r="343" spans="1:11" ht="23" customHeight="1">
      <c r="A343" s="1">
        <v>341</v>
      </c>
      <c r="B343" s="5">
        <v>7.02</v>
      </c>
      <c r="C343" s="8">
        <v>5.2461538461538462</v>
      </c>
      <c r="D343" s="1">
        <v>6</v>
      </c>
      <c r="E343" s="5">
        <v>0.32</v>
      </c>
      <c r="F343" s="5">
        <v>150</v>
      </c>
      <c r="G343" s="8">
        <v>1.7890231936729377</v>
      </c>
      <c r="H343" s="8">
        <v>0.85722057526454853</v>
      </c>
      <c r="I343" s="8">
        <v>0.93180261840838918</v>
      </c>
      <c r="J343" s="8">
        <v>2.5940645663060411</v>
      </c>
      <c r="K343" s="1" t="s">
        <v>52</v>
      </c>
    </row>
    <row r="344" spans="1:11" ht="23" customHeight="1">
      <c r="A344" s="1">
        <v>342</v>
      </c>
      <c r="B344" s="5">
        <v>7.04</v>
      </c>
      <c r="C344" s="8">
        <v>5.2615384615384615</v>
      </c>
      <c r="D344" s="1">
        <v>6</v>
      </c>
      <c r="E344" s="5">
        <v>0.34</v>
      </c>
      <c r="F344" s="5">
        <v>150</v>
      </c>
      <c r="G344" s="8">
        <v>1.7921038407037522</v>
      </c>
      <c r="H344" s="8">
        <v>0.86030122229536299</v>
      </c>
      <c r="I344" s="8">
        <v>0.93180261840838918</v>
      </c>
      <c r="J344" s="8">
        <v>2.6035868977554713</v>
      </c>
      <c r="K344" s="1" t="s">
        <v>52</v>
      </c>
    </row>
    <row r="345" spans="1:11" ht="23" customHeight="1">
      <c r="A345" s="1">
        <v>343</v>
      </c>
      <c r="B345" s="5">
        <v>7.06</v>
      </c>
      <c r="C345" s="8">
        <v>5.2769230769230768</v>
      </c>
      <c r="D345" s="1">
        <v>6</v>
      </c>
      <c r="E345" s="5">
        <v>0.36</v>
      </c>
      <c r="F345" s="5">
        <v>150</v>
      </c>
      <c r="G345" s="8">
        <v>1.7951627236459475</v>
      </c>
      <c r="H345" s="8">
        <v>0.86336010523755835</v>
      </c>
      <c r="I345" s="8">
        <v>0.93180261840838918</v>
      </c>
      <c r="J345" s="8">
        <v>2.6083253390825041</v>
      </c>
      <c r="K345" s="1" t="s">
        <v>52</v>
      </c>
    </row>
    <row r="346" spans="1:11" ht="23" customHeight="1">
      <c r="A346" s="1">
        <v>344</v>
      </c>
      <c r="B346" s="5">
        <v>7.08</v>
      </c>
      <c r="C346" s="8">
        <v>5.2923076923076922</v>
      </c>
      <c r="D346" s="1">
        <v>6</v>
      </c>
      <c r="E346" s="5">
        <v>0.38</v>
      </c>
      <c r="F346" s="5">
        <v>150</v>
      </c>
      <c r="G346" s="8">
        <v>1.798200161750287</v>
      </c>
      <c r="H346" s="8">
        <v>0.86639754334189767</v>
      </c>
      <c r="I346" s="8">
        <v>0.93180261840838918</v>
      </c>
      <c r="J346" s="8">
        <v>2.6112462350441321</v>
      </c>
      <c r="K346" s="1" t="s">
        <v>52</v>
      </c>
    </row>
    <row r="347" spans="1:11" ht="23" customHeight="1">
      <c r="A347" s="1">
        <v>345</v>
      </c>
      <c r="B347" s="5">
        <v>7.1</v>
      </c>
      <c r="C347" s="8">
        <v>5.3076923076923075</v>
      </c>
      <c r="D347" s="1">
        <v>6</v>
      </c>
      <c r="E347" s="5">
        <v>0.4</v>
      </c>
      <c r="F347" s="5">
        <v>150</v>
      </c>
      <c r="G347" s="8">
        <v>1.8012164668390622</v>
      </c>
      <c r="H347" s="8">
        <v>0.86941384843067304</v>
      </c>
      <c r="I347" s="8">
        <v>0.93180261840838918</v>
      </c>
      <c r="J347" s="8">
        <v>2.6132386285433991</v>
      </c>
      <c r="K347" s="1" t="s">
        <v>52</v>
      </c>
    </row>
    <row r="348" spans="1:11" ht="23" customHeight="1">
      <c r="A348" s="1">
        <v>346</v>
      </c>
      <c r="B348" s="5">
        <v>7.12</v>
      </c>
      <c r="C348" s="8">
        <v>5.3230769230769228</v>
      </c>
      <c r="D348" s="1">
        <v>6</v>
      </c>
      <c r="E348" s="5">
        <v>0.42</v>
      </c>
      <c r="F348" s="5">
        <v>150</v>
      </c>
      <c r="G348" s="8">
        <v>1.8042119435436952</v>
      </c>
      <c r="H348" s="8">
        <v>0.872409325135306</v>
      </c>
      <c r="I348" s="8">
        <v>0.93180261840838918</v>
      </c>
      <c r="J348" s="8">
        <v>2.6143079240520111</v>
      </c>
      <c r="K348" s="1" t="s">
        <v>52</v>
      </c>
    </row>
    <row r="349" spans="1:11" ht="23" customHeight="1">
      <c r="A349" s="1">
        <v>347</v>
      </c>
      <c r="B349" s="5">
        <v>7.14</v>
      </c>
      <c r="C349" s="8">
        <v>5.3384615384615381</v>
      </c>
      <c r="D349" s="1">
        <v>6</v>
      </c>
      <c r="E349" s="5">
        <v>0.44</v>
      </c>
      <c r="F349" s="5">
        <v>150</v>
      </c>
      <c r="G349" s="8">
        <v>1.807186889532691</v>
      </c>
      <c r="H349" s="8">
        <v>0.87538427112430184</v>
      </c>
      <c r="I349" s="8">
        <v>0.93180261840838918</v>
      </c>
      <c r="J349" s="8">
        <v>2.6147273884637854</v>
      </c>
      <c r="K349" s="1" t="s">
        <v>52</v>
      </c>
    </row>
    <row r="350" spans="1:11" ht="23" customHeight="1">
      <c r="A350" s="1">
        <v>348</v>
      </c>
      <c r="B350" s="5">
        <v>7.16</v>
      </c>
      <c r="C350" s="8">
        <v>5.3538461538461535</v>
      </c>
      <c r="D350" s="1">
        <v>6</v>
      </c>
      <c r="E350" s="5">
        <v>0.46</v>
      </c>
      <c r="F350" s="5">
        <v>150</v>
      </c>
      <c r="G350" s="8">
        <v>1.8101415957304106</v>
      </c>
      <c r="H350" s="8">
        <v>0.87833897732202126</v>
      </c>
      <c r="I350" s="8">
        <v>0.93180261840838918</v>
      </c>
      <c r="J350" s="8">
        <v>2.6148885516018545</v>
      </c>
      <c r="K350" s="1" t="s">
        <v>52</v>
      </c>
    </row>
    <row r="351" spans="1:11" ht="23" customHeight="1">
      <c r="A351" s="1">
        <v>349</v>
      </c>
      <c r="B351" s="5">
        <v>7.18</v>
      </c>
      <c r="C351" s="8">
        <v>5.3692307692307688</v>
      </c>
      <c r="D351" s="1">
        <v>6</v>
      </c>
      <c r="E351" s="5">
        <v>0.48</v>
      </c>
      <c r="F351" s="5">
        <v>150</v>
      </c>
      <c r="G351" s="8">
        <v>1.8130763465271147</v>
      </c>
      <c r="H351" s="8">
        <v>0.8812737281187254</v>
      </c>
      <c r="I351" s="8">
        <v>0.93180261840838918</v>
      </c>
      <c r="J351" s="8">
        <v>2.614958577587998</v>
      </c>
      <c r="K351" s="1" t="s">
        <v>52</v>
      </c>
    </row>
    <row r="352" spans="1:11" ht="23" customHeight="1">
      <c r="A352" s="1">
        <v>350</v>
      </c>
      <c r="B352" s="5">
        <v>7.2</v>
      </c>
      <c r="C352" s="8">
        <v>5.384615384615385</v>
      </c>
      <c r="D352" s="1">
        <v>6</v>
      </c>
      <c r="E352" s="5">
        <v>0.5</v>
      </c>
      <c r="F352" s="5">
        <v>150</v>
      </c>
      <c r="G352" s="8">
        <v>1.8159914199806986</v>
      </c>
      <c r="H352" s="8">
        <v>0.88418880157230928</v>
      </c>
      <c r="I352" s="8">
        <v>0.93180261840838918</v>
      </c>
      <c r="J352" s="8">
        <v>2.6149733994078144</v>
      </c>
      <c r="K352" s="1" t="s">
        <v>52</v>
      </c>
    </row>
    <row r="353" spans="1:11" ht="23" customHeight="1">
      <c r="A353" s="1">
        <v>351</v>
      </c>
      <c r="B353" s="5">
        <v>7.22</v>
      </c>
      <c r="C353" s="8">
        <v>5.4</v>
      </c>
      <c r="D353" s="1">
        <v>6</v>
      </c>
      <c r="E353" s="5">
        <v>0.52</v>
      </c>
      <c r="F353" s="5">
        <v>142</v>
      </c>
      <c r="G353" s="8">
        <v>1.7850796203958821</v>
      </c>
      <c r="H353" s="8">
        <v>0.88689630093371941</v>
      </c>
      <c r="I353" s="8">
        <v>0.89818331946216268</v>
      </c>
      <c r="J353" s="8">
        <v>2.5847092396266227</v>
      </c>
      <c r="K353" s="1" t="s">
        <v>52</v>
      </c>
    </row>
    <row r="354" spans="1:11" ht="23" customHeight="1">
      <c r="A354" s="1">
        <v>352</v>
      </c>
      <c r="B354" s="5">
        <v>7.24</v>
      </c>
      <c r="C354" s="8">
        <v>5.4153846153846157</v>
      </c>
      <c r="D354" s="1">
        <v>6</v>
      </c>
      <c r="E354" s="5">
        <v>0.54</v>
      </c>
      <c r="F354" s="5">
        <v>134</v>
      </c>
      <c r="G354" s="8">
        <v>1.7530892721450182</v>
      </c>
      <c r="H354" s="8">
        <v>0.8892298187510288</v>
      </c>
      <c r="I354" s="8">
        <v>0.8638594533939894</v>
      </c>
      <c r="J354" s="8">
        <v>2.5508361551701335</v>
      </c>
      <c r="K354" s="1" t="s">
        <v>52</v>
      </c>
    </row>
    <row r="355" spans="1:11" ht="23" customHeight="1">
      <c r="A355" s="1">
        <v>353</v>
      </c>
      <c r="B355" s="5">
        <v>7.26</v>
      </c>
      <c r="C355" s="8">
        <v>5.430769230769231</v>
      </c>
      <c r="D355" s="1">
        <v>6</v>
      </c>
      <c r="E355" s="5">
        <v>0.56000000000000005</v>
      </c>
      <c r="F355" s="5">
        <v>126</v>
      </c>
      <c r="G355" s="8">
        <v>1.7199950096306951</v>
      </c>
      <c r="H355" s="8">
        <v>0.89122067461412124</v>
      </c>
      <c r="I355" s="8">
        <v>0.82877433501657383</v>
      </c>
      <c r="J355" s="8">
        <v>2.5121934648497546</v>
      </c>
      <c r="K355" s="1" t="s">
        <v>52</v>
      </c>
    </row>
    <row r="356" spans="1:11" ht="23" customHeight="1">
      <c r="A356" s="1">
        <v>354</v>
      </c>
      <c r="B356" s="5">
        <v>7.28</v>
      </c>
      <c r="C356" s="8">
        <v>5.4461538461538463</v>
      </c>
      <c r="D356" s="1">
        <v>6</v>
      </c>
      <c r="E356" s="5">
        <v>0.57999999999999996</v>
      </c>
      <c r="F356" s="5">
        <v>118</v>
      </c>
      <c r="G356" s="8">
        <v>1.6857617492981027</v>
      </c>
      <c r="H356" s="8">
        <v>0.89289881433813456</v>
      </c>
      <c r="I356" s="8">
        <v>0.79286293495996818</v>
      </c>
      <c r="J356" s="8">
        <v>2.4706518243815263</v>
      </c>
      <c r="K356" s="1" t="s">
        <v>52</v>
      </c>
    </row>
    <row r="357" spans="1:11" ht="23" customHeight="1">
      <c r="A357" s="1">
        <v>355</v>
      </c>
      <c r="B357" s="5">
        <v>7.3</v>
      </c>
      <c r="C357" s="8">
        <v>5.4615384615384617</v>
      </c>
      <c r="D357" s="1">
        <v>6</v>
      </c>
      <c r="E357" s="5">
        <v>0.6</v>
      </c>
      <c r="F357" s="5">
        <v>110</v>
      </c>
      <c r="G357" s="8">
        <v>1.6503430570738358</v>
      </c>
      <c r="H357" s="8">
        <v>0.89429304335832138</v>
      </c>
      <c r="I357" s="8">
        <v>0.75605001371551439</v>
      </c>
      <c r="J357" s="8">
        <v>2.4261141315903783</v>
      </c>
      <c r="K357" s="1" t="s">
        <v>52</v>
      </c>
    </row>
    <row r="358" spans="1:11" ht="23" customHeight="1">
      <c r="A358" s="1">
        <v>356</v>
      </c>
      <c r="B358" s="5">
        <v>7.32</v>
      </c>
      <c r="C358" s="8">
        <v>5.476923076923077</v>
      </c>
      <c r="D358" s="1">
        <v>6</v>
      </c>
      <c r="E358" s="5">
        <v>0.62</v>
      </c>
      <c r="F358" s="5">
        <v>102</v>
      </c>
      <c r="G358" s="8">
        <v>1.6136789040565667</v>
      </c>
      <c r="H358" s="8">
        <v>0.89543122964085309</v>
      </c>
      <c r="I358" s="8">
        <v>0.71824767441571358</v>
      </c>
      <c r="J358" s="8">
        <v>2.3788730745635229</v>
      </c>
      <c r="K358" s="1" t="s">
        <v>52</v>
      </c>
    </row>
    <row r="359" spans="1:11" ht="23" customHeight="1">
      <c r="A359" s="1">
        <v>357</v>
      </c>
      <c r="B359" s="5">
        <v>7.34</v>
      </c>
      <c r="C359" s="8">
        <v>5.4923076923076923</v>
      </c>
      <c r="D359" s="1">
        <v>6</v>
      </c>
      <c r="E359" s="5">
        <v>0.64</v>
      </c>
      <c r="F359" s="5">
        <v>94</v>
      </c>
      <c r="G359" s="8">
        <v>1.5756925742271195</v>
      </c>
      <c r="H359" s="8">
        <v>0.89634048023140389</v>
      </c>
      <c r="I359" s="8">
        <v>0.67935209399571561</v>
      </c>
      <c r="J359" s="8">
        <v>2.328882203024826</v>
      </c>
      <c r="K359" s="1" t="s">
        <v>52</v>
      </c>
    </row>
    <row r="360" spans="1:11" ht="23" customHeight="1">
      <c r="A360" s="1">
        <v>358</v>
      </c>
      <c r="B360" s="5">
        <v>7.36</v>
      </c>
      <c r="C360" s="8">
        <v>5.5076923076923077</v>
      </c>
      <c r="D360" s="1">
        <v>6</v>
      </c>
      <c r="E360" s="5">
        <v>0.66</v>
      </c>
      <c r="F360" s="5">
        <v>86</v>
      </c>
      <c r="G360" s="8">
        <v>1.5362863588761826</v>
      </c>
      <c r="H360" s="8">
        <v>0.89704729467525268</v>
      </c>
      <c r="I360" s="8">
        <v>0.6392390642009298</v>
      </c>
      <c r="J360" s="8">
        <v>2.2756434779582824</v>
      </c>
      <c r="K360" s="1" t="s">
        <v>52</v>
      </c>
    </row>
    <row r="361" spans="1:11" ht="23" customHeight="1">
      <c r="A361" s="1">
        <v>359</v>
      </c>
      <c r="B361" s="5">
        <v>7.38</v>
      </c>
      <c r="C361" s="8">
        <v>5.523076923076923</v>
      </c>
      <c r="D361" s="1">
        <v>6</v>
      </c>
      <c r="E361" s="5">
        <v>0.68</v>
      </c>
      <c r="F361" s="5">
        <v>78</v>
      </c>
      <c r="G361" s="8">
        <v>1.4953354568927879</v>
      </c>
      <c r="H361" s="8">
        <v>0.89757769782609198</v>
      </c>
      <c r="I361" s="8">
        <v>0.59775775906669604</v>
      </c>
      <c r="J361" s="8">
        <v>2.2186015722472647</v>
      </c>
      <c r="K361" s="1" t="s">
        <v>52</v>
      </c>
    </row>
    <row r="362" spans="1:11" ht="23" customHeight="1">
      <c r="A362" s="1">
        <v>360</v>
      </c>
      <c r="B362" s="5">
        <v>7.4</v>
      </c>
      <c r="C362" s="8">
        <v>5.5384615384615383</v>
      </c>
      <c r="D362" s="1">
        <v>6</v>
      </c>
      <c r="E362" s="5">
        <v>0.70000000000000007</v>
      </c>
      <c r="F362" s="5">
        <v>70</v>
      </c>
      <c r="G362" s="8">
        <v>1.4526791243964925</v>
      </c>
      <c r="H362" s="8">
        <v>0.89795735397855936</v>
      </c>
      <c r="I362" s="8">
        <v>0.55472177041793302</v>
      </c>
      <c r="J362" s="8">
        <v>2.1568120707734741</v>
      </c>
      <c r="K362" s="1" t="s">
        <v>52</v>
      </c>
    </row>
    <row r="363" spans="1:11" ht="23" customHeight="1">
      <c r="A363" s="1">
        <v>361</v>
      </c>
      <c r="B363" s="5">
        <v>7.42</v>
      </c>
      <c r="C363" s="8">
        <v>5.5538461538461537</v>
      </c>
      <c r="D363" s="1">
        <v>6</v>
      </c>
      <c r="E363" s="5">
        <v>0.72</v>
      </c>
      <c r="F363" s="5">
        <v>62</v>
      </c>
      <c r="G363" s="8">
        <v>1.4081074295800478</v>
      </c>
      <c r="H363" s="8">
        <v>0.89821166378435691</v>
      </c>
      <c r="I363" s="8">
        <v>0.50989576579569085</v>
      </c>
      <c r="J363" s="8">
        <v>2.0893928292046788</v>
      </c>
      <c r="K363" s="1" t="s">
        <v>52</v>
      </c>
    </row>
    <row r="364" spans="1:11" ht="23" customHeight="1">
      <c r="A364" s="1">
        <v>362</v>
      </c>
      <c r="B364" s="5">
        <v>7.44</v>
      </c>
      <c r="C364" s="8">
        <v>5.569230769230769</v>
      </c>
      <c r="D364" s="1">
        <v>6</v>
      </c>
      <c r="E364" s="5">
        <v>0.74</v>
      </c>
      <c r="F364" s="5">
        <v>54</v>
      </c>
      <c r="G364" s="8">
        <v>1.3613406344755852</v>
      </c>
      <c r="H364" s="8">
        <v>0.89836584502381645</v>
      </c>
      <c r="I364" s="8">
        <v>0.46297478945176862</v>
      </c>
      <c r="J364" s="8">
        <v>2.0147429723635621</v>
      </c>
      <c r="K364" s="1" t="s">
        <v>52</v>
      </c>
    </row>
    <row r="365" spans="1:11" ht="23" customHeight="1">
      <c r="A365" s="1">
        <v>363</v>
      </c>
      <c r="B365" s="5">
        <v>7.46</v>
      </c>
      <c r="C365" s="8">
        <v>5.5846153846153843</v>
      </c>
      <c r="D365" s="1">
        <v>6</v>
      </c>
      <c r="E365" s="5">
        <v>0.76</v>
      </c>
      <c r="F365" s="5">
        <v>46</v>
      </c>
      <c r="G365" s="8">
        <v>1.3119954459303491</v>
      </c>
      <c r="H365" s="8">
        <v>0.89844499798954758</v>
      </c>
      <c r="I365" s="8">
        <v>0.41355044794080165</v>
      </c>
      <c r="J365" s="8">
        <v>1.9308535862134344</v>
      </c>
      <c r="K365" s="1" t="s">
        <v>52</v>
      </c>
    </row>
    <row r="366" spans="1:11" ht="23" customHeight="1">
      <c r="A366" s="1">
        <v>364</v>
      </c>
      <c r="B366" s="5">
        <v>7.48</v>
      </c>
      <c r="C366" s="8">
        <v>5.6</v>
      </c>
      <c r="D366" s="1">
        <v>6</v>
      </c>
      <c r="E366" s="5">
        <v>0.78</v>
      </c>
      <c r="F366" s="5">
        <v>38</v>
      </c>
      <c r="G366" s="8">
        <v>1.25952604563411</v>
      </c>
      <c r="H366" s="8">
        <v>0.89847415598637814</v>
      </c>
      <c r="I366" s="8">
        <v>0.36105188964773194</v>
      </c>
      <c r="J366" s="8">
        <v>1.8340152183104206</v>
      </c>
      <c r="K366" s="1" t="s">
        <v>52</v>
      </c>
    </row>
    <row r="367" spans="1:11" ht="23" customHeight="1">
      <c r="A367" s="1">
        <v>365</v>
      </c>
      <c r="B367" s="5">
        <v>7.5</v>
      </c>
      <c r="C367" s="8">
        <v>5.615384615384615</v>
      </c>
      <c r="D367" s="1">
        <v>6</v>
      </c>
      <c r="E367" s="5">
        <v>0.8</v>
      </c>
      <c r="F367" s="5">
        <v>30</v>
      </c>
      <c r="G367" s="8">
        <v>1.2031115900005602</v>
      </c>
      <c r="H367" s="8">
        <v>0.89847832125531069</v>
      </c>
      <c r="I367" s="8">
        <v>0.30463326874524943</v>
      </c>
      <c r="J367" s="8">
        <v>1.7202710493727469</v>
      </c>
      <c r="K367" s="1" t="s">
        <v>52</v>
      </c>
    </row>
    <row r="368" spans="1:11" ht="23" customHeight="1">
      <c r="A368" s="1">
        <v>366</v>
      </c>
      <c r="B368" s="5">
        <v>7.52</v>
      </c>
      <c r="C368" s="8">
        <v>5.6307692307692312</v>
      </c>
      <c r="D368" s="1">
        <v>6</v>
      </c>
      <c r="E368" s="5">
        <v>0.82000000000000006</v>
      </c>
      <c r="F368" s="5">
        <v>30</v>
      </c>
      <c r="G368" s="8">
        <v>1.2031115900005602</v>
      </c>
      <c r="H368" s="8">
        <v>0.89847832125531069</v>
      </c>
      <c r="I368" s="8">
        <v>0.30463326874524943</v>
      </c>
      <c r="J368" s="8">
        <v>1.6982398819834341</v>
      </c>
      <c r="K368" s="1" t="s">
        <v>52</v>
      </c>
    </row>
    <row r="369" spans="1:11" ht="23" customHeight="1">
      <c r="A369" s="1">
        <v>367</v>
      </c>
      <c r="B369" s="5">
        <v>7.54</v>
      </c>
      <c r="C369" s="8">
        <v>5.6461538461538465</v>
      </c>
      <c r="D369" s="1">
        <v>6</v>
      </c>
      <c r="E369" s="5">
        <v>0.84</v>
      </c>
      <c r="F369" s="5">
        <v>30</v>
      </c>
      <c r="G369" s="8">
        <v>1.2031115900005602</v>
      </c>
      <c r="H369" s="8">
        <v>0.89847832125531069</v>
      </c>
      <c r="I369" s="8">
        <v>0.30463326874524943</v>
      </c>
      <c r="J369" s="8">
        <v>1.6860212630608857</v>
      </c>
      <c r="K369" s="1" t="s">
        <v>52</v>
      </c>
    </row>
    <row r="370" spans="1:11" ht="23" customHeight="1">
      <c r="A370" s="1">
        <v>368</v>
      </c>
      <c r="B370" s="5">
        <v>7.56</v>
      </c>
      <c r="C370" s="8">
        <v>5.6615384615384619</v>
      </c>
      <c r="D370" s="1">
        <v>6</v>
      </c>
      <c r="E370" s="5">
        <v>0.86</v>
      </c>
      <c r="F370" s="5">
        <v>30</v>
      </c>
      <c r="G370" s="8">
        <v>1.2031115900005602</v>
      </c>
      <c r="H370" s="8">
        <v>0.89847832125531069</v>
      </c>
      <c r="I370" s="8">
        <v>0.30463326874524943</v>
      </c>
      <c r="J370" s="8">
        <v>1.6810017086048072</v>
      </c>
      <c r="K370" s="1" t="s">
        <v>52</v>
      </c>
    </row>
    <row r="371" spans="1:11" ht="23" customHeight="1">
      <c r="A371" s="1">
        <v>369</v>
      </c>
      <c r="B371" s="5">
        <v>7.58</v>
      </c>
      <c r="C371" s="8">
        <v>5.6769230769230772</v>
      </c>
      <c r="D371" s="1">
        <v>6</v>
      </c>
      <c r="E371" s="5">
        <v>0.88</v>
      </c>
      <c r="F371" s="5">
        <v>30</v>
      </c>
      <c r="G371" s="8">
        <v>1.2031115900005602</v>
      </c>
      <c r="H371" s="8">
        <v>0.89847832125531069</v>
      </c>
      <c r="I371" s="8">
        <v>0.30463326874524943</v>
      </c>
      <c r="J371" s="8">
        <v>1.6788612570724981</v>
      </c>
      <c r="K371" s="1" t="s">
        <v>52</v>
      </c>
    </row>
    <row r="372" spans="1:11" ht="23" customHeight="1">
      <c r="A372" s="1">
        <v>370</v>
      </c>
      <c r="B372" s="5">
        <v>7.6</v>
      </c>
      <c r="C372" s="8">
        <v>5.6923076923076925</v>
      </c>
      <c r="D372" s="1">
        <v>6</v>
      </c>
      <c r="E372" s="5">
        <v>0.9</v>
      </c>
      <c r="F372" s="5">
        <v>30</v>
      </c>
      <c r="G372" s="8">
        <v>1.2031115900005602</v>
      </c>
      <c r="H372" s="8">
        <v>0.89847832125531069</v>
      </c>
      <c r="I372" s="8">
        <v>0.30463326874524943</v>
      </c>
      <c r="J372" s="8">
        <v>1.6775594594476304</v>
      </c>
      <c r="K372" s="1" t="s">
        <v>52</v>
      </c>
    </row>
    <row r="373" spans="1:11" ht="23" customHeight="1">
      <c r="A373" s="1">
        <v>371</v>
      </c>
      <c r="B373" s="5">
        <v>7.62</v>
      </c>
      <c r="C373" s="8">
        <v>5.7076923076923078</v>
      </c>
      <c r="D373" s="1">
        <v>6</v>
      </c>
      <c r="E373" s="5">
        <v>0.92</v>
      </c>
      <c r="F373" s="5">
        <v>30</v>
      </c>
      <c r="G373" s="8">
        <v>1.2031115900005602</v>
      </c>
      <c r="H373" s="8">
        <v>0.89847832125531069</v>
      </c>
      <c r="I373" s="8">
        <v>0.30463326874524943</v>
      </c>
      <c r="J373" s="8">
        <v>1.6771538510487434</v>
      </c>
      <c r="K373" s="1" t="s">
        <v>52</v>
      </c>
    </row>
    <row r="374" spans="1:11" ht="23" customHeight="1">
      <c r="A374" s="1">
        <v>372</v>
      </c>
      <c r="B374" s="5">
        <v>7.64</v>
      </c>
      <c r="C374" s="8">
        <v>5.7230769230769232</v>
      </c>
      <c r="D374" s="1">
        <v>6</v>
      </c>
      <c r="E374" s="5">
        <v>0.94000000000000006</v>
      </c>
      <c r="F374" s="5">
        <v>30</v>
      </c>
      <c r="G374" s="8">
        <v>1.2031115900005602</v>
      </c>
      <c r="H374" s="8">
        <v>0.89847832125531069</v>
      </c>
      <c r="I374" s="8">
        <v>0.30463326874524943</v>
      </c>
      <c r="J374" s="8">
        <v>1.6768249066122951</v>
      </c>
      <c r="K374" s="1" t="s">
        <v>52</v>
      </c>
    </row>
    <row r="375" spans="1:11" ht="23" customHeight="1">
      <c r="A375" s="1">
        <v>373</v>
      </c>
      <c r="B375" s="5">
        <v>7.66</v>
      </c>
      <c r="C375" s="8">
        <v>5.7384615384615385</v>
      </c>
      <c r="D375" s="1">
        <v>6</v>
      </c>
      <c r="E375" s="5">
        <v>0.96</v>
      </c>
      <c r="F375" s="5">
        <v>30</v>
      </c>
      <c r="G375" s="8">
        <v>1.2031115900005602</v>
      </c>
      <c r="H375" s="8">
        <v>0.89847832125531069</v>
      </c>
      <c r="I375" s="8">
        <v>0.30463326874524943</v>
      </c>
      <c r="J375" s="8">
        <v>1.6765788583742856</v>
      </c>
      <c r="K375" s="1" t="s">
        <v>52</v>
      </c>
    </row>
    <row r="376" spans="1:11" ht="23" customHeight="1">
      <c r="A376" s="1">
        <v>374</v>
      </c>
      <c r="B376" s="5">
        <v>7.68</v>
      </c>
      <c r="C376" s="8">
        <v>5.7538461538461538</v>
      </c>
      <c r="D376" s="1">
        <v>6</v>
      </c>
      <c r="E376" s="5">
        <v>0.98</v>
      </c>
      <c r="F376" s="5">
        <v>30</v>
      </c>
      <c r="G376" s="8">
        <v>1.2031115900005602</v>
      </c>
      <c r="H376" s="8">
        <v>0.89847832125531069</v>
      </c>
      <c r="I376" s="8">
        <v>0.30463326874524943</v>
      </c>
      <c r="J376" s="8">
        <v>1.6765263343663561</v>
      </c>
      <c r="K376" s="1" t="s">
        <v>52</v>
      </c>
    </row>
    <row r="377" spans="1:11" ht="23" customHeight="1">
      <c r="A377" s="1">
        <v>375</v>
      </c>
      <c r="B377" s="5">
        <v>7.7</v>
      </c>
      <c r="C377" s="8">
        <v>5.7692307692307692</v>
      </c>
      <c r="D377" s="1">
        <v>6</v>
      </c>
      <c r="E377" s="5">
        <v>1</v>
      </c>
      <c r="F377" s="5">
        <v>30</v>
      </c>
      <c r="G377" s="8">
        <v>1.2031115900005602</v>
      </c>
      <c r="H377" s="8">
        <v>0.89847832125531069</v>
      </c>
      <c r="I377" s="8">
        <v>0.30463326874524943</v>
      </c>
      <c r="J377" s="8">
        <v>1.6763948893285538</v>
      </c>
      <c r="K377" s="1" t="s">
        <v>52</v>
      </c>
    </row>
    <row r="378" spans="1:11" ht="23" customHeight="1">
      <c r="A378" s="1">
        <v>376</v>
      </c>
      <c r="B378" s="5">
        <v>7.72</v>
      </c>
      <c r="C378" s="8">
        <v>5.7846153846153845</v>
      </c>
      <c r="D378" s="1">
        <v>6</v>
      </c>
      <c r="E378" s="5">
        <v>1.02</v>
      </c>
      <c r="F378" s="5">
        <v>30</v>
      </c>
      <c r="G378" s="8">
        <v>1.2031115900005602</v>
      </c>
      <c r="H378" s="8">
        <v>0.89847832125531069</v>
      </c>
      <c r="I378" s="8">
        <v>0.30463326874524943</v>
      </c>
      <c r="J378" s="8">
        <v>1.6764124484744081</v>
      </c>
      <c r="K378" s="1" t="s">
        <v>52</v>
      </c>
    </row>
    <row r="379" spans="1:11" ht="23" customHeight="1">
      <c r="A379" s="1">
        <v>377</v>
      </c>
      <c r="B379" s="5">
        <v>7.74</v>
      </c>
      <c r="C379" s="8">
        <v>5.8</v>
      </c>
      <c r="D379" s="1">
        <v>6</v>
      </c>
      <c r="E379" s="5">
        <v>1.04</v>
      </c>
      <c r="F379" s="5">
        <v>30</v>
      </c>
      <c r="G379" s="8">
        <v>1.2031115900005602</v>
      </c>
      <c r="H379" s="8">
        <v>0.89847832125531069</v>
      </c>
      <c r="I379" s="8">
        <v>0.30463326874524943</v>
      </c>
      <c r="J379" s="8">
        <v>1.6763510367016734</v>
      </c>
      <c r="K379" s="1" t="s">
        <v>52</v>
      </c>
    </row>
    <row r="380" spans="1:11" ht="23" customHeight="1">
      <c r="A380" s="1">
        <v>378</v>
      </c>
      <c r="B380" s="5">
        <v>7.76</v>
      </c>
      <c r="C380" s="8">
        <v>5.8153846153846152</v>
      </c>
      <c r="D380" s="1">
        <v>6</v>
      </c>
      <c r="E380" s="5">
        <v>1.06</v>
      </c>
      <c r="F380" s="5">
        <v>30</v>
      </c>
      <c r="G380" s="8">
        <v>1.2031115900005602</v>
      </c>
      <c r="H380" s="8">
        <v>0.89847832125531069</v>
      </c>
      <c r="I380" s="8">
        <v>0.30463326874524943</v>
      </c>
      <c r="J380" s="8">
        <v>1.6763591276009</v>
      </c>
      <c r="K380" s="1" t="s">
        <v>52</v>
      </c>
    </row>
    <row r="381" spans="1:11" ht="23" customHeight="1">
      <c r="A381" s="1">
        <v>379</v>
      </c>
      <c r="B381" s="5">
        <v>7.78</v>
      </c>
      <c r="C381" s="8">
        <v>5.8307692307692305</v>
      </c>
      <c r="D381" s="1">
        <v>6</v>
      </c>
      <c r="E381" s="5">
        <v>1.08</v>
      </c>
      <c r="F381" s="5">
        <v>30</v>
      </c>
      <c r="G381" s="8">
        <v>1.2031115900005602</v>
      </c>
      <c r="H381" s="8">
        <v>0.89847832125531069</v>
      </c>
      <c r="I381" s="8">
        <v>0.30463326874524943</v>
      </c>
      <c r="J381" s="8">
        <v>1.676313480939196</v>
      </c>
      <c r="K381" s="1" t="s">
        <v>52</v>
      </c>
    </row>
    <row r="382" spans="1:11" ht="23" customHeight="1">
      <c r="A382" s="1">
        <v>380</v>
      </c>
      <c r="B382" s="5">
        <v>7.8</v>
      </c>
      <c r="C382" s="8">
        <v>5.8461538461538458</v>
      </c>
      <c r="D382" s="1">
        <v>6</v>
      </c>
      <c r="E382" s="5">
        <v>1.1000000000000001</v>
      </c>
      <c r="F382" s="5">
        <v>30</v>
      </c>
      <c r="G382" s="8">
        <v>1.2031115900005602</v>
      </c>
      <c r="H382" s="8">
        <v>0.89847832125531069</v>
      </c>
      <c r="I382" s="8">
        <v>0.30463326874524943</v>
      </c>
      <c r="J382" s="8">
        <v>1.6763000169163271</v>
      </c>
      <c r="K382" s="1" t="s">
        <v>52</v>
      </c>
    </row>
    <row r="383" spans="1:11" ht="23" customHeight="1">
      <c r="A383" s="1">
        <v>381</v>
      </c>
      <c r="B383" s="5">
        <v>7.82</v>
      </c>
      <c r="C383" s="8">
        <v>5.8615384615384611</v>
      </c>
      <c r="D383" s="1">
        <v>6</v>
      </c>
      <c r="E383" s="5">
        <v>1.1200000000000001</v>
      </c>
      <c r="F383" s="5">
        <v>30</v>
      </c>
      <c r="G383" s="8">
        <v>1.2031115900005602</v>
      </c>
      <c r="H383" s="8">
        <v>0.89847832125531069</v>
      </c>
      <c r="I383" s="8">
        <v>0.30463326874524943</v>
      </c>
      <c r="J383" s="8">
        <v>1.6762614806060803</v>
      </c>
      <c r="K383" s="1" t="s">
        <v>52</v>
      </c>
    </row>
    <row r="384" spans="1:11" ht="23" customHeight="1">
      <c r="A384" s="1">
        <v>382</v>
      </c>
      <c r="B384" s="5">
        <v>7.84</v>
      </c>
      <c r="C384" s="8">
        <v>5.8769230769230774</v>
      </c>
      <c r="D384" s="1">
        <v>6</v>
      </c>
      <c r="E384" s="5">
        <v>1.1400000000000001</v>
      </c>
      <c r="F384" s="5">
        <v>30</v>
      </c>
      <c r="G384" s="8">
        <v>1.2031115900005602</v>
      </c>
      <c r="H384" s="8">
        <v>0.89847832125531069</v>
      </c>
      <c r="I384" s="8">
        <v>0.30463326874524943</v>
      </c>
      <c r="J384" s="8">
        <v>1.6762512682859865</v>
      </c>
      <c r="K384" s="1" t="s">
        <v>52</v>
      </c>
    </row>
    <row r="385" spans="1:11" ht="23" customHeight="1">
      <c r="A385" s="1">
        <v>383</v>
      </c>
      <c r="B385" s="5">
        <v>7.86</v>
      </c>
      <c r="C385" s="8">
        <v>5.8923076923076927</v>
      </c>
      <c r="D385" s="1">
        <v>6</v>
      </c>
      <c r="E385" s="5">
        <v>1.1599999999999999</v>
      </c>
      <c r="F385" s="5">
        <v>30</v>
      </c>
      <c r="G385" s="8">
        <v>1.2031115900005602</v>
      </c>
      <c r="H385" s="8">
        <v>0.89847832125531069</v>
      </c>
      <c r="I385" s="8">
        <v>0.30463326874524943</v>
      </c>
      <c r="J385" s="8">
        <v>1.6762410973027191</v>
      </c>
      <c r="K385" s="1" t="s">
        <v>52</v>
      </c>
    </row>
    <row r="386" spans="1:11" ht="23" customHeight="1">
      <c r="A386" s="1">
        <v>384</v>
      </c>
      <c r="B386" s="5">
        <v>7.88</v>
      </c>
      <c r="C386" s="8">
        <v>5.907692307692308</v>
      </c>
      <c r="D386" s="1">
        <v>6</v>
      </c>
      <c r="E386" s="5">
        <v>1.18</v>
      </c>
      <c r="F386" s="5">
        <v>30</v>
      </c>
      <c r="G386" s="8">
        <v>1.2031115900005602</v>
      </c>
      <c r="H386" s="8">
        <v>0.89847832125531069</v>
      </c>
      <c r="I386" s="8">
        <v>0.30463326874524943</v>
      </c>
      <c r="J386" s="8">
        <v>1.676235774830128</v>
      </c>
      <c r="K386" s="1" t="s">
        <v>52</v>
      </c>
    </row>
    <row r="387" spans="1:11" ht="23" customHeight="1">
      <c r="A387" s="1">
        <v>385</v>
      </c>
      <c r="B387" s="5">
        <v>7.9</v>
      </c>
      <c r="C387" s="8">
        <v>5.9230769230769234</v>
      </c>
      <c r="D387" s="1">
        <v>6</v>
      </c>
      <c r="E387" s="5">
        <v>1.2</v>
      </c>
      <c r="F387" s="5">
        <v>30</v>
      </c>
      <c r="G387" s="8">
        <v>1.2031115900005602</v>
      </c>
      <c r="H387" s="8">
        <v>0.89847832125531069</v>
      </c>
      <c r="I387" s="8">
        <v>0.30463326874524943</v>
      </c>
      <c r="J387" s="8">
        <v>1.6762373302679394</v>
      </c>
      <c r="K387" s="1" t="s">
        <v>52</v>
      </c>
    </row>
    <row r="388" spans="1:11" ht="23" customHeight="1">
      <c r="A388" s="1">
        <v>386</v>
      </c>
      <c r="B388" s="5">
        <v>7.92</v>
      </c>
      <c r="C388" s="8">
        <v>5.9384615384615387</v>
      </c>
      <c r="D388" s="1">
        <v>6</v>
      </c>
      <c r="E388" s="5">
        <v>1.22</v>
      </c>
      <c r="F388" s="5">
        <v>30</v>
      </c>
      <c r="G388" s="8">
        <v>1.2031115900005602</v>
      </c>
      <c r="H388" s="8">
        <v>0.89847832125531069</v>
      </c>
      <c r="I388" s="8">
        <v>0.30463326874524943</v>
      </c>
      <c r="J388" s="8">
        <v>1.6762464032405298</v>
      </c>
      <c r="K388" s="1" t="s">
        <v>52</v>
      </c>
    </row>
    <row r="389" spans="1:11" ht="23" customHeight="1">
      <c r="A389" s="1">
        <v>387</v>
      </c>
      <c r="B389" s="5">
        <v>7.94</v>
      </c>
      <c r="C389" s="8">
        <v>5.953846153846154</v>
      </c>
      <c r="D389" s="1">
        <v>6</v>
      </c>
      <c r="E389" s="5">
        <v>1.24</v>
      </c>
      <c r="F389" s="5">
        <v>30</v>
      </c>
      <c r="G389" s="8">
        <v>1.2031115900005602</v>
      </c>
      <c r="H389" s="8">
        <v>0.89847832125531069</v>
      </c>
      <c r="I389" s="8">
        <v>0.30463326874524943</v>
      </c>
      <c r="J389" s="8">
        <v>1.676253153310066</v>
      </c>
      <c r="K389" s="1" t="s">
        <v>52</v>
      </c>
    </row>
    <row r="390" spans="1:11" ht="23" customHeight="1">
      <c r="A390" s="1">
        <v>388</v>
      </c>
      <c r="B390" s="5">
        <v>7.96</v>
      </c>
      <c r="C390" s="8">
        <v>5.9692307692307693</v>
      </c>
      <c r="D390" s="1">
        <v>6</v>
      </c>
      <c r="E390" s="5">
        <v>1.26</v>
      </c>
      <c r="F390" s="5">
        <v>30</v>
      </c>
      <c r="G390" s="8">
        <v>1.2031115900005602</v>
      </c>
      <c r="H390" s="8">
        <v>0.89847832125531069</v>
      </c>
      <c r="I390" s="8">
        <v>0.30463326874524943</v>
      </c>
      <c r="J390" s="8">
        <v>1.6762535730122488</v>
      </c>
      <c r="K390" s="1" t="s">
        <v>52</v>
      </c>
    </row>
    <row r="391" spans="1:11" ht="23" customHeight="1">
      <c r="A391" s="1">
        <v>389</v>
      </c>
      <c r="B391" s="5">
        <v>7.98</v>
      </c>
      <c r="C391" s="8">
        <v>5.9846153846153847</v>
      </c>
      <c r="D391" s="1">
        <v>6</v>
      </c>
      <c r="E391" s="5">
        <v>1.28</v>
      </c>
      <c r="F391" s="5">
        <v>30</v>
      </c>
      <c r="G391" s="8">
        <v>1.2031115900005602</v>
      </c>
      <c r="H391" s="8">
        <v>0.89847832125531069</v>
      </c>
      <c r="I391" s="8">
        <v>0.30463326874524943</v>
      </c>
      <c r="J391" s="8">
        <v>1.6762638770564464</v>
      </c>
      <c r="K391" s="1" t="s">
        <v>52</v>
      </c>
    </row>
    <row r="392" spans="1:11" ht="23" customHeight="1">
      <c r="A392" s="1">
        <v>390</v>
      </c>
      <c r="B392" s="5">
        <v>8</v>
      </c>
      <c r="C392" s="8">
        <v>6</v>
      </c>
      <c r="D392" s="1">
        <v>6</v>
      </c>
      <c r="E392" s="5">
        <v>1.3</v>
      </c>
      <c r="F392" s="5">
        <v>30</v>
      </c>
      <c r="G392" s="8">
        <v>1.2031115900005602</v>
      </c>
      <c r="H392" s="8">
        <v>0.89847832125531069</v>
      </c>
      <c r="I392" s="8">
        <v>0.30463326874524943</v>
      </c>
      <c r="J392" s="8">
        <v>1.6762613209655763</v>
      </c>
      <c r="K392" s="1" t="s">
        <v>52</v>
      </c>
    </row>
    <row r="393" spans="1:11" ht="23" customHeight="1">
      <c r="A393" s="1">
        <v>391</v>
      </c>
      <c r="B393" s="5">
        <v>8.02</v>
      </c>
      <c r="C393" s="8">
        <v>6.0153846153846153</v>
      </c>
      <c r="D393" s="1">
        <v>7</v>
      </c>
      <c r="E393" s="5">
        <v>0.02</v>
      </c>
      <c r="F393" s="5">
        <v>38</v>
      </c>
      <c r="G393" s="8">
        <v>1.2595343761321813</v>
      </c>
      <c r="H393" s="8">
        <v>0.89848248648444928</v>
      </c>
      <c r="I393" s="8">
        <v>0.36105188964773194</v>
      </c>
      <c r="J393" s="8">
        <v>1.7586261075186191</v>
      </c>
      <c r="K393" s="1" t="s">
        <v>52</v>
      </c>
    </row>
    <row r="394" spans="1:11" ht="23" customHeight="1">
      <c r="A394" s="1">
        <v>392</v>
      </c>
      <c r="B394" s="5">
        <v>8.0399999999999991</v>
      </c>
      <c r="C394" s="8">
        <v>6.0307692307692307</v>
      </c>
      <c r="D394" s="1">
        <v>7</v>
      </c>
      <c r="E394" s="5">
        <v>0.04</v>
      </c>
      <c r="F394" s="5">
        <v>46</v>
      </c>
      <c r="G394" s="8">
        <v>1.312062089915051</v>
      </c>
      <c r="H394" s="8">
        <v>0.89851164197424926</v>
      </c>
      <c r="I394" s="8">
        <v>0.41355044794080165</v>
      </c>
      <c r="J394" s="8">
        <v>1.834045428715265</v>
      </c>
      <c r="K394" s="1" t="s">
        <v>52</v>
      </c>
    </row>
    <row r="395" spans="1:11" ht="23" customHeight="1">
      <c r="A395" s="1">
        <v>393</v>
      </c>
      <c r="B395" s="5">
        <v>8.06</v>
      </c>
      <c r="C395" s="8">
        <v>6.046153846153846</v>
      </c>
      <c r="D395" s="1">
        <v>7</v>
      </c>
      <c r="E395" s="5">
        <v>0.06</v>
      </c>
      <c r="F395" s="5">
        <v>54</v>
      </c>
      <c r="G395" s="8">
        <v>1.3615655579286481</v>
      </c>
      <c r="H395" s="8">
        <v>0.89859076847687946</v>
      </c>
      <c r="I395" s="8">
        <v>0.46297478945176862</v>
      </c>
      <c r="J395" s="8">
        <v>1.9083744980966368</v>
      </c>
      <c r="K395" s="1" t="s">
        <v>52</v>
      </c>
    </row>
    <row r="396" spans="1:11" ht="23" customHeight="1">
      <c r="A396" s="1">
        <v>394</v>
      </c>
      <c r="B396" s="5">
        <v>8.08</v>
      </c>
      <c r="C396" s="8">
        <v>6.0615384615384613</v>
      </c>
      <c r="D396" s="1">
        <v>7</v>
      </c>
      <c r="E396" s="5">
        <v>0.08</v>
      </c>
      <c r="F396" s="5">
        <v>62</v>
      </c>
      <c r="G396" s="8">
        <v>1.4086405815251437</v>
      </c>
      <c r="H396" s="8">
        <v>0.89874481572945275</v>
      </c>
      <c r="I396" s="8">
        <v>0.50989576579569085</v>
      </c>
      <c r="J396" s="8">
        <v>1.9801228221843605</v>
      </c>
      <c r="K396" s="1" t="s">
        <v>52</v>
      </c>
    </row>
    <row r="397" spans="1:11" ht="23" customHeight="1">
      <c r="A397" s="1">
        <v>395</v>
      </c>
      <c r="B397" s="5">
        <v>8.1</v>
      </c>
      <c r="C397" s="8">
        <v>6.0769230769230766</v>
      </c>
      <c r="D397" s="1">
        <v>7</v>
      </c>
      <c r="E397" s="5">
        <v>0.1</v>
      </c>
      <c r="F397" s="5">
        <v>70</v>
      </c>
      <c r="G397" s="8">
        <v>1.4537204371661321</v>
      </c>
      <c r="H397" s="8">
        <v>0.89899866674819906</v>
      </c>
      <c r="I397" s="8">
        <v>0.55472177041793302</v>
      </c>
      <c r="J397" s="8">
        <v>2.049357685800079</v>
      </c>
      <c r="K397" s="1" t="s">
        <v>52</v>
      </c>
    </row>
    <row r="398" spans="1:11" ht="23" customHeight="1">
      <c r="A398" s="1">
        <v>396</v>
      </c>
      <c r="B398" s="5">
        <v>8.1199999999999992</v>
      </c>
      <c r="C398" s="8">
        <v>6.092307692307692</v>
      </c>
      <c r="D398" s="1">
        <v>7</v>
      </c>
      <c r="E398" s="5">
        <v>0.12</v>
      </c>
      <c r="F398" s="5">
        <v>78</v>
      </c>
      <c r="G398" s="8">
        <v>1.4971348471115824</v>
      </c>
      <c r="H398" s="8">
        <v>0.89937708804488636</v>
      </c>
      <c r="I398" s="8">
        <v>0.59775775906669604</v>
      </c>
      <c r="J398" s="8">
        <v>2.1156769842548959</v>
      </c>
      <c r="K398" s="1" t="s">
        <v>52</v>
      </c>
    </row>
    <row r="399" spans="1:11" ht="23" customHeight="1">
      <c r="A399" s="1">
        <v>397</v>
      </c>
      <c r="B399" s="5">
        <v>8.14</v>
      </c>
      <c r="C399" s="8">
        <v>6.1076923076923073</v>
      </c>
      <c r="D399" s="1">
        <v>7</v>
      </c>
      <c r="E399" s="5">
        <v>0.14000000000000001</v>
      </c>
      <c r="F399" s="5">
        <v>86</v>
      </c>
      <c r="G399" s="8">
        <v>1.5391437302676412</v>
      </c>
      <c r="H399" s="8">
        <v>0.89990466606671127</v>
      </c>
      <c r="I399" s="8">
        <v>0.6392390642009298</v>
      </c>
      <c r="J399" s="8">
        <v>2.1791211189598991</v>
      </c>
      <c r="K399" s="1" t="s">
        <v>52</v>
      </c>
    </row>
    <row r="400" spans="1:11" ht="23" customHeight="1">
      <c r="A400" s="1">
        <v>398</v>
      </c>
      <c r="B400" s="5">
        <v>8.16</v>
      </c>
      <c r="C400" s="8">
        <v>6.1230769230769226</v>
      </c>
      <c r="D400" s="1">
        <v>7</v>
      </c>
      <c r="E400" s="5">
        <v>0.16</v>
      </c>
      <c r="F400" s="5">
        <v>94</v>
      </c>
      <c r="G400" s="8">
        <v>1.5799578243399015</v>
      </c>
      <c r="H400" s="8">
        <v>0.90060573034418601</v>
      </c>
      <c r="I400" s="8">
        <v>0.67935209399571561</v>
      </c>
      <c r="J400" s="8">
        <v>2.2400223395162921</v>
      </c>
      <c r="K400" s="1" t="s">
        <v>52</v>
      </c>
    </row>
    <row r="401" spans="1:11" ht="23" customHeight="1">
      <c r="A401" s="1">
        <v>399</v>
      </c>
      <c r="B401" s="5">
        <v>8.18</v>
      </c>
      <c r="C401" s="8">
        <v>6.1384615384615389</v>
      </c>
      <c r="D401" s="1">
        <v>7</v>
      </c>
      <c r="E401" s="5">
        <v>0.18</v>
      </c>
      <c r="F401" s="5">
        <v>102</v>
      </c>
      <c r="G401" s="8">
        <v>1.6197519384698853</v>
      </c>
      <c r="H401" s="8">
        <v>0.90150426405417161</v>
      </c>
      <c r="I401" s="8">
        <v>0.71824767441571358</v>
      </c>
      <c r="J401" s="8">
        <v>2.2985604760481979</v>
      </c>
      <c r="K401" s="1" t="s">
        <v>52</v>
      </c>
    </row>
    <row r="402" spans="1:11" ht="23" customHeight="1">
      <c r="A402" s="1">
        <v>400</v>
      </c>
      <c r="B402" s="5">
        <v>8.1999999999999993</v>
      </c>
      <c r="C402" s="8">
        <v>6.1538461538461542</v>
      </c>
      <c r="D402" s="1">
        <v>7</v>
      </c>
      <c r="E402" s="5">
        <v>0.2</v>
      </c>
      <c r="F402" s="5">
        <v>110</v>
      </c>
      <c r="G402" s="8">
        <v>1.6586738166767621</v>
      </c>
      <c r="H402" s="8">
        <v>0.90262380296124778</v>
      </c>
      <c r="I402" s="8">
        <v>0.75605001371551439</v>
      </c>
      <c r="J402" s="8">
        <v>2.3547802127225737</v>
      </c>
      <c r="K402" s="1" t="s">
        <v>52</v>
      </c>
    </row>
    <row r="403" spans="1:11" ht="23" customHeight="1">
      <c r="A403" s="1">
        <v>401</v>
      </c>
      <c r="B403" s="5">
        <v>8.2200000000000006</v>
      </c>
      <c r="C403" s="8">
        <v>6.1692307692307695</v>
      </c>
      <c r="D403" s="1">
        <v>7</v>
      </c>
      <c r="E403" s="5">
        <v>0.22</v>
      </c>
      <c r="F403" s="5">
        <v>118</v>
      </c>
      <c r="G403" s="8">
        <v>1.6968502589418513</v>
      </c>
      <c r="H403" s="8">
        <v>0.90398732398188308</v>
      </c>
      <c r="I403" s="8">
        <v>0.79286293495996818</v>
      </c>
      <c r="J403" s="8">
        <v>2.4090606074406242</v>
      </c>
      <c r="K403" s="1" t="s">
        <v>52</v>
      </c>
    </row>
    <row r="404" spans="1:11" ht="23" customHeight="1">
      <c r="A404" s="1">
        <v>402</v>
      </c>
      <c r="B404" s="5">
        <v>8.24</v>
      </c>
      <c r="C404" s="8">
        <v>6.1846153846153848</v>
      </c>
      <c r="D404" s="1">
        <v>7</v>
      </c>
      <c r="E404" s="5">
        <v>0.24</v>
      </c>
      <c r="F404" s="5">
        <v>126</v>
      </c>
      <c r="G404" s="8">
        <v>1.7343914599284751</v>
      </c>
      <c r="H404" s="8">
        <v>0.90561712491190127</v>
      </c>
      <c r="I404" s="8">
        <v>0.82877433501657383</v>
      </c>
      <c r="J404" s="8">
        <v>2.4619777100378823</v>
      </c>
      <c r="K404" s="1" t="s">
        <v>52</v>
      </c>
    </row>
    <row r="405" spans="1:11" ht="23" customHeight="1">
      <c r="A405" s="1">
        <v>403</v>
      </c>
      <c r="B405" s="5">
        <v>8.26</v>
      </c>
      <c r="C405" s="8">
        <v>6.2</v>
      </c>
      <c r="D405" s="1">
        <v>7</v>
      </c>
      <c r="E405" s="5">
        <v>0.26</v>
      </c>
      <c r="F405" s="5">
        <v>134</v>
      </c>
      <c r="G405" s="8">
        <v>1.7713941505499289</v>
      </c>
      <c r="H405" s="8">
        <v>0.9075346971559396</v>
      </c>
      <c r="I405" s="8">
        <v>0.8638594533939894</v>
      </c>
      <c r="J405" s="8">
        <v>2.5136973389479405</v>
      </c>
      <c r="K405" s="1" t="s">
        <v>52</v>
      </c>
    </row>
    <row r="406" spans="1:11" ht="23" customHeight="1">
      <c r="A406" s="1">
        <v>404</v>
      </c>
      <c r="B406" s="5">
        <v>8.2799999999999994</v>
      </c>
      <c r="C406" s="8">
        <v>6.2153846153846155</v>
      </c>
      <c r="D406" s="1">
        <v>7</v>
      </c>
      <c r="E406" s="5">
        <v>0.28000000000000003</v>
      </c>
      <c r="F406" s="5">
        <v>142</v>
      </c>
      <c r="G406" s="8">
        <v>1.807943913045615</v>
      </c>
      <c r="H406" s="8">
        <v>0.90976059358345229</v>
      </c>
      <c r="I406" s="8">
        <v>0.89818331946216268</v>
      </c>
      <c r="J406" s="8">
        <v>2.5644635694090514</v>
      </c>
      <c r="K406" s="1" t="s">
        <v>52</v>
      </c>
    </row>
    <row r="407" spans="1:11" ht="23" customHeight="1">
      <c r="A407" s="1">
        <v>405</v>
      </c>
      <c r="B407" s="5">
        <v>8.3000000000000007</v>
      </c>
      <c r="C407" s="8">
        <v>6.2307692307692308</v>
      </c>
      <c r="D407" s="1">
        <v>7</v>
      </c>
      <c r="E407" s="5">
        <v>0.3</v>
      </c>
      <c r="F407" s="5">
        <v>150</v>
      </c>
      <c r="G407" s="8">
        <v>1.8441169123019887</v>
      </c>
      <c r="H407" s="8">
        <v>0.91231429389359942</v>
      </c>
      <c r="I407" s="8">
        <v>0.93180261840838918</v>
      </c>
      <c r="J407" s="8">
        <v>2.6142943561106833</v>
      </c>
      <c r="K407" s="1" t="s">
        <v>52</v>
      </c>
    </row>
    <row r="408" spans="1:11" ht="23" customHeight="1">
      <c r="A408" s="1">
        <v>406</v>
      </c>
      <c r="B408" s="5">
        <v>8.32</v>
      </c>
      <c r="C408" s="8">
        <v>6.2461538461538462</v>
      </c>
      <c r="D408" s="1">
        <v>7</v>
      </c>
      <c r="E408" s="5">
        <v>0.32</v>
      </c>
      <c r="F408" s="5">
        <v>150</v>
      </c>
      <c r="G408" s="8">
        <v>1.8468322556756156</v>
      </c>
      <c r="H408" s="8">
        <v>0.91502963726722641</v>
      </c>
      <c r="I408" s="8">
        <v>0.93180261840838918</v>
      </c>
      <c r="J408" s="8">
        <v>2.6327885960776469</v>
      </c>
      <c r="K408" s="1" t="s">
        <v>52</v>
      </c>
    </row>
    <row r="409" spans="1:11" ht="23" customHeight="1">
      <c r="A409" s="1">
        <v>407</v>
      </c>
      <c r="B409" s="5">
        <v>8.34</v>
      </c>
      <c r="C409" s="8">
        <v>6.2615384615384615</v>
      </c>
      <c r="D409" s="1">
        <v>7</v>
      </c>
      <c r="E409" s="5">
        <v>0.34</v>
      </c>
      <c r="F409" s="5">
        <v>150</v>
      </c>
      <c r="G409" s="8">
        <v>1.8495308281390508</v>
      </c>
      <c r="H409" s="8">
        <v>0.9177282097306616</v>
      </c>
      <c r="I409" s="8">
        <v>0.93180261840838918</v>
      </c>
      <c r="J409" s="8">
        <v>2.6421937435184257</v>
      </c>
      <c r="K409" s="1" t="s">
        <v>52</v>
      </c>
    </row>
    <row r="410" spans="1:11" ht="23" customHeight="1">
      <c r="A410" s="1">
        <v>408</v>
      </c>
      <c r="B410" s="5">
        <v>8.36</v>
      </c>
      <c r="C410" s="8">
        <v>6.2769230769230768</v>
      </c>
      <c r="D410" s="1">
        <v>7</v>
      </c>
      <c r="E410" s="5">
        <v>0.36</v>
      </c>
      <c r="F410" s="5">
        <v>150</v>
      </c>
      <c r="G410" s="8">
        <v>1.8522128406433003</v>
      </c>
      <c r="H410" s="8">
        <v>0.92041022223491109</v>
      </c>
      <c r="I410" s="8">
        <v>0.93180261840838918</v>
      </c>
      <c r="J410" s="8">
        <v>2.6468835476761527</v>
      </c>
      <c r="K410" s="1" t="s">
        <v>52</v>
      </c>
    </row>
    <row r="411" spans="1:11" ht="23" customHeight="1">
      <c r="A411" s="1">
        <v>409</v>
      </c>
      <c r="B411" s="5">
        <v>8.3800000000000008</v>
      </c>
      <c r="C411" s="8">
        <v>6.2923076923076922</v>
      </c>
      <c r="D411" s="1">
        <v>7</v>
      </c>
      <c r="E411" s="5">
        <v>0.38</v>
      </c>
      <c r="F411" s="5">
        <v>150</v>
      </c>
      <c r="G411" s="8">
        <v>1.8548784999464476</v>
      </c>
      <c r="H411" s="8">
        <v>0.92307588153805842</v>
      </c>
      <c r="I411" s="8">
        <v>0.93180261840838918</v>
      </c>
      <c r="J411" s="8">
        <v>2.6497610052150171</v>
      </c>
      <c r="K411" s="1" t="s">
        <v>52</v>
      </c>
    </row>
    <row r="412" spans="1:11" ht="23" customHeight="1">
      <c r="A412" s="1">
        <v>410</v>
      </c>
      <c r="B412" s="5">
        <v>8.4</v>
      </c>
      <c r="C412" s="8">
        <v>6.3076923076923075</v>
      </c>
      <c r="D412" s="1">
        <v>7</v>
      </c>
      <c r="E412" s="5">
        <v>0.4</v>
      </c>
      <c r="F412" s="5">
        <v>150</v>
      </c>
      <c r="G412" s="8">
        <v>1.8575280087281989</v>
      </c>
      <c r="H412" s="8">
        <v>0.92572539031980983</v>
      </c>
      <c r="I412" s="8">
        <v>0.93180261840838918</v>
      </c>
      <c r="J412" s="8">
        <v>2.6517065225443752</v>
      </c>
      <c r="K412" s="1" t="s">
        <v>52</v>
      </c>
    </row>
    <row r="413" spans="1:11" ht="23" customHeight="1">
      <c r="A413" s="1">
        <v>411</v>
      </c>
      <c r="B413" s="5">
        <v>8.42</v>
      </c>
      <c r="C413" s="8">
        <v>6.3230769230769228</v>
      </c>
      <c r="D413" s="1">
        <v>7</v>
      </c>
      <c r="E413" s="5">
        <v>0.42</v>
      </c>
      <c r="F413" s="5">
        <v>150</v>
      </c>
      <c r="G413" s="8">
        <v>1.8601615657004524</v>
      </c>
      <c r="H413" s="8">
        <v>0.92835894729206325</v>
      </c>
      <c r="I413" s="8">
        <v>0.93180261840838918</v>
      </c>
      <c r="J413" s="8">
        <v>2.6527828587654425</v>
      </c>
      <c r="K413" s="1" t="s">
        <v>52</v>
      </c>
    </row>
    <row r="414" spans="1:11" ht="23" customHeight="1">
      <c r="A414" s="1">
        <v>412</v>
      </c>
      <c r="B414" s="5">
        <v>8.44</v>
      </c>
      <c r="C414" s="8">
        <v>6.3384615384615381</v>
      </c>
      <c r="D414" s="1">
        <v>7</v>
      </c>
      <c r="E414" s="5">
        <v>0.44</v>
      </c>
      <c r="F414" s="5">
        <v>150</v>
      </c>
      <c r="G414" s="8">
        <v>1.8627793657140539</v>
      </c>
      <c r="H414" s="8">
        <v>0.93097674730566482</v>
      </c>
      <c r="I414" s="8">
        <v>0.93180261840838918</v>
      </c>
      <c r="J414" s="8">
        <v>2.653208722080215</v>
      </c>
      <c r="K414" s="1" t="s">
        <v>52</v>
      </c>
    </row>
    <row r="415" spans="1:11" ht="23" customHeight="1">
      <c r="A415" s="1">
        <v>413</v>
      </c>
      <c r="B415" s="5">
        <v>8.4600000000000009</v>
      </c>
      <c r="C415" s="8">
        <v>6.3538461538461535</v>
      </c>
      <c r="D415" s="1">
        <v>7</v>
      </c>
      <c r="E415" s="5">
        <v>0.46</v>
      </c>
      <c r="F415" s="5">
        <v>150</v>
      </c>
      <c r="G415" s="8">
        <v>1.865381599861907</v>
      </c>
      <c r="H415" s="8">
        <v>0.9335789814535177</v>
      </c>
      <c r="I415" s="8">
        <v>0.93180261840838918</v>
      </c>
      <c r="J415" s="8">
        <v>2.6533464014661661</v>
      </c>
      <c r="K415" s="1" t="s">
        <v>52</v>
      </c>
    </row>
    <row r="416" spans="1:11" ht="23" customHeight="1">
      <c r="A416" s="1">
        <v>414</v>
      </c>
      <c r="B416" s="5">
        <v>8.48</v>
      </c>
      <c r="C416" s="8">
        <v>6.3692307692307688</v>
      </c>
      <c r="D416" s="1">
        <v>7</v>
      </c>
      <c r="E416" s="5">
        <v>0.48</v>
      </c>
      <c r="F416" s="5">
        <v>150</v>
      </c>
      <c r="G416" s="8">
        <v>1.8679684555785769</v>
      </c>
      <c r="H416" s="8">
        <v>0.93616583717018764</v>
      </c>
      <c r="I416" s="8">
        <v>0.93180261840838918</v>
      </c>
      <c r="J416" s="8">
        <v>2.6534141171794334</v>
      </c>
      <c r="K416" s="1" t="s">
        <v>52</v>
      </c>
    </row>
    <row r="417" spans="1:11" ht="23" customHeight="1">
      <c r="A417" s="1">
        <v>415</v>
      </c>
      <c r="B417" s="5">
        <v>8.5</v>
      </c>
      <c r="C417" s="8">
        <v>6.384615384615385</v>
      </c>
      <c r="D417" s="1">
        <v>7</v>
      </c>
      <c r="E417" s="5">
        <v>0.5</v>
      </c>
      <c r="F417" s="5">
        <v>150</v>
      </c>
      <c r="G417" s="8">
        <v>1.8705401167365445</v>
      </c>
      <c r="H417" s="8">
        <v>0.93873749832815523</v>
      </c>
      <c r="I417" s="8">
        <v>0.93180261840838918</v>
      </c>
      <c r="J417" s="8">
        <v>2.6534430709993271</v>
      </c>
      <c r="K417" s="1" t="s">
        <v>52</v>
      </c>
    </row>
    <row r="418" spans="1:11" ht="23" customHeight="1">
      <c r="A418" s="1">
        <v>416</v>
      </c>
      <c r="B418" s="5">
        <v>8.52</v>
      </c>
      <c r="C418" s="8">
        <v>6.4</v>
      </c>
      <c r="D418" s="1">
        <v>7</v>
      </c>
      <c r="E418" s="5">
        <v>0.52</v>
      </c>
      <c r="F418" s="5">
        <v>142</v>
      </c>
      <c r="G418" s="8">
        <v>1.839311263240607</v>
      </c>
      <c r="H418" s="8">
        <v>0.94112794377844433</v>
      </c>
      <c r="I418" s="8">
        <v>0.89818331946216268</v>
      </c>
      <c r="J418" s="8">
        <v>2.6229760658927721</v>
      </c>
      <c r="K418" s="1" t="s">
        <v>52</v>
      </c>
    </row>
    <row r="419" spans="1:11" ht="23" customHeight="1">
      <c r="A419" s="1">
        <v>417</v>
      </c>
      <c r="B419" s="5">
        <v>8.5399999999999991</v>
      </c>
      <c r="C419" s="8">
        <v>6.4153846153846157</v>
      </c>
      <c r="D419" s="1">
        <v>7</v>
      </c>
      <c r="E419" s="5">
        <v>0.54</v>
      </c>
      <c r="F419" s="5">
        <v>134</v>
      </c>
      <c r="G419" s="8">
        <v>1.8070491168018217</v>
      </c>
      <c r="H419" s="8">
        <v>0.94318966340783239</v>
      </c>
      <c r="I419" s="8">
        <v>0.8638594533939894</v>
      </c>
      <c r="J419" s="8">
        <v>2.5889440512484017</v>
      </c>
      <c r="K419" s="1" t="s">
        <v>52</v>
      </c>
    </row>
    <row r="420" spans="1:11" ht="23" customHeight="1">
      <c r="A420" s="1">
        <v>418</v>
      </c>
      <c r="B420" s="5">
        <v>8.56</v>
      </c>
      <c r="C420" s="8">
        <v>6.430769230769231</v>
      </c>
      <c r="D420" s="1">
        <v>7</v>
      </c>
      <c r="E420" s="5">
        <v>0.56000000000000005</v>
      </c>
      <c r="F420" s="5">
        <v>126</v>
      </c>
      <c r="G420" s="8">
        <v>1.7737240310408198</v>
      </c>
      <c r="H420" s="8">
        <v>0.94494969602424583</v>
      </c>
      <c r="I420" s="8">
        <v>0.82877433501657383</v>
      </c>
      <c r="J420" s="8">
        <v>2.5502537753551442</v>
      </c>
      <c r="K420" s="1" t="s">
        <v>52</v>
      </c>
    </row>
    <row r="421" spans="1:11" ht="23" customHeight="1">
      <c r="A421" s="1">
        <v>419</v>
      </c>
      <c r="B421" s="5">
        <v>8.58</v>
      </c>
      <c r="C421" s="8">
        <v>6.4461538461538463</v>
      </c>
      <c r="D421" s="1">
        <v>7</v>
      </c>
      <c r="E421" s="5">
        <v>0.57999999999999996</v>
      </c>
      <c r="F421" s="5">
        <v>118</v>
      </c>
      <c r="G421" s="8">
        <v>1.7392969606217135</v>
      </c>
      <c r="H421" s="8">
        <v>0.94643402566174528</v>
      </c>
      <c r="I421" s="8">
        <v>0.79286293495996818</v>
      </c>
      <c r="J421" s="8">
        <v>2.5085866729388879</v>
      </c>
      <c r="K421" s="1" t="s">
        <v>52</v>
      </c>
    </row>
    <row r="422" spans="1:11" ht="23" customHeight="1">
      <c r="A422" s="1">
        <v>420</v>
      </c>
      <c r="B422" s="5">
        <v>8.6</v>
      </c>
      <c r="C422" s="8">
        <v>6.4615384615384617</v>
      </c>
      <c r="D422" s="1">
        <v>7</v>
      </c>
      <c r="E422" s="5">
        <v>0.6</v>
      </c>
      <c r="F422" s="5">
        <v>110</v>
      </c>
      <c r="G422" s="8">
        <v>1.7037177712875096</v>
      </c>
      <c r="H422" s="8">
        <v>0.94766775757199506</v>
      </c>
      <c r="I422" s="8">
        <v>0.75605001371551439</v>
      </c>
      <c r="J422" s="8">
        <v>2.4638613025884268</v>
      </c>
      <c r="K422" s="1" t="s">
        <v>52</v>
      </c>
    </row>
    <row r="423" spans="1:11" ht="23" customHeight="1">
      <c r="A423" s="1">
        <v>421</v>
      </c>
      <c r="B423" s="5">
        <v>8.6199999999999992</v>
      </c>
      <c r="C423" s="8">
        <v>6.476923076923077</v>
      </c>
      <c r="D423" s="1">
        <v>7</v>
      </c>
      <c r="E423" s="5">
        <v>0.62</v>
      </c>
      <c r="F423" s="5">
        <v>102</v>
      </c>
      <c r="G423" s="8">
        <v>1.6669229467774427</v>
      </c>
      <c r="H423" s="8">
        <v>0.9486752723617291</v>
      </c>
      <c r="I423" s="8">
        <v>0.71824767441571358</v>
      </c>
      <c r="J423" s="8">
        <v>2.4164553378392415</v>
      </c>
      <c r="K423" s="1" t="s">
        <v>52</v>
      </c>
    </row>
    <row r="424" spans="1:11" ht="23" customHeight="1">
      <c r="A424" s="1">
        <v>422</v>
      </c>
      <c r="B424" s="5">
        <v>8.64</v>
      </c>
      <c r="C424" s="8">
        <v>6.4923076923076923</v>
      </c>
      <c r="D424" s="1">
        <v>7</v>
      </c>
      <c r="E424" s="5">
        <v>0.64</v>
      </c>
      <c r="F424" s="5">
        <v>94</v>
      </c>
      <c r="G424" s="8">
        <v>1.6288324549523348</v>
      </c>
      <c r="H424" s="8">
        <v>0.94948036095661914</v>
      </c>
      <c r="I424" s="8">
        <v>0.67935209399571561</v>
      </c>
      <c r="J424" s="8">
        <v>2.3665423772221703</v>
      </c>
      <c r="K424" s="1" t="s">
        <v>52</v>
      </c>
    </row>
    <row r="425" spans="1:11" ht="23" customHeight="1">
      <c r="A425" s="1">
        <v>423</v>
      </c>
      <c r="B425" s="5">
        <v>8.66</v>
      </c>
      <c r="C425" s="8">
        <v>6.5076923076923077</v>
      </c>
      <c r="D425" s="1">
        <v>7</v>
      </c>
      <c r="E425" s="5">
        <v>0.66</v>
      </c>
      <c r="F425" s="5">
        <v>86</v>
      </c>
      <c r="G425" s="8">
        <v>1.5893454067131425</v>
      </c>
      <c r="H425" s="8">
        <v>0.95010634251221271</v>
      </c>
      <c r="I425" s="8">
        <v>0.6392390642009298</v>
      </c>
      <c r="J425" s="8">
        <v>2.3130979210141409</v>
      </c>
      <c r="K425" s="1" t="s">
        <v>52</v>
      </c>
    </row>
    <row r="426" spans="1:11" ht="23" customHeight="1">
      <c r="A426" s="1">
        <v>424</v>
      </c>
      <c r="B426" s="5">
        <v>8.68</v>
      </c>
      <c r="C426" s="8">
        <v>6.523076923076923</v>
      </c>
      <c r="D426" s="1">
        <v>7</v>
      </c>
      <c r="E426" s="5">
        <v>0.68</v>
      </c>
      <c r="F426" s="5">
        <v>78</v>
      </c>
      <c r="G426" s="8">
        <v>1.5483339260011511</v>
      </c>
      <c r="H426" s="8">
        <v>0.95057616693445501</v>
      </c>
      <c r="I426" s="8">
        <v>0.59775775906669604</v>
      </c>
      <c r="J426" s="8">
        <v>2.2556197254964609</v>
      </c>
      <c r="K426" s="1" t="s">
        <v>52</v>
      </c>
    </row>
    <row r="427" spans="1:11" ht="23" customHeight="1">
      <c r="A427" s="1">
        <v>425</v>
      </c>
      <c r="B427" s="5">
        <v>8.6999999999999993</v>
      </c>
      <c r="C427" s="8">
        <v>6.5384615384615383</v>
      </c>
      <c r="D427" s="1">
        <v>7</v>
      </c>
      <c r="E427" s="5">
        <v>0.70000000000000007</v>
      </c>
      <c r="F427" s="5">
        <v>70</v>
      </c>
      <c r="G427" s="8">
        <v>1.5056342737132193</v>
      </c>
      <c r="H427" s="8">
        <v>0.95091250329528632</v>
      </c>
      <c r="I427" s="8">
        <v>0.55472177041793302</v>
      </c>
      <c r="J427" s="8">
        <v>2.193492692851692</v>
      </c>
      <c r="K427" s="1" t="s">
        <v>52</v>
      </c>
    </row>
    <row r="428" spans="1:11" ht="23" customHeight="1">
      <c r="A428" s="1">
        <v>426</v>
      </c>
      <c r="B428" s="5">
        <v>8.7200000000000006</v>
      </c>
      <c r="C428" s="8">
        <v>6.5538461538461537</v>
      </c>
      <c r="D428" s="1">
        <v>7</v>
      </c>
      <c r="E428" s="5">
        <v>0.72</v>
      </c>
      <c r="F428" s="5">
        <v>62</v>
      </c>
      <c r="G428" s="8">
        <v>1.4610335809133881</v>
      </c>
      <c r="H428" s="8">
        <v>0.95113781511769724</v>
      </c>
      <c r="I428" s="8">
        <v>0.50989576579569085</v>
      </c>
      <c r="J428" s="8">
        <v>2.1255330348910344</v>
      </c>
      <c r="K428" s="1" t="s">
        <v>52</v>
      </c>
    </row>
    <row r="429" spans="1:11" ht="23" customHeight="1">
      <c r="A429" s="1">
        <v>427</v>
      </c>
      <c r="B429" s="5">
        <v>8.74</v>
      </c>
      <c r="C429" s="8">
        <v>6.569230769230769</v>
      </c>
      <c r="D429" s="1">
        <v>7</v>
      </c>
      <c r="E429" s="5">
        <v>0.74</v>
      </c>
      <c r="F429" s="5">
        <v>54</v>
      </c>
      <c r="G429" s="8">
        <v>1.414249212700037</v>
      </c>
      <c r="H429" s="8">
        <v>0.9512744232482685</v>
      </c>
      <c r="I429" s="8">
        <v>0.46297478945176862</v>
      </c>
      <c r="J429" s="8">
        <v>2.0502866152921184</v>
      </c>
      <c r="K429" s="1" t="s">
        <v>52</v>
      </c>
    </row>
    <row r="430" spans="1:11" ht="23" customHeight="1">
      <c r="A430" s="1">
        <v>428</v>
      </c>
      <c r="B430" s="5">
        <v>8.76</v>
      </c>
      <c r="C430" s="8">
        <v>6.5846153846153843</v>
      </c>
      <c r="D430" s="1">
        <v>7</v>
      </c>
      <c r="E430" s="5">
        <v>0.76</v>
      </c>
      <c r="F430" s="5">
        <v>46</v>
      </c>
      <c r="G430" s="8">
        <v>1.36489500476625</v>
      </c>
      <c r="H430" s="8">
        <v>0.95134455682544838</v>
      </c>
      <c r="I430" s="8">
        <v>0.41355044794080165</v>
      </c>
      <c r="J430" s="8">
        <v>1.9660710198647875</v>
      </c>
      <c r="K430" s="1" t="s">
        <v>52</v>
      </c>
    </row>
    <row r="431" spans="1:11" ht="23" customHeight="1">
      <c r="A431" s="1">
        <v>429</v>
      </c>
      <c r="B431" s="5">
        <v>8.7799999999999994</v>
      </c>
      <c r="C431" s="8">
        <v>6.6</v>
      </c>
      <c r="D431" s="1">
        <v>7</v>
      </c>
      <c r="E431" s="5">
        <v>0.78</v>
      </c>
      <c r="F431" s="5">
        <v>38</v>
      </c>
      <c r="G431" s="8">
        <v>1.3124222823306406</v>
      </c>
      <c r="H431" s="8">
        <v>0.95137039268290868</v>
      </c>
      <c r="I431" s="8">
        <v>0.36105188964773194</v>
      </c>
      <c r="J431" s="8">
        <v>1.8685533020436396</v>
      </c>
      <c r="K431" s="1" t="s">
        <v>52</v>
      </c>
    </row>
    <row r="432" spans="1:11" ht="23" customHeight="1">
      <c r="A432" s="1">
        <v>430</v>
      </c>
      <c r="B432" s="5">
        <v>8.8000000000000007</v>
      </c>
      <c r="C432" s="8">
        <v>6.615384615384615</v>
      </c>
      <c r="D432" s="1">
        <v>7</v>
      </c>
      <c r="E432" s="5">
        <v>0.8</v>
      </c>
      <c r="F432" s="5">
        <v>30</v>
      </c>
      <c r="G432" s="8">
        <v>1.2560073521406114</v>
      </c>
      <c r="H432" s="8">
        <v>0.951374083395362</v>
      </c>
      <c r="I432" s="8">
        <v>0.30463326874524943</v>
      </c>
      <c r="J432" s="8">
        <v>1.7532244422498031</v>
      </c>
      <c r="K432" s="1" t="s">
        <v>52</v>
      </c>
    </row>
    <row r="433" spans="1:11" ht="23" customHeight="1">
      <c r="A433" s="1">
        <v>431</v>
      </c>
      <c r="B433" s="5">
        <v>8.82</v>
      </c>
      <c r="C433" s="8">
        <v>6.6307692307692312</v>
      </c>
      <c r="D433" s="1">
        <v>7</v>
      </c>
      <c r="E433" s="5">
        <v>0.82000000000000006</v>
      </c>
      <c r="F433" s="5">
        <v>30</v>
      </c>
      <c r="G433" s="8">
        <v>1.2560073521406114</v>
      </c>
      <c r="H433" s="8">
        <v>0.951374083395362</v>
      </c>
      <c r="I433" s="8">
        <v>0.30463326874524943</v>
      </c>
      <c r="J433" s="8">
        <v>1.7309269189127496</v>
      </c>
      <c r="K433" s="1" t="s">
        <v>52</v>
      </c>
    </row>
    <row r="434" spans="1:11" ht="23" customHeight="1">
      <c r="A434" s="1">
        <v>432</v>
      </c>
      <c r="B434" s="5">
        <v>8.84</v>
      </c>
      <c r="C434" s="8">
        <v>6.6461538461538465</v>
      </c>
      <c r="D434" s="1">
        <v>7</v>
      </c>
      <c r="E434" s="5">
        <v>0.84</v>
      </c>
      <c r="F434" s="5">
        <v>30</v>
      </c>
      <c r="G434" s="8">
        <v>1.2560073521406114</v>
      </c>
      <c r="H434" s="8">
        <v>0.951374083395362</v>
      </c>
      <c r="I434" s="8">
        <v>0.30463326874524943</v>
      </c>
      <c r="J434" s="8">
        <v>1.7184876858886395</v>
      </c>
      <c r="K434" s="1" t="s">
        <v>52</v>
      </c>
    </row>
    <row r="435" spans="1:11" ht="23" customHeight="1">
      <c r="A435" s="1">
        <v>433</v>
      </c>
      <c r="B435" s="5">
        <v>8.86</v>
      </c>
      <c r="C435" s="8">
        <v>6.6615384615384619</v>
      </c>
      <c r="D435" s="1">
        <v>7</v>
      </c>
      <c r="E435" s="5">
        <v>0.86</v>
      </c>
      <c r="F435" s="5">
        <v>30</v>
      </c>
      <c r="G435" s="8">
        <v>1.2560073521406114</v>
      </c>
      <c r="H435" s="8">
        <v>0.951374083395362</v>
      </c>
      <c r="I435" s="8">
        <v>0.30463326874524943</v>
      </c>
      <c r="J435" s="8">
        <v>1.713286555243527</v>
      </c>
      <c r="K435" s="1" t="s">
        <v>52</v>
      </c>
    </row>
    <row r="436" spans="1:11" ht="23" customHeight="1">
      <c r="A436" s="1">
        <v>434</v>
      </c>
      <c r="B436" s="5">
        <v>8.8800000000000008</v>
      </c>
      <c r="C436" s="8">
        <v>6.6769230769230772</v>
      </c>
      <c r="D436" s="1">
        <v>7</v>
      </c>
      <c r="E436" s="5">
        <v>0.88</v>
      </c>
      <c r="F436" s="5">
        <v>30</v>
      </c>
      <c r="G436" s="8">
        <v>1.2560073521406114</v>
      </c>
      <c r="H436" s="8">
        <v>0.951374083395362</v>
      </c>
      <c r="I436" s="8">
        <v>0.30463326874524943</v>
      </c>
      <c r="J436" s="8">
        <v>1.7111786302533702</v>
      </c>
      <c r="K436" s="1" t="s">
        <v>52</v>
      </c>
    </row>
    <row r="437" spans="1:11" ht="23" customHeight="1">
      <c r="A437" s="1">
        <v>435</v>
      </c>
      <c r="B437" s="5">
        <v>8.9</v>
      </c>
      <c r="C437" s="8">
        <v>6.6923076923076925</v>
      </c>
      <c r="D437" s="1">
        <v>7</v>
      </c>
      <c r="E437" s="5">
        <v>0.9</v>
      </c>
      <c r="F437" s="5">
        <v>30</v>
      </c>
      <c r="G437" s="8">
        <v>1.2560073521406114</v>
      </c>
      <c r="H437" s="8">
        <v>0.951374083395362</v>
      </c>
      <c r="I437" s="8">
        <v>0.30463326874524943</v>
      </c>
      <c r="J437" s="8">
        <v>1.7098920334448253</v>
      </c>
      <c r="K437" s="1" t="s">
        <v>52</v>
      </c>
    </row>
    <row r="438" spans="1:11" ht="23" customHeight="1">
      <c r="A438" s="1">
        <v>436</v>
      </c>
      <c r="B438" s="5">
        <v>8.92</v>
      </c>
      <c r="C438" s="8">
        <v>6.7076923076923078</v>
      </c>
      <c r="D438" s="1">
        <v>7</v>
      </c>
      <c r="E438" s="5">
        <v>0.92</v>
      </c>
      <c r="F438" s="5">
        <v>30</v>
      </c>
      <c r="G438" s="8">
        <v>1.2560073521406114</v>
      </c>
      <c r="H438" s="8">
        <v>0.951374083395362</v>
      </c>
      <c r="I438" s="8">
        <v>0.30463326874524943</v>
      </c>
      <c r="J438" s="8">
        <v>1.7095217237310276</v>
      </c>
      <c r="K438" s="1" t="s">
        <v>52</v>
      </c>
    </row>
    <row r="439" spans="1:11" ht="23" customHeight="1">
      <c r="A439" s="1">
        <v>437</v>
      </c>
      <c r="B439" s="5">
        <v>8.94</v>
      </c>
      <c r="C439" s="8">
        <v>6.7230769230769232</v>
      </c>
      <c r="D439" s="1">
        <v>7</v>
      </c>
      <c r="E439" s="5">
        <v>0.94000000000000006</v>
      </c>
      <c r="F439" s="5">
        <v>30</v>
      </c>
      <c r="G439" s="8">
        <v>1.2560073521406114</v>
      </c>
      <c r="H439" s="8">
        <v>0.951374083395362</v>
      </c>
      <c r="I439" s="8">
        <v>0.30463326874524943</v>
      </c>
      <c r="J439" s="8">
        <v>1.7091990712281022</v>
      </c>
      <c r="K439" s="1" t="s">
        <v>52</v>
      </c>
    </row>
    <row r="440" spans="1:11" ht="23" customHeight="1">
      <c r="A440" s="1">
        <v>438</v>
      </c>
      <c r="B440" s="5">
        <v>8.9600000000000009</v>
      </c>
      <c r="C440" s="8">
        <v>6.7384615384615385</v>
      </c>
      <c r="D440" s="1">
        <v>7</v>
      </c>
      <c r="E440" s="5">
        <v>0.96</v>
      </c>
      <c r="F440" s="5">
        <v>30</v>
      </c>
      <c r="G440" s="8">
        <v>1.2560073521406114</v>
      </c>
      <c r="H440" s="8">
        <v>0.951374083395362</v>
      </c>
      <c r="I440" s="8">
        <v>0.30463326874524943</v>
      </c>
      <c r="J440" s="8">
        <v>1.7090054474261973</v>
      </c>
      <c r="K440" s="1" t="s">
        <v>52</v>
      </c>
    </row>
    <row r="441" spans="1:11" ht="23" customHeight="1">
      <c r="A441" s="1">
        <v>439</v>
      </c>
      <c r="B441" s="5">
        <v>8.98</v>
      </c>
      <c r="C441" s="8">
        <v>6.7538461538461538</v>
      </c>
      <c r="D441" s="1">
        <v>7</v>
      </c>
      <c r="E441" s="5">
        <v>0.98</v>
      </c>
      <c r="F441" s="5">
        <v>30</v>
      </c>
      <c r="G441" s="8">
        <v>1.2560073521406114</v>
      </c>
      <c r="H441" s="8">
        <v>0.951374083395362</v>
      </c>
      <c r="I441" s="8">
        <v>0.30463326874524943</v>
      </c>
      <c r="J441" s="8">
        <v>1.7089502877016471</v>
      </c>
      <c r="K441" s="1" t="s">
        <v>52</v>
      </c>
    </row>
    <row r="442" spans="1:11" ht="23" customHeight="1">
      <c r="A442" s="1">
        <v>440</v>
      </c>
      <c r="B442" s="5">
        <v>9</v>
      </c>
      <c r="C442" s="8">
        <v>6.7692307692307692</v>
      </c>
      <c r="D442" s="1">
        <v>7</v>
      </c>
      <c r="E442" s="5">
        <v>1</v>
      </c>
      <c r="F442" s="5">
        <v>30</v>
      </c>
      <c r="G442" s="8">
        <v>1.2560073521406114</v>
      </c>
      <c r="H442" s="8">
        <v>0.951374083395362</v>
      </c>
      <c r="I442" s="8">
        <v>0.30463326874524943</v>
      </c>
      <c r="J442" s="8">
        <v>1.7088317056746662</v>
      </c>
      <c r="K442" s="1" t="s">
        <v>52</v>
      </c>
    </row>
    <row r="443" spans="1:11" ht="23" customHeight="1">
      <c r="A443" s="1">
        <v>441</v>
      </c>
      <c r="B443" s="5">
        <v>9.02</v>
      </c>
      <c r="C443" s="8">
        <v>6.7846153846153845</v>
      </c>
      <c r="D443" s="1">
        <v>7</v>
      </c>
      <c r="E443" s="5">
        <v>1.02</v>
      </c>
      <c r="F443" s="5">
        <v>30</v>
      </c>
      <c r="G443" s="8">
        <v>1.2560073521406114</v>
      </c>
      <c r="H443" s="8">
        <v>0.951374083395362</v>
      </c>
      <c r="I443" s="8">
        <v>0.30463326874524943</v>
      </c>
      <c r="J443" s="8">
        <v>1.7088567416289326</v>
      </c>
      <c r="K443" s="1" t="s">
        <v>52</v>
      </c>
    </row>
    <row r="444" spans="1:11" ht="23" customHeight="1">
      <c r="A444" s="1">
        <v>442</v>
      </c>
      <c r="B444" s="5">
        <v>9.0399999999999991</v>
      </c>
      <c r="C444" s="8">
        <v>6.8</v>
      </c>
      <c r="D444" s="1">
        <v>7</v>
      </c>
      <c r="E444" s="5">
        <v>1.04</v>
      </c>
      <c r="F444" s="5">
        <v>30</v>
      </c>
      <c r="G444" s="8">
        <v>1.2560073521406114</v>
      </c>
      <c r="H444" s="8">
        <v>0.951374083395362</v>
      </c>
      <c r="I444" s="8">
        <v>0.30463326874524943</v>
      </c>
      <c r="J444" s="8">
        <v>1.7087993081578148</v>
      </c>
      <c r="K444" s="1" t="s">
        <v>52</v>
      </c>
    </row>
    <row r="445" spans="1:11" ht="23" customHeight="1">
      <c r="A445" s="1">
        <v>443</v>
      </c>
      <c r="B445" s="5">
        <v>9.06</v>
      </c>
      <c r="C445" s="8">
        <v>6.8153846153846152</v>
      </c>
      <c r="D445" s="1">
        <v>7</v>
      </c>
      <c r="E445" s="5">
        <v>1.06</v>
      </c>
      <c r="F445" s="5">
        <v>30</v>
      </c>
      <c r="G445" s="8">
        <v>1.2560073521406114</v>
      </c>
      <c r="H445" s="8">
        <v>0.951374083395362</v>
      </c>
      <c r="I445" s="8">
        <v>0.30463326874524943</v>
      </c>
      <c r="J445" s="8">
        <v>1.7088228075326688</v>
      </c>
      <c r="K445" s="1" t="s">
        <v>52</v>
      </c>
    </row>
    <row r="446" spans="1:11" ht="23" customHeight="1">
      <c r="A446" s="1">
        <v>444</v>
      </c>
      <c r="B446" s="5">
        <v>9.08</v>
      </c>
      <c r="C446" s="8">
        <v>6.8307692307692305</v>
      </c>
      <c r="D446" s="1">
        <v>7</v>
      </c>
      <c r="E446" s="5">
        <v>1.08</v>
      </c>
      <c r="F446" s="5">
        <v>30</v>
      </c>
      <c r="G446" s="8">
        <v>1.2560073521406114</v>
      </c>
      <c r="H446" s="8">
        <v>0.951374083395362</v>
      </c>
      <c r="I446" s="8">
        <v>0.30463326874524943</v>
      </c>
      <c r="J446" s="8">
        <v>1.7087998348730002</v>
      </c>
      <c r="K446" s="1" t="s">
        <v>52</v>
      </c>
    </row>
    <row r="447" spans="1:11" ht="23" customHeight="1">
      <c r="A447" s="1">
        <v>445</v>
      </c>
      <c r="B447" s="5">
        <v>9.1</v>
      </c>
      <c r="C447" s="8">
        <v>6.8461538461538458</v>
      </c>
      <c r="D447" s="1">
        <v>7</v>
      </c>
      <c r="E447" s="5">
        <v>1.1000000000000001</v>
      </c>
      <c r="F447" s="5">
        <v>30</v>
      </c>
      <c r="G447" s="8">
        <v>1.2560073521406114</v>
      </c>
      <c r="H447" s="8">
        <v>0.951374083395362</v>
      </c>
      <c r="I447" s="8">
        <v>0.30463326874524943</v>
      </c>
      <c r="J447" s="8">
        <v>1.7088059466514811</v>
      </c>
      <c r="K447" s="1" t="s">
        <v>52</v>
      </c>
    </row>
    <row r="448" spans="1:11" ht="23" customHeight="1">
      <c r="A448" s="1">
        <v>446</v>
      </c>
      <c r="B448" s="5">
        <v>9.1199999999999992</v>
      </c>
      <c r="C448" s="8">
        <v>6.8615384615384611</v>
      </c>
      <c r="D448" s="1">
        <v>7</v>
      </c>
      <c r="E448" s="5">
        <v>1.1200000000000001</v>
      </c>
      <c r="F448" s="5">
        <v>30</v>
      </c>
      <c r="G448" s="8">
        <v>1.2560073521406114</v>
      </c>
      <c r="H448" s="8">
        <v>0.951374083395362</v>
      </c>
      <c r="I448" s="8">
        <v>0.30463326874524943</v>
      </c>
      <c r="J448" s="8">
        <v>1.7087810253569167</v>
      </c>
      <c r="K448" s="1" t="s">
        <v>52</v>
      </c>
    </row>
    <row r="449" spans="1:11" ht="23" customHeight="1">
      <c r="A449" s="1">
        <v>447</v>
      </c>
      <c r="B449" s="5">
        <v>9.14</v>
      </c>
      <c r="C449" s="8">
        <v>6.8769230769230774</v>
      </c>
      <c r="D449" s="1">
        <v>7</v>
      </c>
      <c r="E449" s="5">
        <v>1.1400000000000001</v>
      </c>
      <c r="F449" s="5">
        <v>30</v>
      </c>
      <c r="G449" s="8">
        <v>1.2560073521406114</v>
      </c>
      <c r="H449" s="8">
        <v>0.951374083395362</v>
      </c>
      <c r="I449" s="8">
        <v>0.30463326874524943</v>
      </c>
      <c r="J449" s="8">
        <v>1.7087745914366901</v>
      </c>
      <c r="K449" s="1" t="s">
        <v>52</v>
      </c>
    </row>
    <row r="450" spans="1:11" ht="23" customHeight="1">
      <c r="A450" s="1">
        <v>448</v>
      </c>
      <c r="B450" s="5">
        <v>9.16</v>
      </c>
      <c r="C450" s="8">
        <v>6.8923076923076927</v>
      </c>
      <c r="D450" s="1">
        <v>7</v>
      </c>
      <c r="E450" s="5">
        <v>1.1599999999999999</v>
      </c>
      <c r="F450" s="5">
        <v>30</v>
      </c>
      <c r="G450" s="8">
        <v>1.2560073521406114</v>
      </c>
      <c r="H450" s="8">
        <v>0.951374083395362</v>
      </c>
      <c r="I450" s="8">
        <v>0.30463326874524943</v>
      </c>
      <c r="J450" s="8">
        <v>1.7087494636782068</v>
      </c>
      <c r="K450" s="1" t="s">
        <v>52</v>
      </c>
    </row>
    <row r="451" spans="1:11" ht="23" customHeight="1">
      <c r="A451" s="1">
        <v>449</v>
      </c>
      <c r="B451" s="5">
        <v>9.18</v>
      </c>
      <c r="C451" s="8">
        <v>6.907692307692308</v>
      </c>
      <c r="D451" s="1">
        <v>7</v>
      </c>
      <c r="E451" s="5">
        <v>1.18</v>
      </c>
      <c r="F451" s="5">
        <v>30</v>
      </c>
      <c r="G451" s="8">
        <v>1.2560073521406114</v>
      </c>
      <c r="H451" s="8">
        <v>0.951374083395362</v>
      </c>
      <c r="I451" s="8">
        <v>0.30463326874524943</v>
      </c>
      <c r="J451" s="8">
        <v>1.7087537040853087</v>
      </c>
      <c r="K451" s="1" t="s">
        <v>52</v>
      </c>
    </row>
    <row r="452" spans="1:11" ht="23" customHeight="1">
      <c r="A452" s="1">
        <v>450</v>
      </c>
      <c r="B452" s="5">
        <v>9.1999999999999993</v>
      </c>
      <c r="C452" s="8">
        <v>6.9230769230769234</v>
      </c>
      <c r="D452" s="1">
        <v>7</v>
      </c>
      <c r="E452" s="5">
        <v>1.2</v>
      </c>
      <c r="F452" s="5">
        <v>30</v>
      </c>
      <c r="G452" s="8">
        <v>1.2560073521406114</v>
      </c>
      <c r="H452" s="8">
        <v>0.951374083395362</v>
      </c>
      <c r="I452" s="8">
        <v>0.30463326874524943</v>
      </c>
      <c r="J452" s="8">
        <v>1.7087288608606697</v>
      </c>
      <c r="K452" s="1" t="s">
        <v>52</v>
      </c>
    </row>
    <row r="453" spans="1:11" ht="23" customHeight="1">
      <c r="A453" s="1">
        <v>451</v>
      </c>
      <c r="B453" s="5">
        <v>9.2200000000000006</v>
      </c>
      <c r="C453" s="8">
        <v>6.9384615384615387</v>
      </c>
      <c r="D453" s="1">
        <v>7</v>
      </c>
      <c r="E453" s="5">
        <v>1.22</v>
      </c>
      <c r="F453" s="5">
        <v>30</v>
      </c>
      <c r="G453" s="8">
        <v>1.2560073521406114</v>
      </c>
      <c r="H453" s="8">
        <v>0.951374083395362</v>
      </c>
      <c r="I453" s="8">
        <v>0.30463326874524943</v>
      </c>
      <c r="J453" s="8">
        <v>1.7087284047990836</v>
      </c>
      <c r="K453" s="1" t="s">
        <v>52</v>
      </c>
    </row>
    <row r="454" spans="1:11" ht="23" customHeight="1">
      <c r="A454" s="1">
        <v>452</v>
      </c>
      <c r="B454" s="5">
        <v>9.24</v>
      </c>
      <c r="C454" s="8">
        <v>6.953846153846154</v>
      </c>
      <c r="D454" s="1">
        <v>7</v>
      </c>
      <c r="E454" s="5">
        <v>1.24</v>
      </c>
      <c r="F454" s="5">
        <v>30</v>
      </c>
      <c r="G454" s="8">
        <v>1.2560073521406114</v>
      </c>
      <c r="H454" s="8">
        <v>0.951374083395362</v>
      </c>
      <c r="I454" s="8">
        <v>0.30463326874524943</v>
      </c>
      <c r="J454" s="8">
        <v>1.7087243330684487</v>
      </c>
      <c r="K454" s="1" t="s">
        <v>52</v>
      </c>
    </row>
    <row r="455" spans="1:11" ht="23" customHeight="1">
      <c r="A455" s="1">
        <v>453</v>
      </c>
      <c r="B455" s="5">
        <v>9.26</v>
      </c>
      <c r="C455" s="8">
        <v>6.9692307692307693</v>
      </c>
      <c r="D455" s="1">
        <v>7</v>
      </c>
      <c r="E455" s="5">
        <v>1.26</v>
      </c>
      <c r="F455" s="5">
        <v>30</v>
      </c>
      <c r="G455" s="8">
        <v>1.2560073521406114</v>
      </c>
      <c r="H455" s="8">
        <v>0.951374083395362</v>
      </c>
      <c r="I455" s="8">
        <v>0.30463326874524943</v>
      </c>
      <c r="J455" s="8">
        <v>1.7087275914701447</v>
      </c>
      <c r="K455" s="1" t="s">
        <v>52</v>
      </c>
    </row>
    <row r="456" spans="1:11" ht="23" customHeight="1">
      <c r="A456" s="1">
        <v>454</v>
      </c>
      <c r="B456" s="5">
        <v>9.2799999999999994</v>
      </c>
      <c r="C456" s="8">
        <v>6.9846153846153847</v>
      </c>
      <c r="D456" s="1">
        <v>7</v>
      </c>
      <c r="E456" s="5">
        <v>1.28</v>
      </c>
      <c r="F456" s="5">
        <v>30</v>
      </c>
      <c r="G456" s="8">
        <v>1.2560073521406114</v>
      </c>
      <c r="H456" s="8">
        <v>0.951374083395362</v>
      </c>
      <c r="I456" s="8">
        <v>0.30463326874524943</v>
      </c>
      <c r="J456" s="8">
        <v>1.7087190503135052</v>
      </c>
      <c r="K456" s="1" t="s">
        <v>52</v>
      </c>
    </row>
    <row r="457" spans="1:11" ht="23" customHeight="1">
      <c r="A457" s="1">
        <v>455</v>
      </c>
      <c r="B457" s="5">
        <v>9.3000000000000007</v>
      </c>
      <c r="C457" s="8">
        <v>7</v>
      </c>
      <c r="D457" s="1">
        <v>7</v>
      </c>
      <c r="E457" s="5">
        <v>1.3</v>
      </c>
      <c r="F457" s="5">
        <v>30</v>
      </c>
      <c r="G457" s="8">
        <v>1.2560073521406114</v>
      </c>
      <c r="H457" s="8">
        <v>0.951374083395362</v>
      </c>
      <c r="I457" s="8">
        <v>0.30463326874524943</v>
      </c>
      <c r="J457" s="8">
        <v>1.7087247446792548</v>
      </c>
      <c r="K457" s="1" t="s">
        <v>52</v>
      </c>
    </row>
    <row r="458" spans="1:11" ht="23" customHeight="1">
      <c r="A458" s="1">
        <v>456</v>
      </c>
      <c r="B458" s="5">
        <v>9.32</v>
      </c>
      <c r="C458" s="8">
        <v>7.0153846153846153</v>
      </c>
      <c r="D458" s="1">
        <v>8</v>
      </c>
      <c r="E458" s="5">
        <v>0.02</v>
      </c>
      <c r="F458" s="5">
        <v>38</v>
      </c>
      <c r="G458" s="8">
        <v>1.3124296637244668</v>
      </c>
      <c r="H458" s="8">
        <v>0.95137777407673496</v>
      </c>
      <c r="I458" s="8">
        <v>0.36105188964773194</v>
      </c>
      <c r="J458" s="8">
        <v>1.7914281748734096</v>
      </c>
      <c r="K458" s="1" t="s">
        <v>52</v>
      </c>
    </row>
    <row r="459" spans="1:11" ht="23" customHeight="1">
      <c r="A459" s="1">
        <v>457</v>
      </c>
      <c r="B459" s="5">
        <v>9.34</v>
      </c>
      <c r="C459" s="8">
        <v>7.0307692307692307</v>
      </c>
      <c r="D459" s="1">
        <v>8</v>
      </c>
      <c r="E459" s="5">
        <v>0.04</v>
      </c>
      <c r="F459" s="5">
        <v>46</v>
      </c>
      <c r="G459" s="8">
        <v>1.3649540559169493</v>
      </c>
      <c r="H459" s="8">
        <v>0.95140360797614765</v>
      </c>
      <c r="I459" s="8">
        <v>0.41355044794080165</v>
      </c>
      <c r="J459" s="8">
        <v>1.866992094699627</v>
      </c>
      <c r="K459" s="1" t="s">
        <v>52</v>
      </c>
    </row>
    <row r="460" spans="1:11" ht="23" customHeight="1">
      <c r="A460" s="1">
        <v>458</v>
      </c>
      <c r="B460" s="5">
        <v>9.36</v>
      </c>
      <c r="C460" s="8">
        <v>7.046153846153846</v>
      </c>
      <c r="D460" s="1">
        <v>8</v>
      </c>
      <c r="E460" s="5">
        <v>0.06</v>
      </c>
      <c r="F460" s="5">
        <v>54</v>
      </c>
      <c r="G460" s="8">
        <v>1.4144485103368156</v>
      </c>
      <c r="H460" s="8">
        <v>0.95147372088504711</v>
      </c>
      <c r="I460" s="8">
        <v>0.46297478945176862</v>
      </c>
      <c r="J460" s="8">
        <v>1.9419380236978838</v>
      </c>
      <c r="K460" s="1" t="s">
        <v>52</v>
      </c>
    </row>
    <row r="461" spans="1:11" ht="23" customHeight="1">
      <c r="A461" s="1">
        <v>459</v>
      </c>
      <c r="B461" s="5">
        <v>9.3800000000000008</v>
      </c>
      <c r="C461" s="8">
        <v>7.0615384615384613</v>
      </c>
      <c r="D461" s="1">
        <v>8</v>
      </c>
      <c r="E461" s="5">
        <v>0.08</v>
      </c>
      <c r="F461" s="5">
        <v>62</v>
      </c>
      <c r="G461" s="8">
        <v>1.4615059901645266</v>
      </c>
      <c r="H461" s="8">
        <v>0.9516102243688358</v>
      </c>
      <c r="I461" s="8">
        <v>0.50989576579569085</v>
      </c>
      <c r="J461" s="8">
        <v>2.0144723946925431</v>
      </c>
      <c r="K461" s="1" t="s">
        <v>52</v>
      </c>
    </row>
    <row r="462" spans="1:11" ht="23" customHeight="1">
      <c r="A462" s="1">
        <v>460</v>
      </c>
      <c r="B462" s="5">
        <v>9.4</v>
      </c>
      <c r="C462" s="8">
        <v>7.0769230769230766</v>
      </c>
      <c r="D462" s="1">
        <v>8</v>
      </c>
      <c r="E462" s="5">
        <v>0.1</v>
      </c>
      <c r="F462" s="5">
        <v>70</v>
      </c>
      <c r="G462" s="8">
        <v>1.5065569482862067</v>
      </c>
      <c r="H462" s="8">
        <v>0.95183517786827376</v>
      </c>
      <c r="I462" s="8">
        <v>0.55472177041793302</v>
      </c>
      <c r="J462" s="8">
        <v>2.0836661449919078</v>
      </c>
      <c r="K462" s="1" t="s">
        <v>52</v>
      </c>
    </row>
    <row r="463" spans="1:11" ht="23" customHeight="1">
      <c r="A463" s="1">
        <v>461</v>
      </c>
      <c r="B463" s="5">
        <v>9.42</v>
      </c>
      <c r="C463" s="8">
        <v>7.092307692307692</v>
      </c>
      <c r="D463" s="1">
        <v>8</v>
      </c>
      <c r="E463" s="5">
        <v>0.12</v>
      </c>
      <c r="F463" s="5">
        <v>78</v>
      </c>
      <c r="G463" s="8">
        <v>1.549928308846297</v>
      </c>
      <c r="H463" s="8">
        <v>0.95217054977960081</v>
      </c>
      <c r="I463" s="8">
        <v>0.59775775906669604</v>
      </c>
      <c r="J463" s="8">
        <v>2.1497012912766205</v>
      </c>
      <c r="K463" s="1" t="s">
        <v>52</v>
      </c>
    </row>
    <row r="464" spans="1:11" ht="23" customHeight="1">
      <c r="A464" s="1">
        <v>462</v>
      </c>
      <c r="B464" s="5">
        <v>9.44</v>
      </c>
      <c r="C464" s="8">
        <v>7.1076923076923073</v>
      </c>
      <c r="D464" s="1">
        <v>8</v>
      </c>
      <c r="E464" s="5">
        <v>0.14000000000000001</v>
      </c>
      <c r="F464" s="5">
        <v>86</v>
      </c>
      <c r="G464" s="8">
        <v>1.5918772319179118</v>
      </c>
      <c r="H464" s="8">
        <v>0.95263816771698195</v>
      </c>
      <c r="I464" s="8">
        <v>0.6392390642009298</v>
      </c>
      <c r="J464" s="8">
        <v>2.2129685656223925</v>
      </c>
      <c r="K464" s="1" t="s">
        <v>52</v>
      </c>
    </row>
    <row r="465" spans="1:11" ht="23" customHeight="1">
      <c r="A465" s="1">
        <v>463</v>
      </c>
      <c r="B465" s="5">
        <v>9.4600000000000009</v>
      </c>
      <c r="C465" s="8">
        <v>7.1230769230769226</v>
      </c>
      <c r="D465" s="1">
        <v>8</v>
      </c>
      <c r="E465" s="5">
        <v>0.16</v>
      </c>
      <c r="F465" s="5">
        <v>94</v>
      </c>
      <c r="G465" s="8">
        <v>1.6326117522809183</v>
      </c>
      <c r="H465" s="8">
        <v>0.95325965828520276</v>
      </c>
      <c r="I465" s="8">
        <v>0.67935209399571561</v>
      </c>
      <c r="J465" s="8">
        <v>2.2736222966827375</v>
      </c>
      <c r="K465" s="1" t="s">
        <v>52</v>
      </c>
    </row>
    <row r="466" spans="1:11" ht="23" customHeight="1">
      <c r="A466" s="1">
        <v>464</v>
      </c>
      <c r="B466" s="5">
        <v>9.48</v>
      </c>
      <c r="C466" s="8">
        <v>7.1384615384615389</v>
      </c>
      <c r="D466" s="1">
        <v>8</v>
      </c>
      <c r="E466" s="5">
        <v>0.18</v>
      </c>
      <c r="F466" s="5">
        <v>102</v>
      </c>
      <c r="G466" s="8">
        <v>1.6723040512578691</v>
      </c>
      <c r="H466" s="8">
        <v>0.95405637684215538</v>
      </c>
      <c r="I466" s="8">
        <v>0.71824767441571358</v>
      </c>
      <c r="J466" s="8">
        <v>2.3315159292234329</v>
      </c>
      <c r="K466" s="1" t="s">
        <v>52</v>
      </c>
    </row>
    <row r="467" spans="1:11" ht="23" customHeight="1">
      <c r="A467" s="1">
        <v>465</v>
      </c>
      <c r="B467" s="5">
        <v>9.5</v>
      </c>
      <c r="C467" s="8">
        <v>7.1538461538461542</v>
      </c>
      <c r="D467" s="1">
        <v>8</v>
      </c>
      <c r="E467" s="5">
        <v>0.2</v>
      </c>
      <c r="F467" s="5">
        <v>110</v>
      </c>
      <c r="G467" s="8">
        <v>1.7110993416216191</v>
      </c>
      <c r="H467" s="8">
        <v>0.95504932790610475</v>
      </c>
      <c r="I467" s="8">
        <v>0.75605001371551439</v>
      </c>
      <c r="J467" s="8">
        <v>2.3871364440588807</v>
      </c>
      <c r="K467" s="1" t="s">
        <v>52</v>
      </c>
    </row>
    <row r="468" spans="1:11" ht="23" customHeight="1">
      <c r="A468" s="1">
        <v>466</v>
      </c>
      <c r="B468" s="5">
        <v>9.52</v>
      </c>
      <c r="C468" s="8">
        <v>7.1692307692307695</v>
      </c>
      <c r="D468" s="1">
        <v>8</v>
      </c>
      <c r="E468" s="5">
        <v>0.22</v>
      </c>
      <c r="F468" s="5">
        <v>118</v>
      </c>
      <c r="G468" s="8">
        <v>1.7491220120171413</v>
      </c>
      <c r="H468" s="8">
        <v>0.95625907705717328</v>
      </c>
      <c r="I468" s="8">
        <v>0.79286293495996818</v>
      </c>
      <c r="J468" s="8">
        <v>2.4411174430560836</v>
      </c>
      <c r="K468" s="1" t="s">
        <v>52</v>
      </c>
    </row>
    <row r="469" spans="1:11" ht="23" customHeight="1">
      <c r="A469" s="1">
        <v>467</v>
      </c>
      <c r="B469" s="5">
        <v>9.5399999999999991</v>
      </c>
      <c r="C469" s="8">
        <v>7.1846153846153848</v>
      </c>
      <c r="D469" s="1">
        <v>8</v>
      </c>
      <c r="E469" s="5">
        <v>0.24</v>
      </c>
      <c r="F469" s="5">
        <v>126</v>
      </c>
      <c r="G469" s="8">
        <v>1.786479990406328</v>
      </c>
      <c r="H469" s="8">
        <v>0.95770565538975416</v>
      </c>
      <c r="I469" s="8">
        <v>0.82877433501657383</v>
      </c>
      <c r="J469" s="8">
        <v>2.4937341698670235</v>
      </c>
      <c r="K469" s="1" t="s">
        <v>52</v>
      </c>
    </row>
    <row r="470" spans="1:11" ht="23" customHeight="1">
      <c r="A470" s="1">
        <v>468</v>
      </c>
      <c r="B470" s="5">
        <v>9.56</v>
      </c>
      <c r="C470" s="8">
        <v>7.2</v>
      </c>
      <c r="D470" s="1">
        <v>8</v>
      </c>
      <c r="E470" s="5">
        <v>0.26</v>
      </c>
      <c r="F470" s="5">
        <v>134</v>
      </c>
      <c r="G470" s="8">
        <v>1.8232679111790304</v>
      </c>
      <c r="H470" s="8">
        <v>0.95940845778504114</v>
      </c>
      <c r="I470" s="8">
        <v>0.8638594533939894</v>
      </c>
      <c r="J470" s="8">
        <v>2.545161960024072</v>
      </c>
      <c r="K470" s="1" t="s">
        <v>52</v>
      </c>
    </row>
    <row r="471" spans="1:11" ht="23" customHeight="1">
      <c r="A471" s="1">
        <v>469</v>
      </c>
      <c r="B471" s="5">
        <v>9.58</v>
      </c>
      <c r="C471" s="8">
        <v>7.2153846153846155</v>
      </c>
      <c r="D471" s="1">
        <v>8</v>
      </c>
      <c r="E471" s="5">
        <v>0.28000000000000003</v>
      </c>
      <c r="F471" s="5">
        <v>142</v>
      </c>
      <c r="G471" s="8">
        <v>1.8595694559439206</v>
      </c>
      <c r="H471" s="8">
        <v>0.96138613648175797</v>
      </c>
      <c r="I471" s="8">
        <v>0.89818331946216268</v>
      </c>
      <c r="J471" s="8">
        <v>2.5956766557402302</v>
      </c>
      <c r="K471" s="1" t="s">
        <v>52</v>
      </c>
    </row>
    <row r="472" spans="1:11" ht="23" customHeight="1">
      <c r="A472" s="1">
        <v>470</v>
      </c>
      <c r="B472" s="5">
        <v>9.6</v>
      </c>
      <c r="C472" s="8">
        <v>7.2307692307692308</v>
      </c>
      <c r="D472" s="1">
        <v>8</v>
      </c>
      <c r="E472" s="5">
        <v>0.3</v>
      </c>
      <c r="F472" s="5">
        <v>150</v>
      </c>
      <c r="G472" s="8">
        <v>1.8954591100270757</v>
      </c>
      <c r="H472" s="8">
        <v>0.96365649161868649</v>
      </c>
      <c r="I472" s="8">
        <v>0.93180261840838918</v>
      </c>
      <c r="J472" s="8">
        <v>2.6452761104255691</v>
      </c>
      <c r="K472" s="1" t="s">
        <v>52</v>
      </c>
    </row>
    <row r="473" spans="1:11" ht="23" customHeight="1">
      <c r="A473" s="1">
        <v>471</v>
      </c>
      <c r="B473" s="5">
        <v>9.6199999999999992</v>
      </c>
      <c r="C473" s="8">
        <v>7.2461538461538462</v>
      </c>
      <c r="D473" s="1">
        <v>8</v>
      </c>
      <c r="E473" s="5">
        <v>0.32</v>
      </c>
      <c r="F473" s="5">
        <v>150</v>
      </c>
      <c r="G473" s="8">
        <v>1.8978748351622574</v>
      </c>
      <c r="H473" s="8">
        <v>0.96607221675386834</v>
      </c>
      <c r="I473" s="8">
        <v>0.93180261840838918</v>
      </c>
      <c r="J473" s="8">
        <v>2.6636356686354303</v>
      </c>
      <c r="K473" s="1" t="s">
        <v>52</v>
      </c>
    </row>
    <row r="474" spans="1:11" ht="23" customHeight="1">
      <c r="A474" s="1">
        <v>472</v>
      </c>
      <c r="B474" s="5">
        <v>9.64</v>
      </c>
      <c r="C474" s="8">
        <v>7.2615384615384615</v>
      </c>
      <c r="D474" s="1">
        <v>8</v>
      </c>
      <c r="E474" s="5">
        <v>0.34</v>
      </c>
      <c r="F474" s="5">
        <v>150</v>
      </c>
      <c r="G474" s="8">
        <v>1.9002773253699399</v>
      </c>
      <c r="H474" s="8">
        <v>0.96847470696155069</v>
      </c>
      <c r="I474" s="8">
        <v>0.93180261840838918</v>
      </c>
      <c r="J474" s="8">
        <v>2.6730336844604632</v>
      </c>
      <c r="K474" s="1" t="s">
        <v>52</v>
      </c>
    </row>
    <row r="475" spans="1:11" ht="23" customHeight="1">
      <c r="A475" s="1">
        <v>473</v>
      </c>
      <c r="B475" s="5">
        <v>9.66</v>
      </c>
      <c r="C475" s="8">
        <v>7.2769230769230768</v>
      </c>
      <c r="D475" s="1">
        <v>8</v>
      </c>
      <c r="E475" s="5">
        <v>0.36</v>
      </c>
      <c r="F475" s="5">
        <v>150</v>
      </c>
      <c r="G475" s="8">
        <v>1.9026667256706422</v>
      </c>
      <c r="H475" s="8">
        <v>0.97086410726225303</v>
      </c>
      <c r="I475" s="8">
        <v>0.93180261840838918</v>
      </c>
      <c r="J475" s="8">
        <v>2.6777007054771444</v>
      </c>
      <c r="K475" s="1" t="s">
        <v>52</v>
      </c>
    </row>
    <row r="476" spans="1:11" ht="23" customHeight="1">
      <c r="A476" s="1">
        <v>474</v>
      </c>
      <c r="B476" s="5">
        <v>9.68</v>
      </c>
      <c r="C476" s="8">
        <v>7.2923076923076922</v>
      </c>
      <c r="D476" s="1">
        <v>8</v>
      </c>
      <c r="E476" s="5">
        <v>0.38</v>
      </c>
      <c r="F476" s="5">
        <v>150</v>
      </c>
      <c r="G476" s="8">
        <v>1.9050431785841084</v>
      </c>
      <c r="H476" s="8">
        <v>0.97324056017571925</v>
      </c>
      <c r="I476" s="8">
        <v>0.93180261840838918</v>
      </c>
      <c r="J476" s="8">
        <v>2.6805408778957971</v>
      </c>
      <c r="K476" s="1" t="s">
        <v>52</v>
      </c>
    </row>
    <row r="477" spans="1:11" ht="23" customHeight="1">
      <c r="A477" s="1">
        <v>475</v>
      </c>
      <c r="B477" s="5">
        <v>9.6999999999999993</v>
      </c>
      <c r="C477" s="8">
        <v>7.3076923076923075</v>
      </c>
      <c r="D477" s="1">
        <v>8</v>
      </c>
      <c r="E477" s="5">
        <v>0.4</v>
      </c>
      <c r="F477" s="5">
        <v>150</v>
      </c>
      <c r="G477" s="8">
        <v>1.9074068241885471</v>
      </c>
      <c r="H477" s="8">
        <v>0.97560420578015805</v>
      </c>
      <c r="I477" s="8">
        <v>0.93180261840838918</v>
      </c>
      <c r="J477" s="8">
        <v>2.6824141037176301</v>
      </c>
      <c r="K477" s="1" t="s">
        <v>52</v>
      </c>
    </row>
    <row r="478" spans="1:11" ht="23" customHeight="1">
      <c r="A478" s="1">
        <v>476</v>
      </c>
      <c r="B478" s="5">
        <v>9.7200000000000006</v>
      </c>
      <c r="C478" s="8">
        <v>7.3230769230769228</v>
      </c>
      <c r="D478" s="1">
        <v>8</v>
      </c>
      <c r="E478" s="5">
        <v>0.42</v>
      </c>
      <c r="F478" s="5">
        <v>150</v>
      </c>
      <c r="G478" s="8">
        <v>1.9097578001780939</v>
      </c>
      <c r="H478" s="8">
        <v>0.97795518176970475</v>
      </c>
      <c r="I478" s="8">
        <v>0.93180261840838918</v>
      </c>
      <c r="J478" s="8">
        <v>2.6834571460519596</v>
      </c>
      <c r="K478" s="1" t="s">
        <v>52</v>
      </c>
    </row>
    <row r="479" spans="1:11" ht="23" customHeight="1">
      <c r="A479" s="1">
        <v>477</v>
      </c>
      <c r="B479" s="5">
        <v>9.74</v>
      </c>
      <c r="C479" s="8">
        <v>7.3384615384615381</v>
      </c>
      <c r="D479" s="1">
        <v>8</v>
      </c>
      <c r="E479" s="5">
        <v>0.44</v>
      </c>
      <c r="F479" s="5">
        <v>150</v>
      </c>
      <c r="G479" s="8">
        <v>1.9120962419185463</v>
      </c>
      <c r="H479" s="8">
        <v>0.98029362351015714</v>
      </c>
      <c r="I479" s="8">
        <v>0.93180261840838918</v>
      </c>
      <c r="J479" s="8">
        <v>2.6838914983779758</v>
      </c>
      <c r="K479" s="1" t="s">
        <v>52</v>
      </c>
    </row>
    <row r="480" spans="1:11" ht="23" customHeight="1">
      <c r="A480" s="1">
        <v>478</v>
      </c>
      <c r="B480" s="5">
        <v>9.76</v>
      </c>
      <c r="C480" s="8">
        <v>7.3538461538461535</v>
      </c>
      <c r="D480" s="1">
        <v>8</v>
      </c>
      <c r="E480" s="5">
        <v>0.46</v>
      </c>
      <c r="F480" s="5">
        <v>150</v>
      </c>
      <c r="G480" s="8">
        <v>1.9144222825014492</v>
      </c>
      <c r="H480" s="8">
        <v>0.98261966409306001</v>
      </c>
      <c r="I480" s="8">
        <v>0.93180261840838918</v>
      </c>
      <c r="J480" s="8">
        <v>2.684025965209786</v>
      </c>
      <c r="K480" s="1" t="s">
        <v>52</v>
      </c>
    </row>
    <row r="481" spans="1:11" ht="23" customHeight="1">
      <c r="A481" s="1">
        <v>479</v>
      </c>
      <c r="B481" s="5">
        <v>9.7799999999999994</v>
      </c>
      <c r="C481" s="8">
        <v>7.3692307692307688</v>
      </c>
      <c r="D481" s="1">
        <v>8</v>
      </c>
      <c r="E481" s="5">
        <v>0.48</v>
      </c>
      <c r="F481" s="5">
        <v>150</v>
      </c>
      <c r="G481" s="8">
        <v>1.9167360527965771</v>
      </c>
      <c r="H481" s="8">
        <v>0.98493343438818781</v>
      </c>
      <c r="I481" s="8">
        <v>0.93180261840838918</v>
      </c>
      <c r="J481" s="8">
        <v>2.6840950885266044</v>
      </c>
      <c r="K481" s="1" t="s">
        <v>52</v>
      </c>
    </row>
    <row r="482" spans="1:11" ht="23" customHeight="1">
      <c r="A482" s="1">
        <v>480</v>
      </c>
      <c r="B482" s="5">
        <v>9.8000000000000007</v>
      </c>
      <c r="C482" s="8">
        <v>7.384615384615385</v>
      </c>
      <c r="D482" s="1">
        <v>8</v>
      </c>
      <c r="E482" s="5">
        <v>0.5</v>
      </c>
      <c r="F482" s="5">
        <v>150</v>
      </c>
      <c r="G482" s="8">
        <v>1.9190376815028802</v>
      </c>
      <c r="H482" s="8">
        <v>0.98723506309449094</v>
      </c>
      <c r="I482" s="8">
        <v>0.93180261840838918</v>
      </c>
      <c r="J482" s="8">
        <v>2.6841355432550014</v>
      </c>
      <c r="K482" s="1" t="s">
        <v>52</v>
      </c>
    </row>
    <row r="483" spans="1:11" ht="23" customHeight="1">
      <c r="A483" s="1">
        <v>481</v>
      </c>
      <c r="B483" s="5">
        <v>9.82</v>
      </c>
      <c r="C483" s="8">
        <v>7.4</v>
      </c>
      <c r="D483" s="1">
        <v>8</v>
      </c>
      <c r="E483" s="5">
        <v>0.52</v>
      </c>
      <c r="F483" s="5">
        <v>142</v>
      </c>
      <c r="G483" s="8">
        <v>1.8875591109756111</v>
      </c>
      <c r="H483" s="8">
        <v>0.98937579151344845</v>
      </c>
      <c r="I483" s="8">
        <v>0.89818331946216268</v>
      </c>
      <c r="J483" s="8">
        <v>2.6539496081021383</v>
      </c>
      <c r="K483" s="1" t="s">
        <v>52</v>
      </c>
    </row>
    <row r="484" spans="1:11" ht="23" customHeight="1">
      <c r="A484" s="1">
        <v>482</v>
      </c>
      <c r="B484" s="5">
        <v>9.84</v>
      </c>
      <c r="C484" s="8">
        <v>7.4153846153846157</v>
      </c>
      <c r="D484" s="1">
        <v>8</v>
      </c>
      <c r="E484" s="5">
        <v>0.54</v>
      </c>
      <c r="F484" s="5">
        <v>134</v>
      </c>
      <c r="G484" s="8">
        <v>1.8550825778699163</v>
      </c>
      <c r="H484" s="8">
        <v>0.99122312447592698</v>
      </c>
      <c r="I484" s="8">
        <v>0.8638594533939894</v>
      </c>
      <c r="J484" s="8">
        <v>2.620153458943856</v>
      </c>
      <c r="K484" s="1" t="s">
        <v>52</v>
      </c>
    </row>
    <row r="485" spans="1:11" ht="23" customHeight="1">
      <c r="A485" s="1">
        <v>483</v>
      </c>
      <c r="B485" s="5">
        <v>9.86</v>
      </c>
      <c r="C485" s="8">
        <v>7.430769230769231</v>
      </c>
      <c r="D485" s="1">
        <v>8</v>
      </c>
      <c r="E485" s="5">
        <v>0.56000000000000005</v>
      </c>
      <c r="F485" s="5">
        <v>126</v>
      </c>
      <c r="G485" s="8">
        <v>1.8215751979143548</v>
      </c>
      <c r="H485" s="8">
        <v>0.99280086289778113</v>
      </c>
      <c r="I485" s="8">
        <v>0.82877433501657383</v>
      </c>
      <c r="J485" s="8">
        <v>2.5816997139578208</v>
      </c>
      <c r="K485" s="1" t="s">
        <v>52</v>
      </c>
    </row>
    <row r="486" spans="1:11" ht="23" customHeight="1">
      <c r="A486" s="1">
        <v>484</v>
      </c>
      <c r="B486" s="5">
        <v>9.8800000000000008</v>
      </c>
      <c r="C486" s="8">
        <v>7.4461538461538463</v>
      </c>
      <c r="D486" s="1">
        <v>8</v>
      </c>
      <c r="E486" s="5">
        <v>0.57999999999999996</v>
      </c>
      <c r="F486" s="5">
        <v>118</v>
      </c>
      <c r="G486" s="8">
        <v>1.7869949034349837</v>
      </c>
      <c r="H486" s="8">
        <v>0.99413196847501561</v>
      </c>
      <c r="I486" s="8">
        <v>0.79286293495996818</v>
      </c>
      <c r="J486" s="8">
        <v>2.5403772139393808</v>
      </c>
      <c r="K486" s="1" t="s">
        <v>52</v>
      </c>
    </row>
    <row r="487" spans="1:11" ht="23" customHeight="1">
      <c r="A487" s="1">
        <v>485</v>
      </c>
      <c r="B487" s="5">
        <v>9.9</v>
      </c>
      <c r="C487" s="8">
        <v>7.4615384615384617</v>
      </c>
      <c r="D487" s="1">
        <v>8</v>
      </c>
      <c r="E487" s="5">
        <v>0.6</v>
      </c>
      <c r="F487" s="5">
        <v>110</v>
      </c>
      <c r="G487" s="8">
        <v>1.7512887155104595</v>
      </c>
      <c r="H487" s="8">
        <v>0.99523870179494511</v>
      </c>
      <c r="I487" s="8">
        <v>0.75605001371551439</v>
      </c>
      <c r="J487" s="8">
        <v>2.4960119275261063</v>
      </c>
      <c r="K487" s="1" t="s">
        <v>52</v>
      </c>
    </row>
    <row r="488" spans="1:11" ht="23" customHeight="1">
      <c r="A488" s="1">
        <v>486</v>
      </c>
      <c r="B488" s="5">
        <v>9.92</v>
      </c>
      <c r="C488" s="8">
        <v>7.476923076923077</v>
      </c>
      <c r="D488" s="1">
        <v>8</v>
      </c>
      <c r="E488" s="5">
        <v>0.62</v>
      </c>
      <c r="F488" s="5">
        <v>102</v>
      </c>
      <c r="G488" s="8">
        <v>1.7143904183920167</v>
      </c>
      <c r="H488" s="8">
        <v>0.99614274397630309</v>
      </c>
      <c r="I488" s="8">
        <v>0.71824767441571358</v>
      </c>
      <c r="J488" s="8">
        <v>2.4486643577633003</v>
      </c>
      <c r="K488" s="1" t="s">
        <v>52</v>
      </c>
    </row>
    <row r="489" spans="1:11" ht="23" customHeight="1">
      <c r="A489" s="1">
        <v>487</v>
      </c>
      <c r="B489" s="5">
        <v>9.94</v>
      </c>
      <c r="C489" s="8">
        <v>7.4923076923076923</v>
      </c>
      <c r="D489" s="1">
        <v>8</v>
      </c>
      <c r="E489" s="5">
        <v>0.64</v>
      </c>
      <c r="F489" s="5">
        <v>94</v>
      </c>
      <c r="G489" s="8">
        <v>1.6762173976863015</v>
      </c>
      <c r="H489" s="8">
        <v>0.99686530369058601</v>
      </c>
      <c r="I489" s="8">
        <v>0.67935209399571561</v>
      </c>
      <c r="J489" s="8">
        <v>2.3984885289194238</v>
      </c>
      <c r="K489" s="1" t="s">
        <v>52</v>
      </c>
    </row>
    <row r="490" spans="1:11" ht="23" customHeight="1">
      <c r="A490" s="1">
        <v>488</v>
      </c>
      <c r="B490" s="5">
        <v>9.9600000000000009</v>
      </c>
      <c r="C490" s="8">
        <v>7.5076923076923077</v>
      </c>
      <c r="D490" s="1">
        <v>8</v>
      </c>
      <c r="E490" s="5">
        <v>0.66</v>
      </c>
      <c r="F490" s="5">
        <v>86</v>
      </c>
      <c r="G490" s="8">
        <v>1.6366662752404104</v>
      </c>
      <c r="H490" s="8">
        <v>0.99742721103948051</v>
      </c>
      <c r="I490" s="8">
        <v>0.6392390642009298</v>
      </c>
      <c r="J490" s="8">
        <v>2.3449264951446835</v>
      </c>
      <c r="K490" s="1" t="s">
        <v>52</v>
      </c>
    </row>
    <row r="491" spans="1:11" ht="23" customHeight="1">
      <c r="A491" s="1">
        <v>489</v>
      </c>
      <c r="B491" s="5">
        <v>9.98</v>
      </c>
      <c r="C491" s="8">
        <v>7.523076923076923</v>
      </c>
      <c r="D491" s="1">
        <v>8</v>
      </c>
      <c r="E491" s="5">
        <v>0.68</v>
      </c>
      <c r="F491" s="5">
        <v>78</v>
      </c>
      <c r="G491" s="8">
        <v>1.5956067585174893</v>
      </c>
      <c r="H491" s="8">
        <v>0.99784899945079331</v>
      </c>
      <c r="I491" s="8">
        <v>0.59775775906669604</v>
      </c>
      <c r="J491" s="8">
        <v>2.287114440925115</v>
      </c>
      <c r="K491" s="1" t="s">
        <v>52</v>
      </c>
    </row>
    <row r="492" spans="1:11" ht="23" customHeight="1">
      <c r="A492" s="1">
        <v>490</v>
      </c>
      <c r="B492" s="5">
        <v>10</v>
      </c>
      <c r="C492" s="8">
        <v>7.5384615384615383</v>
      </c>
      <c r="D492" s="1">
        <v>8</v>
      </c>
      <c r="E492" s="5">
        <v>0.70000000000000007</v>
      </c>
      <c r="F492" s="5">
        <v>70</v>
      </c>
      <c r="G492" s="8">
        <v>1.5528727469135686</v>
      </c>
      <c r="H492" s="8">
        <v>0.99815097649563556</v>
      </c>
      <c r="I492" s="8">
        <v>0.55472177041793302</v>
      </c>
      <c r="J492" s="8">
        <v>2.2248724853880146</v>
      </c>
      <c r="K492" s="1" t="s">
        <v>52</v>
      </c>
    </row>
    <row r="493" spans="1:11" ht="23" customHeight="1">
      <c r="A493" s="1">
        <v>491</v>
      </c>
      <c r="B493" s="5">
        <v>10.02</v>
      </c>
      <c r="C493" s="8">
        <v>7.5538461538461537</v>
      </c>
      <c r="D493" s="1">
        <v>8</v>
      </c>
      <c r="E493" s="5">
        <v>0.72</v>
      </c>
      <c r="F493" s="5">
        <v>62</v>
      </c>
      <c r="G493" s="8">
        <v>1.5082490501092614</v>
      </c>
      <c r="H493" s="8">
        <v>0.9983532843135704</v>
      </c>
      <c r="I493" s="8">
        <v>0.50989576579569085</v>
      </c>
      <c r="J493" s="8">
        <v>2.1565512189069747</v>
      </c>
      <c r="K493" s="1" t="s">
        <v>52</v>
      </c>
    </row>
    <row r="494" spans="1:11" ht="23" customHeight="1">
      <c r="A494" s="1">
        <v>492</v>
      </c>
      <c r="B494" s="5">
        <v>10.039999999999999</v>
      </c>
      <c r="C494" s="8">
        <v>7.569230769230769</v>
      </c>
      <c r="D494" s="1">
        <v>8</v>
      </c>
      <c r="E494" s="5">
        <v>0.74</v>
      </c>
      <c r="F494" s="5">
        <v>54</v>
      </c>
      <c r="G494" s="8">
        <v>1.4614507396049023</v>
      </c>
      <c r="H494" s="8">
        <v>0.99847595015313384</v>
      </c>
      <c r="I494" s="8">
        <v>0.46297478945176862</v>
      </c>
      <c r="J494" s="8">
        <v>2.0809425399622827</v>
      </c>
      <c r="K494" s="1" t="s">
        <v>52</v>
      </c>
    </row>
    <row r="495" spans="1:11" ht="23" customHeight="1">
      <c r="A495" s="1">
        <v>493</v>
      </c>
      <c r="B495" s="5">
        <v>10.06</v>
      </c>
      <c r="C495" s="8">
        <v>7.5846153846153843</v>
      </c>
      <c r="D495" s="1">
        <v>8</v>
      </c>
      <c r="E495" s="5">
        <v>0.76</v>
      </c>
      <c r="F495" s="5">
        <v>46</v>
      </c>
      <c r="G495" s="8">
        <v>1.4120893753284487</v>
      </c>
      <c r="H495" s="8">
        <v>0.99853892738764694</v>
      </c>
      <c r="I495" s="8">
        <v>0.41355044794080165</v>
      </c>
      <c r="J495" s="8">
        <v>1.9960335564879204</v>
      </c>
      <c r="K495" s="1" t="s">
        <v>52</v>
      </c>
    </row>
    <row r="496" spans="1:11" ht="23" customHeight="1">
      <c r="A496" s="1">
        <v>494</v>
      </c>
      <c r="B496" s="5">
        <v>10.08</v>
      </c>
      <c r="C496" s="8">
        <v>7.6</v>
      </c>
      <c r="D496" s="1">
        <v>8</v>
      </c>
      <c r="E496" s="5">
        <v>0.78</v>
      </c>
      <c r="F496" s="5">
        <v>38</v>
      </c>
      <c r="G496" s="8">
        <v>1.3596140168946986</v>
      </c>
      <c r="H496" s="8">
        <v>0.9985621272469668</v>
      </c>
      <c r="I496" s="8">
        <v>0.36105188964773194</v>
      </c>
      <c r="J496" s="8">
        <v>1.8983491916944708</v>
      </c>
      <c r="K496" s="1" t="s">
        <v>52</v>
      </c>
    </row>
    <row r="497" spans="1:11" ht="23" customHeight="1">
      <c r="A497" s="1">
        <v>495</v>
      </c>
      <c r="B497" s="5">
        <v>10.1</v>
      </c>
      <c r="C497" s="8">
        <v>7.615384615384615</v>
      </c>
      <c r="D497" s="1">
        <v>8</v>
      </c>
      <c r="E497" s="5">
        <v>0.8</v>
      </c>
      <c r="F497" s="5">
        <v>30</v>
      </c>
      <c r="G497" s="8">
        <v>1.3031987101576399</v>
      </c>
      <c r="H497" s="8">
        <v>0.99856544141239034</v>
      </c>
      <c r="I497" s="8">
        <v>0.30463326874524943</v>
      </c>
      <c r="J497" s="8">
        <v>1.7827802214645587</v>
      </c>
      <c r="K497" s="1" t="s">
        <v>52</v>
      </c>
    </row>
    <row r="498" spans="1:11" ht="23" customHeight="1">
      <c r="A498" s="1">
        <v>496</v>
      </c>
      <c r="B498" s="5">
        <v>10.119999999999999</v>
      </c>
      <c r="C498" s="8">
        <v>7.6307692307692312</v>
      </c>
      <c r="D498" s="1">
        <v>8</v>
      </c>
      <c r="E498" s="5">
        <v>0.82000000000000006</v>
      </c>
      <c r="F498" s="5">
        <v>30</v>
      </c>
      <c r="G498" s="8">
        <v>1.3031987101576399</v>
      </c>
      <c r="H498" s="8">
        <v>0.99856544141239034</v>
      </c>
      <c r="I498" s="8">
        <v>0.30463326874524943</v>
      </c>
      <c r="J498" s="8">
        <v>1.7602066490104298</v>
      </c>
      <c r="K498" s="1" t="s">
        <v>52</v>
      </c>
    </row>
    <row r="499" spans="1:11" ht="23" customHeight="1">
      <c r="A499" s="1">
        <v>497</v>
      </c>
      <c r="B499" s="5">
        <v>10.14</v>
      </c>
      <c r="C499" s="8">
        <v>7.6461538461538465</v>
      </c>
      <c r="D499" s="1">
        <v>8</v>
      </c>
      <c r="E499" s="5">
        <v>0.84</v>
      </c>
      <c r="F499" s="5">
        <v>30</v>
      </c>
      <c r="G499" s="8">
        <v>1.3031987101576399</v>
      </c>
      <c r="H499" s="8">
        <v>0.99856544141239034</v>
      </c>
      <c r="I499" s="8">
        <v>0.30463326874524943</v>
      </c>
      <c r="J499" s="8">
        <v>1.7477586383857551</v>
      </c>
      <c r="K499" s="1" t="s">
        <v>52</v>
      </c>
    </row>
    <row r="500" spans="1:11" ht="23" customHeight="1">
      <c r="A500" s="1">
        <v>498</v>
      </c>
      <c r="B500" s="5">
        <v>10.16</v>
      </c>
      <c r="C500" s="8">
        <v>7.6615384615384619</v>
      </c>
      <c r="D500" s="1">
        <v>8</v>
      </c>
      <c r="E500" s="5">
        <v>0.86</v>
      </c>
      <c r="F500" s="5">
        <v>30</v>
      </c>
      <c r="G500" s="8">
        <v>1.3031987101576399</v>
      </c>
      <c r="H500" s="8">
        <v>0.99856544141239034</v>
      </c>
      <c r="I500" s="8">
        <v>0.30463326874524943</v>
      </c>
      <c r="J500" s="8">
        <v>1.7423032130213278</v>
      </c>
      <c r="K500" s="1" t="s">
        <v>52</v>
      </c>
    </row>
    <row r="501" spans="1:11" ht="23" customHeight="1">
      <c r="A501" s="1">
        <v>499</v>
      </c>
      <c r="B501" s="5">
        <v>10.18</v>
      </c>
      <c r="C501" s="8">
        <v>7.6769230769230772</v>
      </c>
      <c r="D501" s="1">
        <v>8</v>
      </c>
      <c r="E501" s="5">
        <v>0.88</v>
      </c>
      <c r="F501" s="5">
        <v>30</v>
      </c>
      <c r="G501" s="8">
        <v>1.3031987101576399</v>
      </c>
      <c r="H501" s="8">
        <v>0.99856544141239034</v>
      </c>
      <c r="I501" s="8">
        <v>0.30463326874524943</v>
      </c>
      <c r="J501" s="8">
        <v>1.7402662554261645</v>
      </c>
      <c r="K501" s="1" t="s">
        <v>52</v>
      </c>
    </row>
    <row r="502" spans="1:11" ht="23" customHeight="1">
      <c r="A502" s="1">
        <v>500</v>
      </c>
      <c r="B502" s="5">
        <v>10.199999999999999</v>
      </c>
      <c r="C502" s="8">
        <v>7.6923076923076925</v>
      </c>
      <c r="D502" s="1">
        <v>8</v>
      </c>
      <c r="E502" s="5">
        <v>0.9</v>
      </c>
      <c r="F502" s="5">
        <v>30</v>
      </c>
      <c r="G502" s="8">
        <v>1.3031987101576399</v>
      </c>
      <c r="H502" s="8">
        <v>0.99856544141239034</v>
      </c>
      <c r="I502" s="8">
        <v>0.30463326874524943</v>
      </c>
      <c r="J502" s="8">
        <v>1.7389398304545689</v>
      </c>
      <c r="K502" s="1" t="s">
        <v>52</v>
      </c>
    </row>
    <row r="503" spans="1:11" ht="23" customHeight="1">
      <c r="A503" s="1">
        <v>501</v>
      </c>
      <c r="B503" s="5">
        <v>10.220000000000001</v>
      </c>
      <c r="C503" s="8">
        <v>7.7076923076923078</v>
      </c>
      <c r="D503" s="1">
        <v>8</v>
      </c>
      <c r="E503" s="5">
        <v>0.92</v>
      </c>
      <c r="F503" s="5">
        <v>30</v>
      </c>
      <c r="G503" s="8">
        <v>1.3031987101576399</v>
      </c>
      <c r="H503" s="8">
        <v>0.99856544141239034</v>
      </c>
      <c r="I503" s="8">
        <v>0.30463326874524943</v>
      </c>
      <c r="J503" s="8">
        <v>1.7386147220788242</v>
      </c>
      <c r="K503" s="1" t="s">
        <v>52</v>
      </c>
    </row>
    <row r="504" spans="1:11" ht="23" customHeight="1">
      <c r="A504" s="1">
        <v>502</v>
      </c>
      <c r="B504" s="5">
        <v>10.24</v>
      </c>
      <c r="C504" s="8">
        <v>7.7230769230769232</v>
      </c>
      <c r="D504" s="1">
        <v>8</v>
      </c>
      <c r="E504" s="5">
        <v>0.94000000000000006</v>
      </c>
      <c r="F504" s="5">
        <v>30</v>
      </c>
      <c r="G504" s="8">
        <v>1.3031987101576399</v>
      </c>
      <c r="H504" s="8">
        <v>0.99856544141239034</v>
      </c>
      <c r="I504" s="8">
        <v>0.30463326874524943</v>
      </c>
      <c r="J504" s="8">
        <v>1.7382983006406374</v>
      </c>
      <c r="K504" s="1" t="s">
        <v>52</v>
      </c>
    </row>
    <row r="505" spans="1:11" ht="23" customHeight="1">
      <c r="A505" s="1">
        <v>503</v>
      </c>
      <c r="B505" s="5">
        <v>10.26</v>
      </c>
      <c r="C505" s="8">
        <v>7.7384615384615385</v>
      </c>
      <c r="D505" s="1">
        <v>8</v>
      </c>
      <c r="E505" s="5">
        <v>0.96</v>
      </c>
      <c r="F505" s="5">
        <v>30</v>
      </c>
      <c r="G505" s="8">
        <v>1.3031987101576399</v>
      </c>
      <c r="H505" s="8">
        <v>0.99856544141239034</v>
      </c>
      <c r="I505" s="8">
        <v>0.30463326874524943</v>
      </c>
      <c r="J505" s="8">
        <v>1.7381359971266894</v>
      </c>
      <c r="K505" s="1" t="s">
        <v>52</v>
      </c>
    </row>
    <row r="506" spans="1:11" ht="23" customHeight="1">
      <c r="A506" s="1">
        <v>504</v>
      </c>
      <c r="B506" s="5">
        <v>10.28</v>
      </c>
      <c r="C506" s="8">
        <v>7.7538461538461538</v>
      </c>
      <c r="D506" s="1">
        <v>8</v>
      </c>
      <c r="E506" s="5">
        <v>0.98</v>
      </c>
      <c r="F506" s="5">
        <v>30</v>
      </c>
      <c r="G506" s="8">
        <v>1.3031987101576399</v>
      </c>
      <c r="H506" s="8">
        <v>0.99856544141239034</v>
      </c>
      <c r="I506" s="8">
        <v>0.30463326874524943</v>
      </c>
      <c r="J506" s="8">
        <v>1.7380769410494612</v>
      </c>
      <c r="K506" s="1" t="s">
        <v>52</v>
      </c>
    </row>
    <row r="507" spans="1:11" ht="23" customHeight="1">
      <c r="A507" s="1">
        <v>505</v>
      </c>
      <c r="B507" s="5">
        <v>10.3</v>
      </c>
      <c r="C507" s="8">
        <v>7.7692307692307692</v>
      </c>
      <c r="D507" s="1">
        <v>8</v>
      </c>
      <c r="E507" s="5">
        <v>1</v>
      </c>
      <c r="F507" s="5">
        <v>30</v>
      </c>
      <c r="G507" s="8">
        <v>1.3031987101576399</v>
      </c>
      <c r="H507" s="8">
        <v>0.99856544141239034</v>
      </c>
      <c r="I507" s="8">
        <v>0.30463326874524943</v>
      </c>
      <c r="J507" s="8">
        <v>1.7379712994086371</v>
      </c>
      <c r="K507" s="1" t="s">
        <v>52</v>
      </c>
    </row>
    <row r="508" spans="1:11" ht="23" customHeight="1">
      <c r="A508" s="1">
        <v>506</v>
      </c>
      <c r="B508" s="5">
        <v>10.32</v>
      </c>
      <c r="C508" s="8">
        <v>7.7846153846153845</v>
      </c>
      <c r="D508" s="1">
        <v>8</v>
      </c>
      <c r="E508" s="5">
        <v>1.02</v>
      </c>
      <c r="F508" s="5">
        <v>30</v>
      </c>
      <c r="G508" s="8">
        <v>1.3031987101576399</v>
      </c>
      <c r="H508" s="8">
        <v>0.99856544141239034</v>
      </c>
      <c r="I508" s="8">
        <v>0.30463326874524943</v>
      </c>
      <c r="J508" s="8">
        <v>1.73797853720085</v>
      </c>
      <c r="K508" s="1" t="s">
        <v>52</v>
      </c>
    </row>
    <row r="509" spans="1:11" ht="23" customHeight="1">
      <c r="A509" s="1">
        <v>507</v>
      </c>
      <c r="B509" s="5">
        <v>10.34</v>
      </c>
      <c r="C509" s="8">
        <v>7.8</v>
      </c>
      <c r="D509" s="1">
        <v>8</v>
      </c>
      <c r="E509" s="5">
        <v>1.04</v>
      </c>
      <c r="F509" s="5">
        <v>30</v>
      </c>
      <c r="G509" s="8">
        <v>1.3031987101576399</v>
      </c>
      <c r="H509" s="8">
        <v>0.99856544141239034</v>
      </c>
      <c r="I509" s="8">
        <v>0.30463326874524943</v>
      </c>
      <c r="J509" s="8">
        <v>1.7379223301938169</v>
      </c>
      <c r="K509" s="1" t="s">
        <v>52</v>
      </c>
    </row>
    <row r="510" spans="1:11" ht="23" customHeight="1">
      <c r="A510" s="1">
        <v>508</v>
      </c>
      <c r="B510" s="5">
        <v>10.36</v>
      </c>
      <c r="C510" s="8">
        <v>7.8153846153846152</v>
      </c>
      <c r="D510" s="1">
        <v>8</v>
      </c>
      <c r="E510" s="5">
        <v>1.06</v>
      </c>
      <c r="F510" s="5">
        <v>30</v>
      </c>
      <c r="G510" s="8">
        <v>1.3031987101576399</v>
      </c>
      <c r="H510" s="8">
        <v>0.99856544141239034</v>
      </c>
      <c r="I510" s="8">
        <v>0.30463326874524943</v>
      </c>
      <c r="J510" s="8">
        <v>1.7379317691113778</v>
      </c>
      <c r="K510" s="1" t="s">
        <v>52</v>
      </c>
    </row>
    <row r="511" spans="1:11" ht="23" customHeight="1">
      <c r="A511" s="1">
        <v>509</v>
      </c>
      <c r="B511" s="5">
        <v>10.38</v>
      </c>
      <c r="C511" s="8">
        <v>7.8307692307692305</v>
      </c>
      <c r="D511" s="1">
        <v>8</v>
      </c>
      <c r="E511" s="5">
        <v>1.08</v>
      </c>
      <c r="F511" s="5">
        <v>30</v>
      </c>
      <c r="G511" s="8">
        <v>1.3031987101576399</v>
      </c>
      <c r="H511" s="8">
        <v>0.99856544141239034</v>
      </c>
      <c r="I511" s="8">
        <v>0.30463326874524943</v>
      </c>
      <c r="J511" s="8">
        <v>1.7379070315436127</v>
      </c>
      <c r="K511" s="1" t="s">
        <v>52</v>
      </c>
    </row>
    <row r="512" spans="1:11" ht="23" customHeight="1">
      <c r="A512" s="1">
        <v>510</v>
      </c>
      <c r="B512" s="5">
        <v>10.4</v>
      </c>
      <c r="C512" s="8">
        <v>7.8461538461538458</v>
      </c>
      <c r="D512" s="1">
        <v>8</v>
      </c>
      <c r="E512" s="5">
        <v>1.1000000000000001</v>
      </c>
      <c r="F512" s="5">
        <v>30</v>
      </c>
      <c r="G512" s="8">
        <v>1.3031987101576399</v>
      </c>
      <c r="H512" s="8">
        <v>0.99856544141239034</v>
      </c>
      <c r="I512" s="8">
        <v>0.30463326874524943</v>
      </c>
      <c r="J512" s="8">
        <v>1.7379200566681818</v>
      </c>
      <c r="K512" s="1" t="s">
        <v>52</v>
      </c>
    </row>
    <row r="513" spans="1:11" ht="23" customHeight="1">
      <c r="A513" s="1">
        <v>511</v>
      </c>
      <c r="B513" s="5">
        <v>10.42</v>
      </c>
      <c r="C513" s="8">
        <v>7.8615384615384611</v>
      </c>
      <c r="D513" s="1">
        <v>8</v>
      </c>
      <c r="E513" s="5">
        <v>1.1200000000000001</v>
      </c>
      <c r="F513" s="5">
        <v>30</v>
      </c>
      <c r="G513" s="8">
        <v>1.3031987101576399</v>
      </c>
      <c r="H513" s="8">
        <v>0.99856544141239034</v>
      </c>
      <c r="I513" s="8">
        <v>0.30463326874524943</v>
      </c>
      <c r="J513" s="8">
        <v>1.7379051861587782</v>
      </c>
      <c r="K513" s="1" t="s">
        <v>52</v>
      </c>
    </row>
    <row r="514" spans="1:11" ht="23" customHeight="1">
      <c r="A514" s="1">
        <v>512</v>
      </c>
      <c r="B514" s="5">
        <v>10.44</v>
      </c>
      <c r="C514" s="8">
        <v>7.8769230769230774</v>
      </c>
      <c r="D514" s="1">
        <v>8</v>
      </c>
      <c r="E514" s="5">
        <v>1.1400000000000001</v>
      </c>
      <c r="F514" s="5">
        <v>30</v>
      </c>
      <c r="G514" s="8">
        <v>1.3031987101576399</v>
      </c>
      <c r="H514" s="8">
        <v>0.99856544141239034</v>
      </c>
      <c r="I514" s="8">
        <v>0.30463326874524943</v>
      </c>
      <c r="J514" s="8">
        <v>1.7379093381169617</v>
      </c>
      <c r="K514" s="1" t="s">
        <v>52</v>
      </c>
    </row>
    <row r="515" spans="1:11" ht="23" customHeight="1">
      <c r="A515" s="1">
        <v>513</v>
      </c>
      <c r="B515" s="5">
        <v>10.46</v>
      </c>
      <c r="C515" s="8">
        <v>7.8923076923076927</v>
      </c>
      <c r="D515" s="1">
        <v>8</v>
      </c>
      <c r="E515" s="5">
        <v>1.1599999999999999</v>
      </c>
      <c r="F515" s="5">
        <v>30</v>
      </c>
      <c r="G515" s="8">
        <v>1.3031987101576399</v>
      </c>
      <c r="H515" s="8">
        <v>0.99856544141239034</v>
      </c>
      <c r="I515" s="8">
        <v>0.30463326874524943</v>
      </c>
      <c r="J515" s="8">
        <v>1.7378898114147256</v>
      </c>
      <c r="K515" s="1" t="s">
        <v>52</v>
      </c>
    </row>
    <row r="516" spans="1:11" ht="23" customHeight="1">
      <c r="A516" s="1">
        <v>514</v>
      </c>
      <c r="B516" s="5">
        <v>10.48</v>
      </c>
      <c r="C516" s="8">
        <v>7.907692307692308</v>
      </c>
      <c r="D516" s="1">
        <v>8</v>
      </c>
      <c r="E516" s="5">
        <v>1.18</v>
      </c>
      <c r="F516" s="5">
        <v>30</v>
      </c>
      <c r="G516" s="8">
        <v>1.3031987101576399</v>
      </c>
      <c r="H516" s="8">
        <v>0.99856544141239034</v>
      </c>
      <c r="I516" s="8">
        <v>0.30463326874524943</v>
      </c>
      <c r="J516" s="8">
        <v>1.7378927823334258</v>
      </c>
      <c r="K516" s="1" t="s">
        <v>52</v>
      </c>
    </row>
    <row r="517" spans="1:11" ht="23" customHeight="1">
      <c r="A517" s="1">
        <v>515</v>
      </c>
      <c r="B517" s="5">
        <v>10.5</v>
      </c>
      <c r="C517" s="8">
        <v>7.9230769230769234</v>
      </c>
      <c r="D517" s="1">
        <v>8</v>
      </c>
      <c r="E517" s="5">
        <v>1.2</v>
      </c>
      <c r="F517" s="5">
        <v>30</v>
      </c>
      <c r="G517" s="8">
        <v>1.3031987101576399</v>
      </c>
      <c r="H517" s="8">
        <v>0.99856544141239034</v>
      </c>
      <c r="I517" s="8">
        <v>0.30463326874524943</v>
      </c>
      <c r="J517" s="8">
        <v>1.7378870581758143</v>
      </c>
      <c r="K517" s="1" t="s">
        <v>52</v>
      </c>
    </row>
    <row r="518" spans="1:11" ht="23" customHeight="1">
      <c r="A518" s="1">
        <v>516</v>
      </c>
      <c r="B518" s="5">
        <v>10.52</v>
      </c>
      <c r="C518" s="8">
        <v>7.9384615384615387</v>
      </c>
      <c r="D518" s="1">
        <v>8</v>
      </c>
      <c r="E518" s="5">
        <v>1.22</v>
      </c>
      <c r="F518" s="5">
        <v>30</v>
      </c>
      <c r="G518" s="8">
        <v>1.3031987101576399</v>
      </c>
      <c r="H518" s="8">
        <v>0.99856544141239034</v>
      </c>
      <c r="I518" s="8">
        <v>0.30463326874524943</v>
      </c>
      <c r="J518" s="8">
        <v>1.7378853313421749</v>
      </c>
      <c r="K518" s="1" t="s">
        <v>52</v>
      </c>
    </row>
    <row r="519" spans="1:11" ht="23" customHeight="1">
      <c r="A519" s="1">
        <v>517</v>
      </c>
      <c r="B519" s="5">
        <v>10.54</v>
      </c>
      <c r="C519" s="8">
        <v>7.953846153846154</v>
      </c>
      <c r="D519" s="1">
        <v>8</v>
      </c>
      <c r="E519" s="5">
        <v>1.24</v>
      </c>
      <c r="F519" s="5">
        <v>30</v>
      </c>
      <c r="G519" s="8">
        <v>1.3031987101576399</v>
      </c>
      <c r="H519" s="8">
        <v>0.99856544141239034</v>
      </c>
      <c r="I519" s="8">
        <v>0.30463326874524943</v>
      </c>
      <c r="J519" s="8">
        <v>1.7378698425972077</v>
      </c>
      <c r="K519" s="1" t="s">
        <v>52</v>
      </c>
    </row>
    <row r="520" spans="1:11" ht="23" customHeight="1">
      <c r="A520" s="1">
        <v>518</v>
      </c>
      <c r="B520" s="5">
        <v>10.56</v>
      </c>
      <c r="C520" s="8">
        <v>7.9692307692307693</v>
      </c>
      <c r="D520" s="1">
        <v>8</v>
      </c>
      <c r="E520" s="5">
        <v>1.26</v>
      </c>
      <c r="F520" s="5">
        <v>30</v>
      </c>
      <c r="G520" s="8">
        <v>1.3031987101576399</v>
      </c>
      <c r="H520" s="8">
        <v>0.99856544141239034</v>
      </c>
      <c r="I520" s="8">
        <v>0.30463326874524943</v>
      </c>
      <c r="J520" s="8">
        <v>1.737875784807553</v>
      </c>
      <c r="K520" s="1" t="s">
        <v>52</v>
      </c>
    </row>
    <row r="521" spans="1:11" ht="23" customHeight="1">
      <c r="A521" s="1">
        <v>519</v>
      </c>
      <c r="B521" s="5">
        <v>10.58</v>
      </c>
      <c r="C521" s="8">
        <v>7.9846153846153847</v>
      </c>
      <c r="D521" s="1">
        <v>8</v>
      </c>
      <c r="E521" s="5">
        <v>1.28</v>
      </c>
      <c r="F521" s="5">
        <v>30</v>
      </c>
      <c r="G521" s="8">
        <v>1.3031987101576399</v>
      </c>
      <c r="H521" s="8">
        <v>0.99856544141239034</v>
      </c>
      <c r="I521" s="8">
        <v>0.30463326874524943</v>
      </c>
      <c r="J521" s="8">
        <v>1.7378701890306574</v>
      </c>
      <c r="K521" s="1" t="s">
        <v>52</v>
      </c>
    </row>
    <row r="522" spans="1:11" ht="23" customHeight="1">
      <c r="A522" s="1">
        <v>520</v>
      </c>
      <c r="B522" s="5">
        <v>10.6</v>
      </c>
      <c r="C522" s="8">
        <v>8</v>
      </c>
      <c r="D522" s="1">
        <v>8</v>
      </c>
      <c r="E522" s="5">
        <v>1.3</v>
      </c>
      <c r="F522" s="5">
        <v>30</v>
      </c>
      <c r="G522" s="8">
        <v>1.3031987101576399</v>
      </c>
      <c r="H522" s="8">
        <v>0.99856544141239034</v>
      </c>
      <c r="I522" s="8">
        <v>0.30463326874524943</v>
      </c>
      <c r="J522" s="8">
        <v>1.7378687799527266</v>
      </c>
      <c r="K522" s="1" t="s">
        <v>52</v>
      </c>
    </row>
    <row r="523" spans="1:11" ht="23" customHeight="1">
      <c r="A523" s="1">
        <v>521</v>
      </c>
      <c r="B523" s="5">
        <v>10.62</v>
      </c>
      <c r="C523" s="8">
        <v>8.0153846153846153</v>
      </c>
      <c r="D523" s="1">
        <v>9</v>
      </c>
      <c r="E523" s="5">
        <v>0.02</v>
      </c>
      <c r="F523" s="5">
        <v>38</v>
      </c>
      <c r="G523" s="8">
        <v>1.3596206452004989</v>
      </c>
      <c r="H523" s="8">
        <v>0.99856875555276681</v>
      </c>
      <c r="I523" s="8">
        <v>0.36105188964773194</v>
      </c>
      <c r="J523" s="8">
        <v>1.8205987265875945</v>
      </c>
      <c r="K523" s="1" t="s">
        <v>52</v>
      </c>
    </row>
    <row r="524" spans="1:11" ht="23" customHeight="1">
      <c r="A524" s="1">
        <v>522</v>
      </c>
      <c r="B524" s="5">
        <v>10.64</v>
      </c>
      <c r="C524" s="8">
        <v>8.0307692307692307</v>
      </c>
      <c r="D524" s="1">
        <v>9</v>
      </c>
      <c r="E524" s="5">
        <v>0.04</v>
      </c>
      <c r="F524" s="5">
        <v>46</v>
      </c>
      <c r="G524" s="8">
        <v>1.4121424017749111</v>
      </c>
      <c r="H524" s="8">
        <v>0.99859195383410948</v>
      </c>
      <c r="I524" s="8">
        <v>0.41355044794080165</v>
      </c>
      <c r="J524" s="8">
        <v>1.8966592456589664</v>
      </c>
      <c r="K524" s="1" t="s">
        <v>52</v>
      </c>
    </row>
    <row r="525" spans="1:11" ht="23" customHeight="1">
      <c r="A525" s="1">
        <v>523</v>
      </c>
      <c r="B525" s="5">
        <v>10.66</v>
      </c>
      <c r="C525" s="8">
        <v>8.046153846153846</v>
      </c>
      <c r="D525" s="1">
        <v>9</v>
      </c>
      <c r="E525" s="5">
        <v>0.06</v>
      </c>
      <c r="F525" s="5">
        <v>54</v>
      </c>
      <c r="G525" s="8">
        <v>1.4616297038639658</v>
      </c>
      <c r="H525" s="8">
        <v>0.99865491441219723</v>
      </c>
      <c r="I525" s="8">
        <v>0.46297478945176862</v>
      </c>
      <c r="J525" s="8">
        <v>1.971871885548736</v>
      </c>
      <c r="K525" s="1" t="s">
        <v>52</v>
      </c>
    </row>
    <row r="526" spans="1:11" ht="23" customHeight="1">
      <c r="A526" s="1">
        <v>524</v>
      </c>
      <c r="B526" s="5">
        <v>10.68</v>
      </c>
      <c r="C526" s="8">
        <v>8.0615384615384613</v>
      </c>
      <c r="D526" s="1">
        <v>9</v>
      </c>
      <c r="E526" s="5">
        <v>0.08</v>
      </c>
      <c r="F526" s="5">
        <v>62</v>
      </c>
      <c r="G526" s="8">
        <v>1.5086732617133296</v>
      </c>
      <c r="H526" s="8">
        <v>0.99877749591763876</v>
      </c>
      <c r="I526" s="8">
        <v>0.50989576579569085</v>
      </c>
      <c r="J526" s="8">
        <v>2.0441778140222024</v>
      </c>
      <c r="K526" s="1" t="s">
        <v>52</v>
      </c>
    </row>
    <row r="527" spans="1:11" ht="23" customHeight="1">
      <c r="A527" s="1">
        <v>525</v>
      </c>
      <c r="B527" s="5">
        <v>10.7</v>
      </c>
      <c r="C527" s="8">
        <v>8.0769230769230766</v>
      </c>
      <c r="D527" s="1">
        <v>9</v>
      </c>
      <c r="E527" s="5">
        <v>0.1</v>
      </c>
      <c r="F527" s="5">
        <v>70</v>
      </c>
      <c r="G527" s="8">
        <v>1.5537012853835264</v>
      </c>
      <c r="H527" s="8">
        <v>0.99897951496559323</v>
      </c>
      <c r="I527" s="8">
        <v>0.55472177041793302</v>
      </c>
      <c r="J527" s="8">
        <v>2.1131609446328983</v>
      </c>
      <c r="K527" s="1" t="s">
        <v>52</v>
      </c>
    </row>
    <row r="528" spans="1:11" ht="23" customHeight="1">
      <c r="A528" s="1">
        <v>526</v>
      </c>
      <c r="B528" s="5">
        <v>10.72</v>
      </c>
      <c r="C528" s="8">
        <v>8.092307692307692</v>
      </c>
      <c r="D528" s="1">
        <v>9</v>
      </c>
      <c r="E528" s="5">
        <v>0.12</v>
      </c>
      <c r="F528" s="5">
        <v>78</v>
      </c>
      <c r="G528" s="8">
        <v>1.5970384738343018</v>
      </c>
      <c r="H528" s="8">
        <v>0.99928071476760572</v>
      </c>
      <c r="I528" s="8">
        <v>0.59775775906669604</v>
      </c>
      <c r="J528" s="8">
        <v>2.1791127298681863</v>
      </c>
      <c r="K528" s="1" t="s">
        <v>52</v>
      </c>
    </row>
    <row r="529" spans="1:11" ht="23" customHeight="1">
      <c r="A529" s="1">
        <v>527</v>
      </c>
      <c r="B529" s="5">
        <v>10.74</v>
      </c>
      <c r="C529" s="8">
        <v>8.1076923076923073</v>
      </c>
      <c r="D529" s="1">
        <v>9</v>
      </c>
      <c r="E529" s="5">
        <v>0.14000000000000001</v>
      </c>
      <c r="F529" s="5">
        <v>86</v>
      </c>
      <c r="G529" s="8">
        <v>1.6389397891913473</v>
      </c>
      <c r="H529" s="8">
        <v>0.99970072499041751</v>
      </c>
      <c r="I529" s="8">
        <v>0.6392390642009298</v>
      </c>
      <c r="J529" s="8">
        <v>2.2423182001198416</v>
      </c>
      <c r="K529" s="1" t="s">
        <v>52</v>
      </c>
    </row>
    <row r="530" spans="1:11" ht="23" customHeight="1">
      <c r="A530" s="1">
        <v>528</v>
      </c>
      <c r="B530" s="5">
        <v>10.76</v>
      </c>
      <c r="C530" s="8">
        <v>8.1230769230769226</v>
      </c>
      <c r="D530" s="1">
        <v>9</v>
      </c>
      <c r="E530" s="5">
        <v>0.16</v>
      </c>
      <c r="F530" s="5">
        <v>94</v>
      </c>
      <c r="G530" s="8">
        <v>1.6796111070909954</v>
      </c>
      <c r="H530" s="8">
        <v>1.0002590130952798</v>
      </c>
      <c r="I530" s="8">
        <v>0.67935209399571561</v>
      </c>
      <c r="J530" s="8">
        <v>2.3029585177792584</v>
      </c>
      <c r="K530" s="1" t="s">
        <v>52</v>
      </c>
    </row>
    <row r="531" spans="1:11" ht="23" customHeight="1">
      <c r="A531" s="1">
        <v>529</v>
      </c>
      <c r="B531" s="5">
        <v>10.78</v>
      </c>
      <c r="C531" s="8">
        <v>8.138461538461538</v>
      </c>
      <c r="D531" s="1">
        <v>9</v>
      </c>
      <c r="E531" s="5">
        <v>0.18</v>
      </c>
      <c r="F531" s="5">
        <v>102</v>
      </c>
      <c r="G531" s="8">
        <v>1.7192225019154976</v>
      </c>
      <c r="H531" s="8">
        <v>1.0009748274997841</v>
      </c>
      <c r="I531" s="8">
        <v>0.71824767441571358</v>
      </c>
      <c r="J531" s="8">
        <v>2.360891076306006</v>
      </c>
      <c r="K531" s="1" t="s">
        <v>52</v>
      </c>
    </row>
    <row r="532" spans="1:11" ht="23" customHeight="1">
      <c r="A532" s="1">
        <v>530</v>
      </c>
      <c r="B532" s="5">
        <v>10.8</v>
      </c>
      <c r="C532" s="8">
        <v>8.1538461538461533</v>
      </c>
      <c r="D532" s="1">
        <v>9</v>
      </c>
      <c r="E532" s="5">
        <v>0.2</v>
      </c>
      <c r="F532" s="5">
        <v>110</v>
      </c>
      <c r="G532" s="8">
        <v>1.7579171467458297</v>
      </c>
      <c r="H532" s="8">
        <v>1.0018671330303153</v>
      </c>
      <c r="I532" s="8">
        <v>0.75605001371551439</v>
      </c>
      <c r="J532" s="8">
        <v>2.4166976040666213</v>
      </c>
      <c r="K532" s="1" t="s">
        <v>52</v>
      </c>
    </row>
    <row r="533" spans="1:11" ht="23" customHeight="1">
      <c r="A533" s="1">
        <v>531</v>
      </c>
      <c r="B533" s="5">
        <v>10.82</v>
      </c>
      <c r="C533" s="8">
        <v>8.1692307692307686</v>
      </c>
      <c r="D533" s="1">
        <v>9</v>
      </c>
      <c r="E533" s="5">
        <v>0.22</v>
      </c>
      <c r="F533" s="5">
        <v>118</v>
      </c>
      <c r="G533" s="8">
        <v>1.7958174742338948</v>
      </c>
      <c r="H533" s="8">
        <v>1.0029545392739265</v>
      </c>
      <c r="I533" s="8">
        <v>0.79286293495996818</v>
      </c>
      <c r="J533" s="8">
        <v>2.4709229269063253</v>
      </c>
      <c r="K533" s="1" t="s">
        <v>52</v>
      </c>
    </row>
    <row r="534" spans="1:11" ht="23" customHeight="1">
      <c r="A534" s="1">
        <v>532</v>
      </c>
      <c r="B534" s="5">
        <v>10.84</v>
      </c>
      <c r="C534" s="8">
        <v>8.184615384615384</v>
      </c>
      <c r="D534" s="1">
        <v>9</v>
      </c>
      <c r="E534" s="5">
        <v>0.24</v>
      </c>
      <c r="F534" s="5">
        <v>126</v>
      </c>
      <c r="G534" s="8">
        <v>1.8330295576063422</v>
      </c>
      <c r="H534" s="8">
        <v>1.0042552225897685</v>
      </c>
      <c r="I534" s="8">
        <v>0.82877433501657383</v>
      </c>
      <c r="J534" s="8">
        <v>2.523635248812067</v>
      </c>
      <c r="K534" s="1" t="s">
        <v>52</v>
      </c>
    </row>
    <row r="535" spans="1:11" ht="23" customHeight="1">
      <c r="A535" s="1">
        <v>533</v>
      </c>
      <c r="B535" s="5">
        <v>10.86</v>
      </c>
      <c r="C535" s="8">
        <v>8.1999999999999993</v>
      </c>
      <c r="D535" s="1">
        <v>9</v>
      </c>
      <c r="E535" s="5">
        <v>0.26</v>
      </c>
      <c r="F535" s="5">
        <v>134</v>
      </c>
      <c r="G535" s="8">
        <v>1.8696462960913312</v>
      </c>
      <c r="H535" s="8">
        <v>1.0057868426973418</v>
      </c>
      <c r="I535" s="8">
        <v>0.8638594533939894</v>
      </c>
      <c r="J535" s="8">
        <v>2.5750930668884457</v>
      </c>
      <c r="K535" s="1" t="s">
        <v>52</v>
      </c>
    </row>
    <row r="536" spans="1:11" ht="23" customHeight="1">
      <c r="A536" s="1">
        <v>534</v>
      </c>
      <c r="B536" s="5">
        <v>10.88</v>
      </c>
      <c r="C536" s="8">
        <v>8.2153846153846146</v>
      </c>
      <c r="D536" s="1">
        <v>9</v>
      </c>
      <c r="E536" s="5">
        <v>0.28000000000000003</v>
      </c>
      <c r="F536" s="5">
        <v>142</v>
      </c>
      <c r="G536" s="8">
        <v>1.9057497743782426</v>
      </c>
      <c r="H536" s="8">
        <v>1.0075664549160799</v>
      </c>
      <c r="I536" s="8">
        <v>0.89818331946216268</v>
      </c>
      <c r="J536" s="8">
        <v>2.6255364476068355</v>
      </c>
      <c r="K536" s="1" t="s">
        <v>52</v>
      </c>
    </row>
    <row r="537" spans="1:11" ht="23" customHeight="1">
      <c r="A537" s="1">
        <v>535</v>
      </c>
      <c r="B537" s="5">
        <v>10.9</v>
      </c>
      <c r="C537" s="8">
        <v>8.2307692307692299</v>
      </c>
      <c r="D537" s="1">
        <v>9</v>
      </c>
      <c r="E537" s="5">
        <v>0.3</v>
      </c>
      <c r="F537" s="5">
        <v>150</v>
      </c>
      <c r="G537" s="8">
        <v>1.9414130376900745</v>
      </c>
      <c r="H537" s="8">
        <v>1.0096104192816853</v>
      </c>
      <c r="I537" s="8">
        <v>0.93180261840838918</v>
      </c>
      <c r="J537" s="8">
        <v>2.6749778903645245</v>
      </c>
      <c r="K537" s="1" t="s">
        <v>52</v>
      </c>
    </row>
    <row r="538" spans="1:11" ht="23" customHeight="1">
      <c r="A538" s="1">
        <v>536</v>
      </c>
      <c r="B538" s="5">
        <v>10.92</v>
      </c>
      <c r="C538" s="8">
        <v>8.2461538461538453</v>
      </c>
      <c r="D538" s="1">
        <v>9</v>
      </c>
      <c r="E538" s="5">
        <v>0.32</v>
      </c>
      <c r="F538" s="5">
        <v>150</v>
      </c>
      <c r="G538" s="8">
        <v>1.9435890289780089</v>
      </c>
      <c r="H538" s="8">
        <v>1.0117864105696197</v>
      </c>
      <c r="I538" s="8">
        <v>0.93180261840838918</v>
      </c>
      <c r="J538" s="8">
        <v>2.6932116543111193</v>
      </c>
      <c r="K538" s="1" t="s">
        <v>52</v>
      </c>
    </row>
    <row r="539" spans="1:11" ht="23" customHeight="1">
      <c r="A539" s="1">
        <v>537</v>
      </c>
      <c r="B539" s="5">
        <v>10.94</v>
      </c>
      <c r="C539" s="8">
        <v>8.2615384615384624</v>
      </c>
      <c r="D539" s="1">
        <v>9</v>
      </c>
      <c r="E539" s="5">
        <v>0.34</v>
      </c>
      <c r="F539" s="5">
        <v>150</v>
      </c>
      <c r="G539" s="8">
        <v>1.9457542704036861</v>
      </c>
      <c r="H539" s="8">
        <v>1.0139516519952969</v>
      </c>
      <c r="I539" s="8">
        <v>0.93180261840838918</v>
      </c>
      <c r="J539" s="8">
        <v>2.7025049767520599</v>
      </c>
      <c r="K539" s="1" t="s">
        <v>52</v>
      </c>
    </row>
    <row r="540" spans="1:11" ht="23" customHeight="1">
      <c r="A540" s="1">
        <v>538</v>
      </c>
      <c r="B540" s="5">
        <v>10.96</v>
      </c>
      <c r="C540" s="8">
        <v>8.2769230769230777</v>
      </c>
      <c r="D540" s="1">
        <v>9</v>
      </c>
      <c r="E540" s="5">
        <v>0.36</v>
      </c>
      <c r="F540" s="5">
        <v>150</v>
      </c>
      <c r="G540" s="8">
        <v>1.9479088664709983</v>
      </c>
      <c r="H540" s="8">
        <v>1.0161062480626091</v>
      </c>
      <c r="I540" s="8">
        <v>0.93180261840838918</v>
      </c>
      <c r="J540" s="8">
        <v>2.7071520427529818</v>
      </c>
      <c r="K540" s="1" t="s">
        <v>52</v>
      </c>
    </row>
    <row r="541" spans="1:11" ht="23" customHeight="1">
      <c r="A541" s="1">
        <v>539</v>
      </c>
      <c r="B541" s="5">
        <v>10.98</v>
      </c>
      <c r="C541" s="8">
        <v>8.292307692307693</v>
      </c>
      <c r="D541" s="1">
        <v>9</v>
      </c>
      <c r="E541" s="5">
        <v>0.38</v>
      </c>
      <c r="F541" s="5">
        <v>150</v>
      </c>
      <c r="G541" s="8">
        <v>1.9500529200914598</v>
      </c>
      <c r="H541" s="8">
        <v>1.0182503016830706</v>
      </c>
      <c r="I541" s="8">
        <v>0.93180261840838918</v>
      </c>
      <c r="J541" s="8">
        <v>2.7099432359038937</v>
      </c>
      <c r="K541" s="1" t="s">
        <v>52</v>
      </c>
    </row>
    <row r="542" spans="1:11" ht="23" customHeight="1">
      <c r="A542" s="1">
        <v>540</v>
      </c>
      <c r="B542" s="5">
        <v>11</v>
      </c>
      <c r="C542" s="8">
        <v>8.3076923076923084</v>
      </c>
      <c r="D542" s="1">
        <v>9</v>
      </c>
      <c r="E542" s="5">
        <v>0.4</v>
      </c>
      <c r="F542" s="5">
        <v>150</v>
      </c>
      <c r="G542" s="8">
        <v>1.9521865326175196</v>
      </c>
      <c r="H542" s="8">
        <v>1.0203839142091304</v>
      </c>
      <c r="I542" s="8">
        <v>0.93180261840838918</v>
      </c>
      <c r="J542" s="8">
        <v>2.7117815761709241</v>
      </c>
      <c r="K542" s="1" t="s">
        <v>52</v>
      </c>
    </row>
    <row r="543" spans="1:11" ht="23" customHeight="1">
      <c r="A543" s="1">
        <v>541</v>
      </c>
      <c r="B543" s="5">
        <v>11.02</v>
      </c>
      <c r="C543" s="8">
        <v>8.3230769230769237</v>
      </c>
      <c r="D543" s="1">
        <v>9</v>
      </c>
      <c r="E543" s="5">
        <v>0.42</v>
      </c>
      <c r="F543" s="5">
        <v>150</v>
      </c>
      <c r="G543" s="8">
        <v>1.9543098038749833</v>
      </c>
      <c r="H543" s="8">
        <v>1.0225071854665941</v>
      </c>
      <c r="I543" s="8">
        <v>0.93180261840838918</v>
      </c>
      <c r="J543" s="8">
        <v>2.7127889501220817</v>
      </c>
      <c r="K543" s="1" t="s">
        <v>52</v>
      </c>
    </row>
    <row r="544" spans="1:11" ht="23" customHeight="1">
      <c r="A544" s="1">
        <v>542</v>
      </c>
      <c r="B544" s="5">
        <v>11.04</v>
      </c>
      <c r="C544" s="8">
        <v>8.338461538461539</v>
      </c>
      <c r="D544" s="1">
        <v>9</v>
      </c>
      <c r="E544" s="5">
        <v>0.44</v>
      </c>
      <c r="F544" s="5">
        <v>150</v>
      </c>
      <c r="G544" s="8">
        <v>1.9564228321945811</v>
      </c>
      <c r="H544" s="8">
        <v>1.0246202137861919</v>
      </c>
      <c r="I544" s="8">
        <v>0.93180261840838918</v>
      </c>
      <c r="J544" s="8">
        <v>2.7132244716829352</v>
      </c>
      <c r="K544" s="1" t="s">
        <v>52</v>
      </c>
    </row>
    <row r="545" spans="1:11" ht="23" customHeight="1">
      <c r="A545" s="1">
        <v>543</v>
      </c>
      <c r="B545" s="5">
        <v>11.06</v>
      </c>
      <c r="C545" s="8">
        <v>8.3538461538461544</v>
      </c>
      <c r="D545" s="1">
        <v>9</v>
      </c>
      <c r="E545" s="5">
        <v>0.46</v>
      </c>
      <c r="F545" s="5">
        <v>150</v>
      </c>
      <c r="G545" s="8">
        <v>1.9585257144427028</v>
      </c>
      <c r="H545" s="8">
        <v>1.0267230960343137</v>
      </c>
      <c r="I545" s="8">
        <v>0.93180261840838918</v>
      </c>
      <c r="J545" s="8">
        <v>2.7133589391887196</v>
      </c>
      <c r="K545" s="1" t="s">
        <v>52</v>
      </c>
    </row>
    <row r="546" spans="1:11" ht="23" customHeight="1">
      <c r="A546" s="1">
        <v>544</v>
      </c>
      <c r="B546" s="5">
        <v>11.08</v>
      </c>
      <c r="C546" s="8">
        <v>8.3692307692307697</v>
      </c>
      <c r="D546" s="1">
        <v>9</v>
      </c>
      <c r="E546" s="5">
        <v>0.48</v>
      </c>
      <c r="F546" s="5">
        <v>150</v>
      </c>
      <c r="G546" s="8">
        <v>1.9606185460513319</v>
      </c>
      <c r="H546" s="8">
        <v>1.0288159276429427</v>
      </c>
      <c r="I546" s="8">
        <v>0.93180261840838918</v>
      </c>
      <c r="J546" s="8">
        <v>2.7134239735222216</v>
      </c>
      <c r="K546" s="1" t="s">
        <v>52</v>
      </c>
    </row>
    <row r="547" spans="1:11" ht="23" customHeight="1">
      <c r="A547" s="1">
        <v>545</v>
      </c>
      <c r="B547" s="5">
        <v>11.1</v>
      </c>
      <c r="C547" s="8">
        <v>8.384615384615385</v>
      </c>
      <c r="D547" s="1">
        <v>9</v>
      </c>
      <c r="E547" s="5">
        <v>0.5</v>
      </c>
      <c r="F547" s="5">
        <v>150</v>
      </c>
      <c r="G547" s="8">
        <v>1.9627014210471987</v>
      </c>
      <c r="H547" s="8">
        <v>1.0308988026388095</v>
      </c>
      <c r="I547" s="8">
        <v>0.93180261840838918</v>
      </c>
      <c r="J547" s="8">
        <v>2.7134723797940006</v>
      </c>
      <c r="K547" s="1" t="s">
        <v>52</v>
      </c>
    </row>
    <row r="548" spans="1:11" ht="23" customHeight="1">
      <c r="A548" s="1">
        <v>546</v>
      </c>
      <c r="B548" s="5">
        <v>11.12</v>
      </c>
      <c r="C548" s="8">
        <v>8.4</v>
      </c>
      <c r="D548" s="1">
        <v>9</v>
      </c>
      <c r="E548" s="5">
        <v>0.52</v>
      </c>
      <c r="F548" s="5">
        <v>142</v>
      </c>
      <c r="G548" s="8">
        <v>1.9310203022604431</v>
      </c>
      <c r="H548" s="8">
        <v>1.0328369827982804</v>
      </c>
      <c r="I548" s="8">
        <v>0.89818331946216268</v>
      </c>
      <c r="J548" s="8">
        <v>2.6830980801767428</v>
      </c>
      <c r="K548" s="1" t="s">
        <v>52</v>
      </c>
    </row>
    <row r="549" spans="1:11" ht="23" customHeight="1">
      <c r="A549" s="1">
        <v>547</v>
      </c>
      <c r="B549" s="5">
        <v>11.14</v>
      </c>
      <c r="C549" s="8">
        <v>8.4153846153846157</v>
      </c>
      <c r="D549" s="1">
        <v>9</v>
      </c>
      <c r="E549" s="5">
        <v>0.54</v>
      </c>
      <c r="F549" s="5">
        <v>134</v>
      </c>
      <c r="G549" s="8">
        <v>1.8983696845781812</v>
      </c>
      <c r="H549" s="8">
        <v>1.0345102311841918</v>
      </c>
      <c r="I549" s="8">
        <v>0.8638594533939894</v>
      </c>
      <c r="J549" s="8">
        <v>2.649183508036391</v>
      </c>
      <c r="K549" s="1" t="s">
        <v>52</v>
      </c>
    </row>
    <row r="550" spans="1:11" ht="23" customHeight="1">
      <c r="A550" s="1">
        <v>548</v>
      </c>
      <c r="B550" s="5">
        <v>11.16</v>
      </c>
      <c r="C550" s="8">
        <v>8.430769230769231</v>
      </c>
      <c r="D550" s="1">
        <v>9</v>
      </c>
      <c r="E550" s="5">
        <v>0.56000000000000005</v>
      </c>
      <c r="F550" s="5">
        <v>126</v>
      </c>
      <c r="G550" s="8">
        <v>1.8647141391941853</v>
      </c>
      <c r="H550" s="8">
        <v>1.0359398041776113</v>
      </c>
      <c r="I550" s="8">
        <v>0.82877433501657383</v>
      </c>
      <c r="J550" s="8">
        <v>2.6105856600273394</v>
      </c>
      <c r="K550" s="1" t="s">
        <v>52</v>
      </c>
    </row>
    <row r="551" spans="1:11" ht="23" customHeight="1">
      <c r="A551" s="1">
        <v>549</v>
      </c>
      <c r="B551" s="5">
        <v>11.18</v>
      </c>
      <c r="C551" s="8">
        <v>8.4461538461538463</v>
      </c>
      <c r="D551" s="1">
        <v>9</v>
      </c>
      <c r="E551" s="5">
        <v>0.57999999999999996</v>
      </c>
      <c r="F551" s="5">
        <v>118</v>
      </c>
      <c r="G551" s="8">
        <v>1.8300092072392515</v>
      </c>
      <c r="H551" s="8">
        <v>1.0371462722792835</v>
      </c>
      <c r="I551" s="8">
        <v>0.79286293495996818</v>
      </c>
      <c r="J551" s="8">
        <v>2.5690565826379665</v>
      </c>
      <c r="K551" s="1" t="s">
        <v>52</v>
      </c>
    </row>
    <row r="552" spans="1:11" ht="23" customHeight="1">
      <c r="A552" s="1">
        <v>550</v>
      </c>
      <c r="B552" s="5">
        <v>11.2</v>
      </c>
      <c r="C552" s="8">
        <v>8.4615384615384617</v>
      </c>
      <c r="D552" s="1">
        <v>9</v>
      </c>
      <c r="E552" s="5">
        <v>0.6</v>
      </c>
      <c r="F552" s="5">
        <v>110</v>
      </c>
      <c r="G552" s="8">
        <v>1.7941996454830125</v>
      </c>
      <c r="H552" s="8">
        <v>1.0381496317674981</v>
      </c>
      <c r="I552" s="8">
        <v>0.75605001371551439</v>
      </c>
      <c r="J552" s="8">
        <v>2.5245957400691537</v>
      </c>
      <c r="K552" s="1" t="s">
        <v>52</v>
      </c>
    </row>
    <row r="553" spans="1:11" ht="23" customHeight="1">
      <c r="A553" s="1">
        <v>551</v>
      </c>
      <c r="B553" s="5">
        <v>11.22</v>
      </c>
      <c r="C553" s="8">
        <v>8.476923076923077</v>
      </c>
      <c r="D553" s="1">
        <v>9</v>
      </c>
      <c r="E553" s="5">
        <v>0.62</v>
      </c>
      <c r="F553" s="5">
        <v>102</v>
      </c>
      <c r="G553" s="8">
        <v>1.7572170778889642</v>
      </c>
      <c r="H553" s="8">
        <v>1.0389694034732506</v>
      </c>
      <c r="I553" s="8">
        <v>0.71824767441571358</v>
      </c>
      <c r="J553" s="8">
        <v>2.4772345532980196</v>
      </c>
      <c r="K553" s="1" t="s">
        <v>52</v>
      </c>
    </row>
    <row r="554" spans="1:11" ht="23" customHeight="1">
      <c r="A554" s="1">
        <v>552</v>
      </c>
      <c r="B554" s="5">
        <v>11.24</v>
      </c>
      <c r="C554" s="8">
        <v>8.4923076923076923</v>
      </c>
      <c r="D554" s="1">
        <v>9</v>
      </c>
      <c r="E554" s="5">
        <v>0.64</v>
      </c>
      <c r="F554" s="5">
        <v>94</v>
      </c>
      <c r="G554" s="8">
        <v>1.7189768140081267</v>
      </c>
      <c r="H554" s="8">
        <v>1.0396247200124111</v>
      </c>
      <c r="I554" s="8">
        <v>0.67935209399571561</v>
      </c>
      <c r="J554" s="8">
        <v>2.4268371474610211</v>
      </c>
      <c r="K554" s="1" t="s">
        <v>52</v>
      </c>
    </row>
    <row r="555" spans="1:11" ht="23" customHeight="1">
      <c r="A555" s="1">
        <v>553</v>
      </c>
      <c r="B555" s="5">
        <v>11.26</v>
      </c>
      <c r="C555" s="8">
        <v>8.5076923076923077</v>
      </c>
      <c r="D555" s="1">
        <v>9</v>
      </c>
      <c r="E555" s="5">
        <v>0.66</v>
      </c>
      <c r="F555" s="5">
        <v>86</v>
      </c>
      <c r="G555" s="8">
        <v>1.6793734667478757</v>
      </c>
      <c r="H555" s="8">
        <v>1.0401344025469459</v>
      </c>
      <c r="I555" s="8">
        <v>0.6392390642009298</v>
      </c>
      <c r="J555" s="8">
        <v>2.3732910159856697</v>
      </c>
      <c r="K555" s="1" t="s">
        <v>52</v>
      </c>
    </row>
    <row r="556" spans="1:11" ht="23" customHeight="1">
      <c r="A556" s="1">
        <v>554</v>
      </c>
      <c r="B556" s="5">
        <v>11.28</v>
      </c>
      <c r="C556" s="8">
        <v>8.523076923076923</v>
      </c>
      <c r="D556" s="1">
        <v>9</v>
      </c>
      <c r="E556" s="5">
        <v>0.68</v>
      </c>
      <c r="F556" s="5">
        <v>78</v>
      </c>
      <c r="G556" s="8">
        <v>1.6382747869903642</v>
      </c>
      <c r="H556" s="8">
        <v>1.0405170279236682</v>
      </c>
      <c r="I556" s="8">
        <v>0.59775775906669604</v>
      </c>
      <c r="J556" s="8">
        <v>2.3158145046695635</v>
      </c>
      <c r="K556" s="1" t="s">
        <v>52</v>
      </c>
    </row>
    <row r="557" spans="1:11" ht="23" customHeight="1">
      <c r="A557" s="1">
        <v>555</v>
      </c>
      <c r="B557" s="5">
        <v>11.3</v>
      </c>
      <c r="C557" s="8">
        <v>8.5384615384615383</v>
      </c>
      <c r="D557" s="1">
        <v>9</v>
      </c>
      <c r="E557" s="5">
        <v>0.70000000000000007</v>
      </c>
      <c r="F557" s="5">
        <v>70</v>
      </c>
      <c r="G557" s="8">
        <v>1.5955127572696675</v>
      </c>
      <c r="H557" s="8">
        <v>1.0407909868517344</v>
      </c>
      <c r="I557" s="8">
        <v>0.55472177041793302</v>
      </c>
      <c r="J557" s="8">
        <v>2.2537519575052931</v>
      </c>
      <c r="K557" s="1" t="s">
        <v>52</v>
      </c>
    </row>
    <row r="558" spans="1:11" ht="23" customHeight="1">
      <c r="A558" s="1">
        <v>556</v>
      </c>
      <c r="B558" s="5">
        <v>11.32</v>
      </c>
      <c r="C558" s="8">
        <v>8.5538461538461537</v>
      </c>
      <c r="D558" s="1">
        <v>9</v>
      </c>
      <c r="E558" s="5">
        <v>0.72</v>
      </c>
      <c r="F558" s="5">
        <v>62</v>
      </c>
      <c r="G558" s="8">
        <v>1.5508702994189196</v>
      </c>
      <c r="H558" s="8">
        <v>1.0409745336232288</v>
      </c>
      <c r="I558" s="8">
        <v>0.50989576579569085</v>
      </c>
      <c r="J558" s="8">
        <v>2.1854362631880546</v>
      </c>
      <c r="K558" s="1" t="s">
        <v>52</v>
      </c>
    </row>
    <row r="559" spans="1:11" ht="23" customHeight="1">
      <c r="A559" s="1">
        <v>557</v>
      </c>
      <c r="B559" s="5">
        <v>11.34</v>
      </c>
      <c r="C559" s="8">
        <v>8.569230769230769</v>
      </c>
      <c r="D559" s="1">
        <v>9</v>
      </c>
      <c r="E559" s="5">
        <v>0.74</v>
      </c>
      <c r="F559" s="5">
        <v>54</v>
      </c>
      <c r="G559" s="8">
        <v>1.5040606172020765</v>
      </c>
      <c r="H559" s="8">
        <v>1.0410858277503079</v>
      </c>
      <c r="I559" s="8">
        <v>0.46297478945176862</v>
      </c>
      <c r="J559" s="8">
        <v>2.1095000234436143</v>
      </c>
      <c r="K559" s="1" t="s">
        <v>52</v>
      </c>
    </row>
    <row r="560" spans="1:11" ht="23" customHeight="1">
      <c r="A560" s="1">
        <v>558</v>
      </c>
      <c r="B560" s="5">
        <v>11.36</v>
      </c>
      <c r="C560" s="8">
        <v>8.5846153846153843</v>
      </c>
      <c r="D560" s="1">
        <v>9</v>
      </c>
      <c r="E560" s="5">
        <v>0.76</v>
      </c>
      <c r="F560" s="5">
        <v>46</v>
      </c>
      <c r="G560" s="8">
        <v>1.4546934157250344</v>
      </c>
      <c r="H560" s="8">
        <v>1.0411429677842328</v>
      </c>
      <c r="I560" s="8">
        <v>0.41355044794080165</v>
      </c>
      <c r="J560" s="8">
        <v>2.0240327233450897</v>
      </c>
      <c r="K560" s="1" t="s">
        <v>52</v>
      </c>
    </row>
    <row r="561" spans="1:11" ht="23" customHeight="1">
      <c r="A561" s="1">
        <v>559</v>
      </c>
      <c r="B561" s="5">
        <v>11.38</v>
      </c>
      <c r="C561" s="8">
        <v>8.6</v>
      </c>
      <c r="D561" s="1">
        <v>9</v>
      </c>
      <c r="E561" s="5">
        <v>0.78</v>
      </c>
      <c r="F561" s="5">
        <v>38</v>
      </c>
      <c r="G561" s="8">
        <v>1.4022159071416276</v>
      </c>
      <c r="H561" s="8">
        <v>1.0411640174938956</v>
      </c>
      <c r="I561" s="8">
        <v>0.36105188964773194</v>
      </c>
      <c r="J561" s="8">
        <v>1.9257550547689779</v>
      </c>
      <c r="K561" s="1" t="s">
        <v>52</v>
      </c>
    </row>
    <row r="562" spans="1:11" ht="23" customHeight="1">
      <c r="A562" s="1">
        <v>560</v>
      </c>
      <c r="B562" s="5">
        <v>11.4</v>
      </c>
      <c r="C562" s="8">
        <v>8.615384615384615</v>
      </c>
      <c r="D562" s="1">
        <v>9</v>
      </c>
      <c r="E562" s="5">
        <v>0.8</v>
      </c>
      <c r="F562" s="5">
        <v>30</v>
      </c>
      <c r="G562" s="8">
        <v>1.3458002932578195</v>
      </c>
      <c r="H562" s="8">
        <v>1.0411670245125701</v>
      </c>
      <c r="I562" s="8">
        <v>0.30463326874524943</v>
      </c>
      <c r="J562" s="8">
        <v>1.8098177602643732</v>
      </c>
      <c r="K562" s="1" t="s">
        <v>52</v>
      </c>
    </row>
    <row r="563" spans="1:11" ht="23" customHeight="1">
      <c r="A563" s="1">
        <v>561</v>
      </c>
      <c r="B563" s="5">
        <v>11.42</v>
      </c>
      <c r="C563" s="8">
        <v>8.6307692307692303</v>
      </c>
      <c r="D563" s="1">
        <v>9</v>
      </c>
      <c r="E563" s="5">
        <v>0.82000000000000006</v>
      </c>
      <c r="F563" s="5">
        <v>30</v>
      </c>
      <c r="G563" s="8">
        <v>1.3458002932578195</v>
      </c>
      <c r="H563" s="8">
        <v>1.0411670245125701</v>
      </c>
      <c r="I563" s="8">
        <v>0.30463326874524943</v>
      </c>
      <c r="J563" s="8">
        <v>1.7868055556631073</v>
      </c>
      <c r="K563" s="1" t="s">
        <v>52</v>
      </c>
    </row>
    <row r="564" spans="1:11" ht="23" customHeight="1">
      <c r="A564" s="1">
        <v>562</v>
      </c>
      <c r="B564" s="5">
        <v>11.44</v>
      </c>
      <c r="C564" s="8">
        <v>8.6461538461538456</v>
      </c>
      <c r="D564" s="1">
        <v>9</v>
      </c>
      <c r="E564" s="5">
        <v>0.84</v>
      </c>
      <c r="F564" s="5">
        <v>30</v>
      </c>
      <c r="G564" s="8">
        <v>1.3458002932578195</v>
      </c>
      <c r="H564" s="8">
        <v>1.0411670245125701</v>
      </c>
      <c r="I564" s="8">
        <v>0.30463326874524943</v>
      </c>
      <c r="J564" s="8">
        <v>1.7741910122906359</v>
      </c>
      <c r="K564" s="1" t="s">
        <v>52</v>
      </c>
    </row>
    <row r="565" spans="1:11" ht="23" customHeight="1">
      <c r="A565" s="1">
        <v>563</v>
      </c>
      <c r="B565" s="5">
        <v>11.46</v>
      </c>
      <c r="C565" s="8">
        <v>8.661538461538461</v>
      </c>
      <c r="D565" s="1">
        <v>9</v>
      </c>
      <c r="E565" s="5">
        <v>0.86</v>
      </c>
      <c r="F565" s="5">
        <v>30</v>
      </c>
      <c r="G565" s="8">
        <v>1.3458002932578195</v>
      </c>
      <c r="H565" s="8">
        <v>1.0411670245125701</v>
      </c>
      <c r="I565" s="8">
        <v>0.30463326874524943</v>
      </c>
      <c r="J565" s="8">
        <v>1.7686053286363026</v>
      </c>
      <c r="K565" s="1" t="s">
        <v>52</v>
      </c>
    </row>
    <row r="566" spans="1:11" ht="23" customHeight="1">
      <c r="A566" s="1">
        <v>564</v>
      </c>
      <c r="B566" s="5">
        <v>11.48</v>
      </c>
      <c r="C566" s="8">
        <v>8.6769230769230763</v>
      </c>
      <c r="D566" s="1">
        <v>9</v>
      </c>
      <c r="E566" s="5">
        <v>0.88</v>
      </c>
      <c r="F566" s="5">
        <v>30</v>
      </c>
      <c r="G566" s="8">
        <v>1.3458002932578195</v>
      </c>
      <c r="H566" s="8">
        <v>1.0411670245125701</v>
      </c>
      <c r="I566" s="8">
        <v>0.30463326874524943</v>
      </c>
      <c r="J566" s="8">
        <v>1.7665833849698038</v>
      </c>
      <c r="K566" s="1" t="s">
        <v>52</v>
      </c>
    </row>
    <row r="567" spans="1:11" ht="23" customHeight="1">
      <c r="A567" s="1">
        <v>565</v>
      </c>
      <c r="B567" s="5">
        <v>11.5</v>
      </c>
      <c r="C567" s="8">
        <v>8.6923076923076916</v>
      </c>
      <c r="D567" s="1">
        <v>9</v>
      </c>
      <c r="E567" s="5">
        <v>0.9</v>
      </c>
      <c r="F567" s="5">
        <v>30</v>
      </c>
      <c r="G567" s="8">
        <v>1.3458002932578195</v>
      </c>
      <c r="H567" s="8">
        <v>1.0411670245125701</v>
      </c>
      <c r="I567" s="8">
        <v>0.30463326874524943</v>
      </c>
      <c r="J567" s="8">
        <v>1.7652681516658548</v>
      </c>
      <c r="K567" s="1" t="s">
        <v>52</v>
      </c>
    </row>
    <row r="568" spans="1:11" ht="23" customHeight="1">
      <c r="A568" s="1">
        <v>566</v>
      </c>
      <c r="B568" s="5">
        <v>11.52</v>
      </c>
      <c r="C568" s="8">
        <v>8.707692307692307</v>
      </c>
      <c r="D568" s="1">
        <v>9</v>
      </c>
      <c r="E568" s="5">
        <v>0.92</v>
      </c>
      <c r="F568" s="5">
        <v>30</v>
      </c>
      <c r="G568" s="8">
        <v>1.3458002932578195</v>
      </c>
      <c r="H568" s="8">
        <v>1.0411670245125701</v>
      </c>
      <c r="I568" s="8">
        <v>0.30463326874524943</v>
      </c>
      <c r="J568" s="8">
        <v>1.764966992931982</v>
      </c>
      <c r="K568" s="1" t="s">
        <v>52</v>
      </c>
    </row>
    <row r="569" spans="1:11" ht="23" customHeight="1">
      <c r="A569" s="1">
        <v>567</v>
      </c>
      <c r="B569" s="5">
        <v>11.54</v>
      </c>
      <c r="C569" s="8">
        <v>8.7230769230769223</v>
      </c>
      <c r="D569" s="1">
        <v>9</v>
      </c>
      <c r="E569" s="5">
        <v>0.94000000000000006</v>
      </c>
      <c r="F569" s="5">
        <v>30</v>
      </c>
      <c r="G569" s="8">
        <v>1.3458002932578195</v>
      </c>
      <c r="H569" s="8">
        <v>1.0411670245125701</v>
      </c>
      <c r="I569" s="8">
        <v>0.30463326874524943</v>
      </c>
      <c r="J569" s="8">
        <v>1.7646378288682678</v>
      </c>
      <c r="K569" s="1" t="s">
        <v>52</v>
      </c>
    </row>
    <row r="570" spans="1:11" ht="23" customHeight="1">
      <c r="A570" s="1">
        <v>568</v>
      </c>
      <c r="B570" s="5">
        <v>11.56</v>
      </c>
      <c r="C570" s="8">
        <v>8.7384615384615376</v>
      </c>
      <c r="D570" s="1">
        <v>9</v>
      </c>
      <c r="E570" s="5">
        <v>0.96</v>
      </c>
      <c r="F570" s="5">
        <v>30</v>
      </c>
      <c r="G570" s="8">
        <v>1.3458002932578195</v>
      </c>
      <c r="H570" s="8">
        <v>1.0411670245125701</v>
      </c>
      <c r="I570" s="8">
        <v>0.30463326874524943</v>
      </c>
      <c r="J570" s="8">
        <v>1.7645058095254176</v>
      </c>
      <c r="K570" s="1" t="s">
        <v>52</v>
      </c>
    </row>
    <row r="571" spans="1:11" ht="23" customHeight="1">
      <c r="A571" s="1">
        <v>569</v>
      </c>
      <c r="B571" s="5">
        <v>11.58</v>
      </c>
      <c r="C571" s="8">
        <v>8.7538461538461547</v>
      </c>
      <c r="D571" s="1">
        <v>9</v>
      </c>
      <c r="E571" s="5">
        <v>0.98</v>
      </c>
      <c r="F571" s="5">
        <v>30</v>
      </c>
      <c r="G571" s="8">
        <v>1.3458002932578195</v>
      </c>
      <c r="H571" s="8">
        <v>1.0411670245125701</v>
      </c>
      <c r="I571" s="8">
        <v>0.30463326874524943</v>
      </c>
      <c r="J571" s="8">
        <v>1.7644253879840017</v>
      </c>
      <c r="K571" s="1" t="s">
        <v>52</v>
      </c>
    </row>
    <row r="572" spans="1:11" ht="23" customHeight="1">
      <c r="A572" s="1">
        <v>570</v>
      </c>
      <c r="B572" s="5">
        <v>11.6</v>
      </c>
      <c r="C572" s="8">
        <v>8.7692307692307701</v>
      </c>
      <c r="D572" s="1">
        <v>9</v>
      </c>
      <c r="E572" s="5">
        <v>1</v>
      </c>
      <c r="F572" s="5">
        <v>30</v>
      </c>
      <c r="G572" s="8">
        <v>1.3458002932578195</v>
      </c>
      <c r="H572" s="8">
        <v>1.0411670245125701</v>
      </c>
      <c r="I572" s="8">
        <v>0.30463326874524943</v>
      </c>
      <c r="J572" s="8">
        <v>1.7643714438082903</v>
      </c>
      <c r="K572" s="1" t="s">
        <v>52</v>
      </c>
    </row>
    <row r="573" spans="1:11" ht="23" customHeight="1">
      <c r="A573" s="1">
        <v>571</v>
      </c>
      <c r="B573" s="5">
        <v>11.62</v>
      </c>
      <c r="C573" s="8">
        <v>8.7846153846153854</v>
      </c>
      <c r="D573" s="1">
        <v>9</v>
      </c>
      <c r="E573" s="5">
        <v>1.02</v>
      </c>
      <c r="F573" s="5">
        <v>30</v>
      </c>
      <c r="G573" s="8">
        <v>1.3458002932578195</v>
      </c>
      <c r="H573" s="8">
        <v>1.0411670245125701</v>
      </c>
      <c r="I573" s="8">
        <v>0.30463326874524943</v>
      </c>
      <c r="J573" s="8">
        <v>1.7643483859779316</v>
      </c>
      <c r="K573" s="1" t="s">
        <v>52</v>
      </c>
    </row>
    <row r="574" spans="1:11" ht="23" customHeight="1">
      <c r="A574" s="1">
        <v>572</v>
      </c>
      <c r="B574" s="5">
        <v>11.64</v>
      </c>
      <c r="C574" s="8">
        <v>8.8000000000000007</v>
      </c>
      <c r="D574" s="1">
        <v>9</v>
      </c>
      <c r="E574" s="5">
        <v>1.04</v>
      </c>
      <c r="F574" s="5">
        <v>30</v>
      </c>
      <c r="G574" s="8">
        <v>1.3458002932578195</v>
      </c>
      <c r="H574" s="8">
        <v>1.0411670245125701</v>
      </c>
      <c r="I574" s="8">
        <v>0.30463326874524943</v>
      </c>
      <c r="J574" s="8">
        <v>1.7643223835213531</v>
      </c>
      <c r="K574" s="1" t="s">
        <v>52</v>
      </c>
    </row>
    <row r="575" spans="1:11" ht="23" customHeight="1">
      <c r="A575" s="1">
        <v>573</v>
      </c>
      <c r="B575" s="5">
        <v>11.66</v>
      </c>
      <c r="C575" s="8">
        <v>8.815384615384616</v>
      </c>
      <c r="D575" s="1">
        <v>9</v>
      </c>
      <c r="E575" s="5">
        <v>1.06</v>
      </c>
      <c r="F575" s="5">
        <v>30</v>
      </c>
      <c r="G575" s="8">
        <v>1.3458002932578195</v>
      </c>
      <c r="H575" s="8">
        <v>1.0411670245125701</v>
      </c>
      <c r="I575" s="8">
        <v>0.30463326874524943</v>
      </c>
      <c r="J575" s="8">
        <v>1.7643226563434271</v>
      </c>
      <c r="K575" s="1" t="s">
        <v>52</v>
      </c>
    </row>
    <row r="576" spans="1:11" ht="23" customHeight="1">
      <c r="A576" s="1">
        <v>574</v>
      </c>
      <c r="B576" s="5">
        <v>11.68</v>
      </c>
      <c r="C576" s="8">
        <v>8.8307692307692314</v>
      </c>
      <c r="D576" s="1">
        <v>9</v>
      </c>
      <c r="E576" s="5">
        <v>1.08</v>
      </c>
      <c r="F576" s="5">
        <v>30</v>
      </c>
      <c r="G576" s="8">
        <v>1.3458002932578195</v>
      </c>
      <c r="H576" s="8">
        <v>1.0411670245125701</v>
      </c>
      <c r="I576" s="8">
        <v>0.30463326874524943</v>
      </c>
      <c r="J576" s="8">
        <v>1.764302754208664</v>
      </c>
      <c r="K576" s="1" t="s">
        <v>52</v>
      </c>
    </row>
    <row r="577" spans="1:11" ht="23" customHeight="1">
      <c r="A577" s="1">
        <v>575</v>
      </c>
      <c r="B577" s="5">
        <v>11.7</v>
      </c>
      <c r="C577" s="8">
        <v>8.8461538461538467</v>
      </c>
      <c r="D577" s="1">
        <v>9</v>
      </c>
      <c r="E577" s="5">
        <v>1.1000000000000001</v>
      </c>
      <c r="F577" s="5">
        <v>30</v>
      </c>
      <c r="G577" s="8">
        <v>1.3458002932578195</v>
      </c>
      <c r="H577" s="8">
        <v>1.0411670245125701</v>
      </c>
      <c r="I577" s="8">
        <v>0.30463326874524943</v>
      </c>
      <c r="J577" s="8">
        <v>1.7643169215507828</v>
      </c>
      <c r="K577" s="1" t="s">
        <v>52</v>
      </c>
    </row>
    <row r="578" spans="1:11" ht="23" customHeight="1">
      <c r="A578" s="1">
        <v>576</v>
      </c>
      <c r="B578" s="5">
        <v>11.72</v>
      </c>
      <c r="C578" s="8">
        <v>8.861538461538462</v>
      </c>
      <c r="D578" s="1">
        <v>9</v>
      </c>
      <c r="E578" s="5">
        <v>1.1200000000000001</v>
      </c>
      <c r="F578" s="5">
        <v>30</v>
      </c>
      <c r="G578" s="8">
        <v>1.3458002932578195</v>
      </c>
      <c r="H578" s="8">
        <v>1.0411670245125701</v>
      </c>
      <c r="I578" s="8">
        <v>0.30463326874524943</v>
      </c>
      <c r="J578" s="8">
        <v>1.7643114839565035</v>
      </c>
      <c r="K578" s="1" t="s">
        <v>52</v>
      </c>
    </row>
    <row r="579" spans="1:11" ht="23" customHeight="1">
      <c r="A579" s="1">
        <v>577</v>
      </c>
      <c r="B579" s="5">
        <v>11.74</v>
      </c>
      <c r="C579" s="8">
        <v>8.8769230769230774</v>
      </c>
      <c r="D579" s="1">
        <v>9</v>
      </c>
      <c r="E579" s="5">
        <v>1.1400000000000001</v>
      </c>
      <c r="F579" s="5">
        <v>30</v>
      </c>
      <c r="G579" s="8">
        <v>1.3458002932578195</v>
      </c>
      <c r="H579" s="8">
        <v>1.0411670245125701</v>
      </c>
      <c r="I579" s="8">
        <v>0.30463326874524943</v>
      </c>
      <c r="J579" s="8">
        <v>1.7643167308490681</v>
      </c>
      <c r="K579" s="1" t="s">
        <v>52</v>
      </c>
    </row>
    <row r="580" spans="1:11" ht="23" customHeight="1">
      <c r="A580" s="1">
        <v>578</v>
      </c>
      <c r="B580" s="5">
        <v>11.76</v>
      </c>
      <c r="C580" s="8">
        <v>8.8923076923076927</v>
      </c>
      <c r="D580" s="1">
        <v>9</v>
      </c>
      <c r="E580" s="5">
        <v>1.1599999999999999</v>
      </c>
      <c r="F580" s="5">
        <v>30</v>
      </c>
      <c r="G580" s="8">
        <v>1.3458002932578195</v>
      </c>
      <c r="H580" s="8">
        <v>1.0411670245125701</v>
      </c>
      <c r="I580" s="8">
        <v>0.30463326874524943</v>
      </c>
      <c r="J580" s="8">
        <v>1.7643101218249571</v>
      </c>
      <c r="K580" s="1" t="s">
        <v>52</v>
      </c>
    </row>
    <row r="581" spans="1:11" ht="23" customHeight="1">
      <c r="A581" s="1">
        <v>579</v>
      </c>
      <c r="B581" s="5">
        <v>11.78</v>
      </c>
      <c r="C581" s="8">
        <v>8.907692307692308</v>
      </c>
      <c r="D581" s="1">
        <v>9</v>
      </c>
      <c r="E581" s="5">
        <v>1.18</v>
      </c>
      <c r="F581" s="5">
        <v>30</v>
      </c>
      <c r="G581" s="8">
        <v>1.3458002932578195</v>
      </c>
      <c r="H581" s="8">
        <v>1.0411670245125701</v>
      </c>
      <c r="I581" s="8">
        <v>0.30463326874524943</v>
      </c>
      <c r="J581" s="8">
        <v>1.7643003010292388</v>
      </c>
      <c r="K581" s="1" t="s">
        <v>52</v>
      </c>
    </row>
    <row r="582" spans="1:11" ht="23" customHeight="1">
      <c r="A582" s="1">
        <v>580</v>
      </c>
      <c r="B582" s="5">
        <v>11.8</v>
      </c>
      <c r="C582" s="8">
        <v>8.9230769230769234</v>
      </c>
      <c r="D582" s="1">
        <v>9</v>
      </c>
      <c r="E582" s="5">
        <v>1.2</v>
      </c>
      <c r="F582" s="5">
        <v>30</v>
      </c>
      <c r="G582" s="8">
        <v>1.3458002932578195</v>
      </c>
      <c r="H582" s="8">
        <v>1.0411670245125701</v>
      </c>
      <c r="I582" s="8">
        <v>0.30463326874524943</v>
      </c>
      <c r="J582" s="8">
        <v>1.764304039314101</v>
      </c>
      <c r="K582" s="1" t="s">
        <v>52</v>
      </c>
    </row>
    <row r="583" spans="1:11" ht="23" customHeight="1">
      <c r="A583" s="1">
        <v>581</v>
      </c>
      <c r="B583" s="5">
        <v>11.82</v>
      </c>
      <c r="C583" s="8">
        <v>8.9384615384615387</v>
      </c>
      <c r="D583" s="1">
        <v>9</v>
      </c>
      <c r="E583" s="5">
        <v>1.22</v>
      </c>
      <c r="F583" s="5">
        <v>30</v>
      </c>
      <c r="G583" s="8">
        <v>1.3458002932578195</v>
      </c>
      <c r="H583" s="8">
        <v>1.0411670245125701</v>
      </c>
      <c r="I583" s="8">
        <v>0.30463326874524943</v>
      </c>
      <c r="J583" s="8">
        <v>1.7643081041204067</v>
      </c>
      <c r="K583" s="1" t="s">
        <v>52</v>
      </c>
    </row>
    <row r="584" spans="1:11" ht="23" customHeight="1">
      <c r="A584" s="1">
        <v>582</v>
      </c>
      <c r="B584" s="5">
        <v>11.84</v>
      </c>
      <c r="C584" s="8">
        <v>8.953846153846154</v>
      </c>
      <c r="D584" s="1">
        <v>9</v>
      </c>
      <c r="E584" s="5">
        <v>1.24</v>
      </c>
      <c r="F584" s="5">
        <v>30</v>
      </c>
      <c r="G584" s="8">
        <v>1.3458002932578195</v>
      </c>
      <c r="H584" s="8">
        <v>1.0411670245125701</v>
      </c>
      <c r="I584" s="8">
        <v>0.30463326874524943</v>
      </c>
      <c r="J584" s="8">
        <v>1.7643047094952113</v>
      </c>
      <c r="K584" s="1" t="s">
        <v>52</v>
      </c>
    </row>
    <row r="585" spans="1:11" ht="23" customHeight="1">
      <c r="A585" s="1">
        <v>583</v>
      </c>
      <c r="B585" s="5">
        <v>11.86</v>
      </c>
      <c r="C585" s="8">
        <v>8.9692307692307693</v>
      </c>
      <c r="D585" s="1">
        <v>9</v>
      </c>
      <c r="E585" s="5">
        <v>1.26</v>
      </c>
      <c r="F585" s="5">
        <v>30</v>
      </c>
      <c r="G585" s="8">
        <v>1.3458002932578195</v>
      </c>
      <c r="H585" s="8">
        <v>1.0411670245125701</v>
      </c>
      <c r="I585" s="8">
        <v>0.30463326874524943</v>
      </c>
      <c r="J585" s="8">
        <v>1.7643008190237663</v>
      </c>
      <c r="K585" s="1" t="s">
        <v>52</v>
      </c>
    </row>
    <row r="586" spans="1:11" ht="23" customHeight="1">
      <c r="A586" s="1">
        <v>584</v>
      </c>
      <c r="B586" s="5">
        <v>11.88</v>
      </c>
      <c r="C586" s="8">
        <v>8.9846153846153847</v>
      </c>
      <c r="D586" s="1">
        <v>9</v>
      </c>
      <c r="E586" s="5">
        <v>1.28</v>
      </c>
      <c r="F586" s="5">
        <v>30</v>
      </c>
      <c r="G586" s="8">
        <v>1.3458002932578195</v>
      </c>
      <c r="H586" s="8">
        <v>1.0411670245125701</v>
      </c>
      <c r="I586" s="8">
        <v>0.30463326874524943</v>
      </c>
      <c r="J586" s="8">
        <v>1.7643032157554388</v>
      </c>
      <c r="K586" s="1" t="s">
        <v>52</v>
      </c>
    </row>
    <row r="587" spans="1:11" ht="23" customHeight="1">
      <c r="A587" s="1">
        <v>585</v>
      </c>
      <c r="B587" s="5">
        <v>11.9</v>
      </c>
      <c r="C587" s="8">
        <v>9</v>
      </c>
      <c r="D587" s="1">
        <v>9</v>
      </c>
      <c r="E587" s="5">
        <v>1.3</v>
      </c>
      <c r="F587" s="5">
        <v>30</v>
      </c>
      <c r="G587" s="8">
        <v>1.3458002932578195</v>
      </c>
      <c r="H587" s="8">
        <v>1.0411670245125701</v>
      </c>
      <c r="I587" s="8">
        <v>0.30463326874524943</v>
      </c>
      <c r="J587" s="8">
        <v>1.7643066993562475</v>
      </c>
      <c r="K587" s="1" t="s">
        <v>52</v>
      </c>
    </row>
    <row r="588" spans="1:11" ht="23" customHeight="1">
      <c r="A588" s="1">
        <v>586</v>
      </c>
      <c r="B588" s="5">
        <v>11.92</v>
      </c>
      <c r="C588" s="8">
        <v>9.0153846153846153</v>
      </c>
      <c r="D588" s="1">
        <v>10</v>
      </c>
      <c r="E588" s="5">
        <v>0.02</v>
      </c>
      <c r="F588" s="5">
        <v>38</v>
      </c>
      <c r="G588" s="8">
        <v>1.4022219211583011</v>
      </c>
      <c r="H588" s="8">
        <v>1.0411700315105692</v>
      </c>
      <c r="I588" s="8">
        <v>0.36105188964773194</v>
      </c>
      <c r="J588" s="8">
        <v>1.847625094205851</v>
      </c>
      <c r="K588" s="1" t="s">
        <v>52</v>
      </c>
    </row>
    <row r="589" spans="1:11" ht="23" customHeight="1">
      <c r="A589" s="1">
        <v>587</v>
      </c>
      <c r="B589" s="5">
        <v>11.94</v>
      </c>
      <c r="C589" s="8">
        <v>9.0307692307692307</v>
      </c>
      <c r="D589" s="1">
        <v>10</v>
      </c>
      <c r="E589" s="5">
        <v>0.04</v>
      </c>
      <c r="F589" s="5">
        <v>46</v>
      </c>
      <c r="G589" s="8">
        <v>1.4547415278584708</v>
      </c>
      <c r="H589" s="8">
        <v>1.0411910799176691</v>
      </c>
      <c r="I589" s="8">
        <v>0.41355044794080165</v>
      </c>
      <c r="J589" s="8">
        <v>1.9243333795856938</v>
      </c>
      <c r="K589" s="1" t="s">
        <v>52</v>
      </c>
    </row>
    <row r="590" spans="1:11" ht="23" customHeight="1">
      <c r="A590" s="1">
        <v>588</v>
      </c>
      <c r="B590" s="5">
        <v>11.96</v>
      </c>
      <c r="C590" s="8">
        <v>9.046153846153846</v>
      </c>
      <c r="D590" s="1">
        <v>10</v>
      </c>
      <c r="E590" s="5">
        <v>0.06</v>
      </c>
      <c r="F590" s="5">
        <v>54</v>
      </c>
      <c r="G590" s="8">
        <v>1.5042229956540885</v>
      </c>
      <c r="H590" s="8">
        <v>1.0412482062023198</v>
      </c>
      <c r="I590" s="8">
        <v>0.46297478945176862</v>
      </c>
      <c r="J590" s="8">
        <v>1.9999642835040647</v>
      </c>
      <c r="K590" s="1" t="s">
        <v>52</v>
      </c>
    </row>
    <row r="591" spans="1:11" ht="23" customHeight="1">
      <c r="A591" s="1">
        <v>589</v>
      </c>
      <c r="B591" s="5">
        <v>11.98</v>
      </c>
      <c r="C591" s="8">
        <v>9.0615384615384613</v>
      </c>
      <c r="D591" s="1">
        <v>10</v>
      </c>
      <c r="E591" s="5">
        <v>0.08</v>
      </c>
      <c r="F591" s="5">
        <v>62</v>
      </c>
      <c r="G591" s="8">
        <v>1.5512551965103358</v>
      </c>
      <c r="H591" s="8">
        <v>1.041359430714645</v>
      </c>
      <c r="I591" s="8">
        <v>0.50989576579569085</v>
      </c>
      <c r="J591" s="8">
        <v>2.0724989424926985</v>
      </c>
      <c r="K591" s="1" t="s">
        <v>52</v>
      </c>
    </row>
    <row r="592" spans="1:11" ht="23" customHeight="1">
      <c r="A592" s="1">
        <v>590</v>
      </c>
      <c r="B592" s="5">
        <v>12</v>
      </c>
      <c r="C592" s="8">
        <v>9.0769230769230766</v>
      </c>
      <c r="D592" s="1">
        <v>10</v>
      </c>
      <c r="E592" s="5">
        <v>0.1</v>
      </c>
      <c r="F592" s="5">
        <v>70</v>
      </c>
      <c r="G592" s="8">
        <v>1.5962645095349659</v>
      </c>
      <c r="H592" s="8">
        <v>1.0415427391170329</v>
      </c>
      <c r="I592" s="8">
        <v>0.55472177041793302</v>
      </c>
      <c r="J592" s="8">
        <v>2.1414404007800849</v>
      </c>
      <c r="K592" s="1" t="s">
        <v>52</v>
      </c>
    </row>
    <row r="593" spans="1:11" ht="23" customHeight="1">
      <c r="A593" s="1">
        <v>591</v>
      </c>
      <c r="B593" s="5">
        <v>12.02</v>
      </c>
      <c r="C593" s="8">
        <v>9.092307692307692</v>
      </c>
      <c r="D593" s="1">
        <v>10</v>
      </c>
      <c r="E593" s="5">
        <v>0.12</v>
      </c>
      <c r="F593" s="5">
        <v>78</v>
      </c>
      <c r="G593" s="8">
        <v>1.639573815526298</v>
      </c>
      <c r="H593" s="8">
        <v>1.041816056459602</v>
      </c>
      <c r="I593" s="8">
        <v>0.59775775906669604</v>
      </c>
      <c r="J593" s="8">
        <v>2.2074306608307936</v>
      </c>
      <c r="K593" s="1" t="s">
        <v>52</v>
      </c>
    </row>
    <row r="594" spans="1:11" ht="23" customHeight="1">
      <c r="A594" s="1">
        <v>592</v>
      </c>
      <c r="B594" s="5">
        <v>12.04</v>
      </c>
      <c r="C594" s="8">
        <v>9.1076923076923073</v>
      </c>
      <c r="D594" s="1">
        <v>10</v>
      </c>
      <c r="E594" s="5">
        <v>0.14000000000000001</v>
      </c>
      <c r="F594" s="5">
        <v>86</v>
      </c>
      <c r="G594" s="8">
        <v>1.6814362782086512</v>
      </c>
      <c r="H594" s="8">
        <v>1.0421972140077214</v>
      </c>
      <c r="I594" s="8">
        <v>0.6392390642009298</v>
      </c>
      <c r="J594" s="8">
        <v>2.2705115503004061</v>
      </c>
      <c r="K594" s="1" t="s">
        <v>52</v>
      </c>
    </row>
    <row r="595" spans="1:11" ht="23" customHeight="1">
      <c r="A595" s="1">
        <v>593</v>
      </c>
      <c r="B595" s="5">
        <v>12.06</v>
      </c>
      <c r="C595" s="8">
        <v>9.1230769230769226</v>
      </c>
      <c r="D595" s="1">
        <v>10</v>
      </c>
      <c r="E595" s="5">
        <v>0.16</v>
      </c>
      <c r="F595" s="5">
        <v>94</v>
      </c>
      <c r="G595" s="8">
        <v>1.7220560029902225</v>
      </c>
      <c r="H595" s="8">
        <v>1.0427039089945069</v>
      </c>
      <c r="I595" s="8">
        <v>0.67935209399571561</v>
      </c>
      <c r="J595" s="8">
        <v>2.3307792838884933</v>
      </c>
      <c r="K595" s="1" t="s">
        <v>52</v>
      </c>
    </row>
    <row r="596" spans="1:11" ht="23" customHeight="1">
      <c r="A596" s="1">
        <v>594</v>
      </c>
      <c r="B596" s="5">
        <v>12.08</v>
      </c>
      <c r="C596" s="8">
        <v>9.138461538461538</v>
      </c>
      <c r="D596" s="1">
        <v>10</v>
      </c>
      <c r="E596" s="5">
        <v>0.18</v>
      </c>
      <c r="F596" s="5">
        <v>102</v>
      </c>
      <c r="G596" s="8">
        <v>1.7616013319675283</v>
      </c>
      <c r="H596" s="8">
        <v>1.0433536575518148</v>
      </c>
      <c r="I596" s="8">
        <v>0.71824767441571358</v>
      </c>
      <c r="J596" s="8">
        <v>2.3883936774988799</v>
      </c>
      <c r="K596" s="1" t="s">
        <v>52</v>
      </c>
    </row>
    <row r="597" spans="1:11" ht="23" customHeight="1">
      <c r="A597" s="1">
        <v>595</v>
      </c>
      <c r="B597" s="5">
        <v>12.1</v>
      </c>
      <c r="C597" s="8">
        <v>9.1538461538461533</v>
      </c>
      <c r="D597" s="1">
        <v>10</v>
      </c>
      <c r="E597" s="5">
        <v>0.2</v>
      </c>
      <c r="F597" s="5">
        <v>110</v>
      </c>
      <c r="G597" s="8">
        <v>1.8002137548828234</v>
      </c>
      <c r="H597" s="8">
        <v>1.044163741167309</v>
      </c>
      <c r="I597" s="8">
        <v>0.75605001371551439</v>
      </c>
      <c r="J597" s="8">
        <v>2.4438173409627235</v>
      </c>
      <c r="K597" s="1" t="s">
        <v>52</v>
      </c>
    </row>
    <row r="598" spans="1:11" ht="23" customHeight="1">
      <c r="A598" s="1">
        <v>596</v>
      </c>
      <c r="B598" s="5">
        <v>12.12</v>
      </c>
      <c r="C598" s="8">
        <v>9.1692307692307686</v>
      </c>
      <c r="D598" s="1">
        <v>10</v>
      </c>
      <c r="E598" s="5">
        <v>0.22</v>
      </c>
      <c r="F598" s="5">
        <v>118</v>
      </c>
      <c r="G598" s="8">
        <v>1.8380140820805857</v>
      </c>
      <c r="H598" s="8">
        <v>1.0451511471206174</v>
      </c>
      <c r="I598" s="8">
        <v>0.79286293495996818</v>
      </c>
      <c r="J598" s="8">
        <v>2.4974566170866939</v>
      </c>
      <c r="K598" s="1" t="s">
        <v>52</v>
      </c>
    </row>
    <row r="599" spans="1:11" ht="23" customHeight="1">
      <c r="A599" s="1">
        <v>597</v>
      </c>
      <c r="B599" s="5">
        <v>12.14</v>
      </c>
      <c r="C599" s="8">
        <v>9.184615384615384</v>
      </c>
      <c r="D599" s="1">
        <v>10</v>
      </c>
      <c r="E599" s="5">
        <v>0.24</v>
      </c>
      <c r="F599" s="5">
        <v>126</v>
      </c>
      <c r="G599" s="8">
        <v>1.8751068384824006</v>
      </c>
      <c r="H599" s="8">
        <v>1.0463325034658268</v>
      </c>
      <c r="I599" s="8">
        <v>0.82877433501657383</v>
      </c>
      <c r="J599" s="8">
        <v>2.5498529953658218</v>
      </c>
      <c r="K599" s="1" t="s">
        <v>52</v>
      </c>
    </row>
    <row r="600" spans="1:11" ht="23" customHeight="1">
      <c r="A600" s="1">
        <v>598</v>
      </c>
      <c r="B600" s="5">
        <v>12.16</v>
      </c>
      <c r="C600" s="8">
        <v>9.1999999999999993</v>
      </c>
      <c r="D600" s="1">
        <v>10</v>
      </c>
      <c r="E600" s="5">
        <v>0.26</v>
      </c>
      <c r="F600" s="5">
        <v>134</v>
      </c>
      <c r="G600" s="8">
        <v>1.911583462641302</v>
      </c>
      <c r="H600" s="8">
        <v>1.0477240092473126</v>
      </c>
      <c r="I600" s="8">
        <v>0.8638594533939894</v>
      </c>
      <c r="J600" s="8">
        <v>2.601170673321481</v>
      </c>
      <c r="K600" s="1" t="s">
        <v>52</v>
      </c>
    </row>
    <row r="601" spans="1:11" ht="23" customHeight="1">
      <c r="A601" s="1">
        <v>599</v>
      </c>
      <c r="B601" s="5">
        <v>12.18</v>
      </c>
      <c r="C601" s="8">
        <v>9.2153846153846146</v>
      </c>
      <c r="D601" s="1">
        <v>10</v>
      </c>
      <c r="E601" s="5">
        <v>0.28000000000000003</v>
      </c>
      <c r="F601" s="5">
        <v>142</v>
      </c>
      <c r="G601" s="8">
        <v>1.9475246802194837</v>
      </c>
      <c r="H601" s="8">
        <v>1.049341360757321</v>
      </c>
      <c r="I601" s="8">
        <v>0.89818331946216268</v>
      </c>
      <c r="J601" s="8">
        <v>2.6515686078865182</v>
      </c>
      <c r="K601" s="1" t="s">
        <v>52</v>
      </c>
    </row>
    <row r="602" spans="1:11" ht="23" customHeight="1">
      <c r="A602" s="1">
        <v>600</v>
      </c>
      <c r="B602" s="5">
        <v>12.2</v>
      </c>
      <c r="C602" s="8">
        <v>9.2307692307692299</v>
      </c>
      <c r="D602" s="1">
        <v>10</v>
      </c>
      <c r="E602" s="5">
        <v>0.3</v>
      </c>
      <c r="F602" s="5">
        <v>150</v>
      </c>
      <c r="G602" s="8">
        <v>1.98300229317077</v>
      </c>
      <c r="H602" s="8">
        <v>1.0511996747623809</v>
      </c>
      <c r="I602" s="8">
        <v>0.93180261840838918</v>
      </c>
      <c r="J602" s="8">
        <v>2.7011468210620557</v>
      </c>
      <c r="K602" s="1" t="s">
        <v>52</v>
      </c>
    </row>
    <row r="603" spans="1:11" ht="23" customHeight="1">
      <c r="A603" s="1">
        <v>601</v>
      </c>
      <c r="B603" s="5">
        <v>12.22</v>
      </c>
      <c r="C603" s="8">
        <v>9.2461538461538453</v>
      </c>
      <c r="D603" s="1">
        <v>10</v>
      </c>
      <c r="E603" s="5">
        <v>0.32</v>
      </c>
      <c r="F603" s="5">
        <v>150</v>
      </c>
      <c r="G603" s="8">
        <v>1.9849814763214677</v>
      </c>
      <c r="H603" s="8">
        <v>1.0531788579130785</v>
      </c>
      <c r="I603" s="8">
        <v>0.93180261840838918</v>
      </c>
      <c r="J603" s="8">
        <v>2.7194130439995412</v>
      </c>
      <c r="K603" s="1" t="s">
        <v>52</v>
      </c>
    </row>
    <row r="604" spans="1:11" ht="23" customHeight="1">
      <c r="A604" s="1">
        <v>602</v>
      </c>
      <c r="B604" s="5">
        <v>12.24</v>
      </c>
      <c r="C604" s="8">
        <v>9.2615384615384624</v>
      </c>
      <c r="D604" s="1">
        <v>10</v>
      </c>
      <c r="E604" s="5">
        <v>0.34</v>
      </c>
      <c r="F604" s="5">
        <v>150</v>
      </c>
      <c r="G604" s="8">
        <v>1.9869517312207665</v>
      </c>
      <c r="H604" s="8">
        <v>1.0551491128123773</v>
      </c>
      <c r="I604" s="8">
        <v>0.93180261840838918</v>
      </c>
      <c r="J604" s="8">
        <v>2.728710519276087</v>
      </c>
      <c r="K604" s="1" t="s">
        <v>52</v>
      </c>
    </row>
    <row r="605" spans="1:11" ht="23" customHeight="1">
      <c r="A605" s="1">
        <v>603</v>
      </c>
      <c r="B605" s="5">
        <v>12.26</v>
      </c>
      <c r="C605" s="8">
        <v>9.2769230769230777</v>
      </c>
      <c r="D605" s="1">
        <v>10</v>
      </c>
      <c r="E605" s="5">
        <v>0.36</v>
      </c>
      <c r="F605" s="5">
        <v>150</v>
      </c>
      <c r="G605" s="8">
        <v>1.9889131359670649</v>
      </c>
      <c r="H605" s="8">
        <v>1.0571105175586757</v>
      </c>
      <c r="I605" s="8">
        <v>0.93180261840838918</v>
      </c>
      <c r="J605" s="8">
        <v>2.7333514071255305</v>
      </c>
      <c r="K605" s="1" t="s">
        <v>52</v>
      </c>
    </row>
    <row r="606" spans="1:11" ht="23" customHeight="1">
      <c r="A606" s="1">
        <v>604</v>
      </c>
      <c r="B606" s="5">
        <v>12.28</v>
      </c>
      <c r="C606" s="8">
        <v>9.292307692307693</v>
      </c>
      <c r="D606" s="1">
        <v>10</v>
      </c>
      <c r="E606" s="5">
        <v>0.38</v>
      </c>
      <c r="F606" s="5">
        <v>150</v>
      </c>
      <c r="G606" s="8">
        <v>1.9908657675922006</v>
      </c>
      <c r="H606" s="8">
        <v>1.0590631491838114</v>
      </c>
      <c r="I606" s="8">
        <v>0.93180261840838918</v>
      </c>
      <c r="J606" s="8">
        <v>2.7361323550498189</v>
      </c>
      <c r="K606" s="1" t="s">
        <v>52</v>
      </c>
    </row>
    <row r="607" spans="1:11" ht="23" customHeight="1">
      <c r="A607" s="1">
        <v>605</v>
      </c>
      <c r="B607" s="5">
        <v>12.3</v>
      </c>
      <c r="C607" s="8">
        <v>9.3076923076923084</v>
      </c>
      <c r="D607" s="1">
        <v>10</v>
      </c>
      <c r="E607" s="5">
        <v>0.4</v>
      </c>
      <c r="F607" s="5">
        <v>150</v>
      </c>
      <c r="G607" s="8">
        <v>1.9928097020814313</v>
      </c>
      <c r="H607" s="8">
        <v>1.0610070836730421</v>
      </c>
      <c r="I607" s="8">
        <v>0.93180261840838918</v>
      </c>
      <c r="J607" s="8">
        <v>2.7379181184908039</v>
      </c>
      <c r="K607" s="1" t="s">
        <v>52</v>
      </c>
    </row>
    <row r="608" spans="1:11" ht="23" customHeight="1">
      <c r="A608" s="1">
        <v>606</v>
      </c>
      <c r="B608" s="5">
        <v>12.32</v>
      </c>
      <c r="C608" s="8">
        <v>9.3230769230769237</v>
      </c>
      <c r="D608" s="1">
        <v>10</v>
      </c>
      <c r="E608" s="5">
        <v>0.42</v>
      </c>
      <c r="F608" s="5">
        <v>150</v>
      </c>
      <c r="G608" s="8">
        <v>1.9947450143929388</v>
      </c>
      <c r="H608" s="8">
        <v>1.0629423959845496</v>
      </c>
      <c r="I608" s="8">
        <v>0.93180261840838918</v>
      </c>
      <c r="J608" s="8">
        <v>2.7389126785670244</v>
      </c>
      <c r="K608" s="1" t="s">
        <v>52</v>
      </c>
    </row>
    <row r="609" spans="1:11" ht="23" customHeight="1">
      <c r="A609" s="1">
        <v>607</v>
      </c>
      <c r="B609" s="5">
        <v>12.34</v>
      </c>
      <c r="C609" s="8">
        <v>9.338461538461539</v>
      </c>
      <c r="D609" s="1">
        <v>10</v>
      </c>
      <c r="E609" s="5">
        <v>0.44</v>
      </c>
      <c r="F609" s="5">
        <v>150</v>
      </c>
      <c r="G609" s="8">
        <v>1.9966717784768695</v>
      </c>
      <c r="H609" s="8">
        <v>1.0648691600684803</v>
      </c>
      <c r="I609" s="8">
        <v>0.93180261840838918</v>
      </c>
      <c r="J609" s="8">
        <v>2.7393478797364317</v>
      </c>
      <c r="K609" s="1" t="s">
        <v>52</v>
      </c>
    </row>
    <row r="610" spans="1:11" ht="23" customHeight="1">
      <c r="A610" s="1">
        <v>608</v>
      </c>
      <c r="B610" s="5">
        <v>12.36</v>
      </c>
      <c r="C610" s="8">
        <v>9.3538461538461544</v>
      </c>
      <c r="D610" s="1">
        <v>10</v>
      </c>
      <c r="E610" s="5">
        <v>0.46</v>
      </c>
      <c r="F610" s="5">
        <v>150</v>
      </c>
      <c r="G610" s="8">
        <v>1.9985900672939265</v>
      </c>
      <c r="H610" s="8">
        <v>1.0667874488855373</v>
      </c>
      <c r="I610" s="8">
        <v>0.93180261840838918</v>
      </c>
      <c r="J610" s="8">
        <v>2.7394852926057287</v>
      </c>
      <c r="K610" s="1" t="s">
        <v>52</v>
      </c>
    </row>
    <row r="611" spans="1:11" ht="23" customHeight="1">
      <c r="A611" s="1">
        <v>609</v>
      </c>
      <c r="B611" s="5">
        <v>12.38</v>
      </c>
      <c r="C611" s="8">
        <v>9.3692307692307697</v>
      </c>
      <c r="D611" s="1">
        <v>10</v>
      </c>
      <c r="E611" s="5">
        <v>0.48</v>
      </c>
      <c r="F611" s="5">
        <v>150</v>
      </c>
      <c r="G611" s="8">
        <v>2.0004999528335272</v>
      </c>
      <c r="H611" s="8">
        <v>1.0686973344251378</v>
      </c>
      <c r="I611" s="8">
        <v>0.93180261840838918</v>
      </c>
      <c r="J611" s="8">
        <v>2.7395481126403474</v>
      </c>
      <c r="K611" s="1" t="s">
        <v>52</v>
      </c>
    </row>
    <row r="612" spans="1:11" ht="23" customHeight="1">
      <c r="A612" s="1">
        <v>610</v>
      </c>
      <c r="B612" s="5">
        <v>12.4</v>
      </c>
      <c r="C612" s="8">
        <v>9.384615384615385</v>
      </c>
      <c r="D612" s="1">
        <v>10</v>
      </c>
      <c r="E612" s="5">
        <v>0.5</v>
      </c>
      <c r="F612" s="5">
        <v>150</v>
      </c>
      <c r="G612" s="8">
        <v>2.0024015061315343</v>
      </c>
      <c r="H612" s="8">
        <v>1.0705988877231452</v>
      </c>
      <c r="I612" s="8">
        <v>0.93180261840838918</v>
      </c>
      <c r="J612" s="8">
        <v>2.7395906766184308</v>
      </c>
      <c r="K612" s="1" t="s">
        <v>52</v>
      </c>
    </row>
    <row r="613" spans="1:11" ht="23" customHeight="1">
      <c r="A613" s="1">
        <v>611</v>
      </c>
      <c r="B613" s="5">
        <v>12.42</v>
      </c>
      <c r="C613" s="8">
        <v>9.4</v>
      </c>
      <c r="D613" s="1">
        <v>10</v>
      </c>
      <c r="E613" s="5">
        <v>0.52</v>
      </c>
      <c r="F613" s="5">
        <v>142</v>
      </c>
      <c r="G613" s="8">
        <v>1.970552334173842</v>
      </c>
      <c r="H613" s="8">
        <v>1.0723690147116793</v>
      </c>
      <c r="I613" s="8">
        <v>0.89818331946216268</v>
      </c>
      <c r="J613" s="8">
        <v>2.7093461039626914</v>
      </c>
      <c r="K613" s="1" t="s">
        <v>52</v>
      </c>
    </row>
    <row r="614" spans="1:11" ht="23" customHeight="1">
      <c r="A614" s="1">
        <v>612</v>
      </c>
      <c r="B614" s="5">
        <v>12.44</v>
      </c>
      <c r="C614" s="8">
        <v>9.4153846153846157</v>
      </c>
      <c r="D614" s="1">
        <v>10</v>
      </c>
      <c r="E614" s="5">
        <v>0.54</v>
      </c>
      <c r="F614" s="5">
        <v>134</v>
      </c>
      <c r="G614" s="8">
        <v>1.9377571535908606</v>
      </c>
      <c r="H614" s="8">
        <v>1.0738977001968713</v>
      </c>
      <c r="I614" s="8">
        <v>0.8638594533939894</v>
      </c>
      <c r="J614" s="8">
        <v>2.6754903335530202</v>
      </c>
      <c r="K614" s="1" t="s">
        <v>52</v>
      </c>
    </row>
    <row r="615" spans="1:11" ht="23" customHeight="1">
      <c r="A615" s="1">
        <v>613</v>
      </c>
      <c r="B615" s="5">
        <v>12.46</v>
      </c>
      <c r="C615" s="8">
        <v>9.430769230769231</v>
      </c>
      <c r="D615" s="1">
        <v>10</v>
      </c>
      <c r="E615" s="5">
        <v>0.56000000000000005</v>
      </c>
      <c r="F615" s="5">
        <v>126</v>
      </c>
      <c r="G615" s="8">
        <v>1.9039784773902766</v>
      </c>
      <c r="H615" s="8">
        <v>1.0752041423737027</v>
      </c>
      <c r="I615" s="8">
        <v>0.82877433501657383</v>
      </c>
      <c r="J615" s="8">
        <v>2.6369633632406146</v>
      </c>
      <c r="K615" s="1" t="s">
        <v>52</v>
      </c>
    </row>
    <row r="616" spans="1:11" ht="23" customHeight="1">
      <c r="A616" s="1">
        <v>614</v>
      </c>
      <c r="B616" s="5">
        <v>12.48</v>
      </c>
      <c r="C616" s="8">
        <v>9.4461538461538463</v>
      </c>
      <c r="D616" s="1">
        <v>10</v>
      </c>
      <c r="E616" s="5">
        <v>0.57999999999999996</v>
      </c>
      <c r="F616" s="5">
        <v>118</v>
      </c>
      <c r="G616" s="8">
        <v>1.8691699019675565</v>
      </c>
      <c r="H616" s="8">
        <v>1.0763069670075882</v>
      </c>
      <c r="I616" s="8">
        <v>0.79286293495996818</v>
      </c>
      <c r="J616" s="8">
        <v>2.5955044352673995</v>
      </c>
      <c r="K616" s="1" t="s">
        <v>52</v>
      </c>
    </row>
    <row r="617" spans="1:11" ht="23" customHeight="1">
      <c r="A617" s="1">
        <v>615</v>
      </c>
      <c r="B617" s="5">
        <v>12.5</v>
      </c>
      <c r="C617" s="8">
        <v>9.4615384615384617</v>
      </c>
      <c r="D617" s="1">
        <v>10</v>
      </c>
      <c r="E617" s="5">
        <v>0.6</v>
      </c>
      <c r="F617" s="5">
        <v>110</v>
      </c>
      <c r="G617" s="8">
        <v>1.8332743335243493</v>
      </c>
      <c r="H617" s="8">
        <v>1.0772243198088349</v>
      </c>
      <c r="I617" s="8">
        <v>0.75605001371551439</v>
      </c>
      <c r="J617" s="8">
        <v>2.5511398758479897</v>
      </c>
      <c r="K617" s="1" t="s">
        <v>52</v>
      </c>
    </row>
    <row r="618" spans="1:11" ht="23" customHeight="1">
      <c r="A618" s="1">
        <v>616</v>
      </c>
      <c r="B618" s="5">
        <v>12.52</v>
      </c>
      <c r="C618" s="8">
        <v>9.476923076923077</v>
      </c>
      <c r="D618" s="1">
        <v>10</v>
      </c>
      <c r="E618" s="5">
        <v>0.62</v>
      </c>
      <c r="F618" s="5">
        <v>102</v>
      </c>
      <c r="G618" s="8">
        <v>1.7962216228555514</v>
      </c>
      <c r="H618" s="8">
        <v>1.0779739484398378</v>
      </c>
      <c r="I618" s="8">
        <v>0.71824767441571358</v>
      </c>
      <c r="J618" s="8">
        <v>2.503995639510451</v>
      </c>
      <c r="K618" s="1" t="s">
        <v>52</v>
      </c>
    </row>
    <row r="619" spans="1:11" ht="23" customHeight="1">
      <c r="A619" s="1">
        <v>617</v>
      </c>
      <c r="B619" s="5">
        <v>12.54</v>
      </c>
      <c r="C619" s="8">
        <v>9.4923076923076923</v>
      </c>
      <c r="D619" s="1">
        <v>10</v>
      </c>
      <c r="E619" s="5">
        <v>0.64</v>
      </c>
      <c r="F619" s="5">
        <v>94</v>
      </c>
      <c r="G619" s="8">
        <v>1.757925369154667</v>
      </c>
      <c r="H619" s="8">
        <v>1.0785732751589514</v>
      </c>
      <c r="I619" s="8">
        <v>0.67935209399571561</v>
      </c>
      <c r="J619" s="8">
        <v>2.453946968736743</v>
      </c>
      <c r="K619" s="1" t="s">
        <v>52</v>
      </c>
    </row>
    <row r="620" spans="1:11" ht="23" customHeight="1">
      <c r="A620" s="1">
        <v>618</v>
      </c>
      <c r="B620" s="5">
        <v>12.56</v>
      </c>
      <c r="C620" s="8">
        <v>9.5076923076923077</v>
      </c>
      <c r="D620" s="1">
        <v>10</v>
      </c>
      <c r="E620" s="5">
        <v>0.66</v>
      </c>
      <c r="F620" s="5">
        <v>86</v>
      </c>
      <c r="G620" s="8">
        <v>1.7182785251085286</v>
      </c>
      <c r="H620" s="8">
        <v>1.0790394609075988</v>
      </c>
      <c r="I620" s="8">
        <v>0.6392390642009298</v>
      </c>
      <c r="J620" s="8">
        <v>2.400231197347654</v>
      </c>
      <c r="K620" s="1" t="s">
        <v>52</v>
      </c>
    </row>
    <row r="621" spans="1:11" ht="23" customHeight="1">
      <c r="A621" s="1">
        <v>619</v>
      </c>
      <c r="B621" s="5">
        <v>12.58</v>
      </c>
      <c r="C621" s="8">
        <v>9.523076923076923</v>
      </c>
      <c r="D621" s="1">
        <v>10</v>
      </c>
      <c r="E621" s="5">
        <v>0.68</v>
      </c>
      <c r="F621" s="5">
        <v>78</v>
      </c>
      <c r="G621" s="8">
        <v>1.6771472205478348</v>
      </c>
      <c r="H621" s="8">
        <v>1.0793894614811388</v>
      </c>
      <c r="I621" s="8">
        <v>0.59775775906669604</v>
      </c>
      <c r="J621" s="8">
        <v>2.3425273524205665</v>
      </c>
      <c r="K621" s="1" t="s">
        <v>52</v>
      </c>
    </row>
    <row r="622" spans="1:11" ht="23" customHeight="1">
      <c r="A622" s="1">
        <v>620</v>
      </c>
      <c r="B622" s="5">
        <v>12.6</v>
      </c>
      <c r="C622" s="8">
        <v>9.5384615384615383</v>
      </c>
      <c r="D622" s="1">
        <v>10</v>
      </c>
      <c r="E622" s="5">
        <v>0.70000000000000007</v>
      </c>
      <c r="F622" s="5">
        <v>70</v>
      </c>
      <c r="G622" s="8">
        <v>1.6343618467019287</v>
      </c>
      <c r="H622" s="8">
        <v>1.0796400762839957</v>
      </c>
      <c r="I622" s="8">
        <v>0.55472177041793302</v>
      </c>
      <c r="J622" s="8">
        <v>2.2800297452942138</v>
      </c>
      <c r="K622" s="1" t="s">
        <v>52</v>
      </c>
    </row>
    <row r="623" spans="1:11" ht="23" customHeight="1">
      <c r="A623" s="1">
        <v>621</v>
      </c>
      <c r="B623" s="5">
        <v>12.62</v>
      </c>
      <c r="C623" s="8">
        <v>9.5538461538461537</v>
      </c>
      <c r="D623" s="1">
        <v>10</v>
      </c>
      <c r="E623" s="5">
        <v>0.72</v>
      </c>
      <c r="F623" s="5">
        <v>62</v>
      </c>
      <c r="G623" s="8">
        <v>1.5897037558473821</v>
      </c>
      <c r="H623" s="8">
        <v>1.0798079900516913</v>
      </c>
      <c r="I623" s="8">
        <v>0.50989576579569085</v>
      </c>
      <c r="J623" s="8">
        <v>2.2116498663825079</v>
      </c>
      <c r="K623" s="1" t="s">
        <v>52</v>
      </c>
    </row>
    <row r="624" spans="1:11" ht="23" customHeight="1">
      <c r="A624" s="1">
        <v>622</v>
      </c>
      <c r="B624" s="5">
        <v>12.64</v>
      </c>
      <c r="C624" s="8">
        <v>9.569230769230769</v>
      </c>
      <c r="D624" s="1">
        <v>10</v>
      </c>
      <c r="E624" s="5">
        <v>0.74</v>
      </c>
      <c r="F624" s="5">
        <v>54</v>
      </c>
      <c r="G624" s="8">
        <v>1.5428845972753391</v>
      </c>
      <c r="H624" s="8">
        <v>1.0799098078235705</v>
      </c>
      <c r="I624" s="8">
        <v>0.46297478945176862</v>
      </c>
      <c r="J624" s="8">
        <v>2.1360789646202156</v>
      </c>
      <c r="K624" s="1" t="s">
        <v>52</v>
      </c>
    </row>
    <row r="625" spans="1:11" ht="23" customHeight="1">
      <c r="A625" s="1">
        <v>623</v>
      </c>
      <c r="B625" s="5">
        <v>12.66</v>
      </c>
      <c r="C625" s="8">
        <v>9.5846153846153843</v>
      </c>
      <c r="D625" s="1">
        <v>10</v>
      </c>
      <c r="E625" s="5">
        <v>0.76</v>
      </c>
      <c r="F625" s="5">
        <v>46</v>
      </c>
      <c r="G625" s="8">
        <v>1.4935125313089344</v>
      </c>
      <c r="H625" s="8">
        <v>1.0799620833681327</v>
      </c>
      <c r="I625" s="8">
        <v>0.41355044794080165</v>
      </c>
      <c r="J625" s="8">
        <v>2.0504245364860965</v>
      </c>
      <c r="K625" s="1" t="s">
        <v>52</v>
      </c>
    </row>
    <row r="626" spans="1:11" ht="23" customHeight="1">
      <c r="A626" s="1">
        <v>624</v>
      </c>
      <c r="B626" s="5">
        <v>12.68</v>
      </c>
      <c r="C626" s="8">
        <v>9.6</v>
      </c>
      <c r="D626" s="1">
        <v>10</v>
      </c>
      <c r="E626" s="5">
        <v>0.78</v>
      </c>
      <c r="F626" s="5">
        <v>38</v>
      </c>
      <c r="G626" s="8">
        <v>1.441033230843954</v>
      </c>
      <c r="H626" s="8">
        <v>1.079981341196222</v>
      </c>
      <c r="I626" s="8">
        <v>0.36105188964773194</v>
      </c>
      <c r="J626" s="8">
        <v>1.9513706464033822</v>
      </c>
      <c r="K626" s="1" t="s">
        <v>52</v>
      </c>
    </row>
    <row r="627" spans="1:11" ht="23" customHeight="1">
      <c r="A627" s="1">
        <v>625</v>
      </c>
      <c r="B627" s="5">
        <v>12.7</v>
      </c>
      <c r="C627" s="8">
        <v>9.615384615384615</v>
      </c>
      <c r="D627" s="1">
        <v>10</v>
      </c>
      <c r="E627" s="5">
        <v>0.8</v>
      </c>
      <c r="F627" s="5">
        <v>30</v>
      </c>
      <c r="G627" s="8">
        <v>1.3846173609901924</v>
      </c>
      <c r="H627" s="8">
        <v>1.0799840922449429</v>
      </c>
      <c r="I627" s="8">
        <v>0.30463326874524943</v>
      </c>
      <c r="J627" s="8">
        <v>1.834753159125021</v>
      </c>
      <c r="K627" s="1" t="s">
        <v>52</v>
      </c>
    </row>
    <row r="628" spans="1:11" ht="23" customHeight="1">
      <c r="A628" s="1">
        <v>626</v>
      </c>
      <c r="B628" s="5">
        <v>12.72</v>
      </c>
      <c r="C628" s="8">
        <v>9.6307692307692303</v>
      </c>
      <c r="D628" s="1">
        <v>10</v>
      </c>
      <c r="E628" s="5">
        <v>0.82000000000000006</v>
      </c>
      <c r="F628" s="5">
        <v>30</v>
      </c>
      <c r="G628" s="8">
        <v>1.3846173609901924</v>
      </c>
      <c r="H628" s="8">
        <v>1.0799840922449429</v>
      </c>
      <c r="I628" s="8">
        <v>0.30463326874524943</v>
      </c>
      <c r="J628" s="8">
        <v>1.8112451827714771</v>
      </c>
      <c r="K628" s="1" t="s">
        <v>52</v>
      </c>
    </row>
    <row r="629" spans="1:11" ht="23" customHeight="1">
      <c r="A629" s="1">
        <v>627</v>
      </c>
      <c r="B629" s="5">
        <v>12.74</v>
      </c>
      <c r="C629" s="8">
        <v>9.6461538461538456</v>
      </c>
      <c r="D629" s="1">
        <v>10</v>
      </c>
      <c r="E629" s="5">
        <v>0.84</v>
      </c>
      <c r="F629" s="5">
        <v>30</v>
      </c>
      <c r="G629" s="8">
        <v>1.3846173609901924</v>
      </c>
      <c r="H629" s="8">
        <v>1.0799840922449429</v>
      </c>
      <c r="I629" s="8">
        <v>0.30463326874524943</v>
      </c>
      <c r="J629" s="8">
        <v>1.7984861287835352</v>
      </c>
      <c r="K629" s="1" t="s">
        <v>52</v>
      </c>
    </row>
    <row r="630" spans="1:11" ht="23" customHeight="1">
      <c r="A630" s="1">
        <v>628</v>
      </c>
      <c r="B630" s="5">
        <v>12.76</v>
      </c>
      <c r="C630" s="8">
        <v>9.661538461538461</v>
      </c>
      <c r="D630" s="1">
        <v>10</v>
      </c>
      <c r="E630" s="5">
        <v>0.86</v>
      </c>
      <c r="F630" s="5">
        <v>30</v>
      </c>
      <c r="G630" s="8">
        <v>1.3846173609901924</v>
      </c>
      <c r="H630" s="8">
        <v>1.0799840922449429</v>
      </c>
      <c r="I630" s="8">
        <v>0.30463326874524943</v>
      </c>
      <c r="J630" s="8">
        <v>1.792724526302989</v>
      </c>
      <c r="K630" s="1" t="s">
        <v>52</v>
      </c>
    </row>
    <row r="631" spans="1:11" ht="23" customHeight="1">
      <c r="A631" s="1">
        <v>629</v>
      </c>
      <c r="B631" s="5">
        <v>12.78</v>
      </c>
      <c r="C631" s="8">
        <v>9.6769230769230763</v>
      </c>
      <c r="D631" s="1">
        <v>10</v>
      </c>
      <c r="E631" s="5">
        <v>0.88</v>
      </c>
      <c r="F631" s="5">
        <v>30</v>
      </c>
      <c r="G631" s="8">
        <v>1.3846173609901924</v>
      </c>
      <c r="H631" s="8">
        <v>1.0799840922449429</v>
      </c>
      <c r="I631" s="8">
        <v>0.30463326874524943</v>
      </c>
      <c r="J631" s="8">
        <v>1.7907120791866111</v>
      </c>
      <c r="K631" s="1" t="s">
        <v>52</v>
      </c>
    </row>
    <row r="632" spans="1:11" ht="23" customHeight="1">
      <c r="A632" s="1">
        <v>630</v>
      </c>
      <c r="B632" s="5">
        <v>12.8</v>
      </c>
      <c r="C632" s="8">
        <v>9.6923076923076916</v>
      </c>
      <c r="D632" s="1">
        <v>10</v>
      </c>
      <c r="E632" s="5">
        <v>0.9</v>
      </c>
      <c r="F632" s="5">
        <v>30</v>
      </c>
      <c r="G632" s="8">
        <v>1.3846173609901924</v>
      </c>
      <c r="H632" s="8">
        <v>1.0799840922449429</v>
      </c>
      <c r="I632" s="8">
        <v>0.30463326874524943</v>
      </c>
      <c r="J632" s="8">
        <v>1.7893738126113163</v>
      </c>
      <c r="K632" s="1" t="s">
        <v>52</v>
      </c>
    </row>
    <row r="633" spans="1:11" ht="23" customHeight="1">
      <c r="A633" s="1">
        <v>631</v>
      </c>
      <c r="B633" s="5">
        <v>12.82</v>
      </c>
      <c r="C633" s="8">
        <v>9.707692307692307</v>
      </c>
      <c r="D633" s="1">
        <v>10</v>
      </c>
      <c r="E633" s="5">
        <v>0.92</v>
      </c>
      <c r="F633" s="5">
        <v>30</v>
      </c>
      <c r="G633" s="8">
        <v>1.3846173609901924</v>
      </c>
      <c r="H633" s="8">
        <v>1.0799840922449429</v>
      </c>
      <c r="I633" s="8">
        <v>0.30463326874524943</v>
      </c>
      <c r="J633" s="8">
        <v>1.7891063380264796</v>
      </c>
      <c r="K633" s="1" t="s">
        <v>52</v>
      </c>
    </row>
    <row r="634" spans="1:11" ht="23" customHeight="1">
      <c r="A634" s="1">
        <v>632</v>
      </c>
      <c r="B634" s="5">
        <v>12.84</v>
      </c>
      <c r="C634" s="8">
        <v>9.7230769230769223</v>
      </c>
      <c r="D634" s="1">
        <v>10</v>
      </c>
      <c r="E634" s="5">
        <v>0.94000000000000006</v>
      </c>
      <c r="F634" s="5">
        <v>30</v>
      </c>
      <c r="G634" s="8">
        <v>1.3846173609901924</v>
      </c>
      <c r="H634" s="8">
        <v>1.0799840922449429</v>
      </c>
      <c r="I634" s="8">
        <v>0.30463326874524943</v>
      </c>
      <c r="J634" s="8">
        <v>1.7887503470798591</v>
      </c>
      <c r="K634" s="1" t="s">
        <v>52</v>
      </c>
    </row>
    <row r="635" spans="1:11" ht="23" customHeight="1">
      <c r="A635" s="1">
        <v>633</v>
      </c>
      <c r="B635" s="5">
        <v>12.86</v>
      </c>
      <c r="C635" s="8">
        <v>9.7384615384615376</v>
      </c>
      <c r="D635" s="1">
        <v>10</v>
      </c>
      <c r="E635" s="5">
        <v>0.96</v>
      </c>
      <c r="F635" s="5">
        <v>30</v>
      </c>
      <c r="G635" s="8">
        <v>1.3846173609901924</v>
      </c>
      <c r="H635" s="8">
        <v>1.0799840922449429</v>
      </c>
      <c r="I635" s="8">
        <v>0.30463326874524943</v>
      </c>
      <c r="J635" s="8">
        <v>1.788634006997498</v>
      </c>
      <c r="K635" s="1" t="s">
        <v>52</v>
      </c>
    </row>
    <row r="636" spans="1:11" ht="23" customHeight="1">
      <c r="A636" s="1">
        <v>634</v>
      </c>
      <c r="B636" s="5">
        <v>12.88</v>
      </c>
      <c r="C636" s="8">
        <v>9.7538461538461547</v>
      </c>
      <c r="D636" s="1">
        <v>10</v>
      </c>
      <c r="E636" s="5">
        <v>0.98</v>
      </c>
      <c r="F636" s="5">
        <v>30</v>
      </c>
      <c r="G636" s="8">
        <v>1.3846173609901924</v>
      </c>
      <c r="H636" s="8">
        <v>1.0799840922449429</v>
      </c>
      <c r="I636" s="8">
        <v>0.30463326874524943</v>
      </c>
      <c r="J636" s="8">
        <v>1.7885270062722056</v>
      </c>
      <c r="K636" s="1" t="s">
        <v>52</v>
      </c>
    </row>
    <row r="637" spans="1:11" ht="23" customHeight="1">
      <c r="A637" s="1">
        <v>635</v>
      </c>
      <c r="B637" s="5">
        <v>12.9</v>
      </c>
      <c r="C637" s="8">
        <v>9.7692307692307701</v>
      </c>
      <c r="D637" s="1">
        <v>10</v>
      </c>
      <c r="E637" s="5">
        <v>1</v>
      </c>
      <c r="F637" s="5">
        <v>30</v>
      </c>
      <c r="G637" s="8">
        <v>1.3846173609901924</v>
      </c>
      <c r="H637" s="8">
        <v>1.0799840922449429</v>
      </c>
      <c r="I637" s="8">
        <v>0.30463326874524943</v>
      </c>
      <c r="J637" s="8">
        <v>1.7885208338123741</v>
      </c>
      <c r="K637" s="1" t="s">
        <v>52</v>
      </c>
    </row>
    <row r="638" spans="1:11" ht="23" customHeight="1">
      <c r="A638" s="1">
        <v>636</v>
      </c>
      <c r="B638" s="5">
        <v>12.92</v>
      </c>
      <c r="C638" s="8">
        <v>9.7846153846153854</v>
      </c>
      <c r="D638" s="1">
        <v>10</v>
      </c>
      <c r="E638" s="5">
        <v>1.02</v>
      </c>
      <c r="F638" s="5">
        <v>30</v>
      </c>
      <c r="G638" s="8">
        <v>1.3846173609901924</v>
      </c>
      <c r="H638" s="8">
        <v>1.0799840922449429</v>
      </c>
      <c r="I638" s="8">
        <v>0.30463326874524943</v>
      </c>
      <c r="J638" s="8">
        <v>1.7884665402479538</v>
      </c>
      <c r="K638" s="1" t="s">
        <v>52</v>
      </c>
    </row>
    <row r="639" spans="1:11" ht="23" customHeight="1">
      <c r="A639" s="1">
        <v>637</v>
      </c>
      <c r="B639" s="5">
        <v>12.94</v>
      </c>
      <c r="C639" s="8">
        <v>9.8000000000000007</v>
      </c>
      <c r="D639" s="1">
        <v>10</v>
      </c>
      <c r="E639" s="5">
        <v>1.04</v>
      </c>
      <c r="F639" s="5">
        <v>30</v>
      </c>
      <c r="G639" s="8">
        <v>1.3846173609901924</v>
      </c>
      <c r="H639" s="8">
        <v>1.0799840922449429</v>
      </c>
      <c r="I639" s="8">
        <v>0.30463326874524943</v>
      </c>
      <c r="J639" s="8">
        <v>1.7884767326977304</v>
      </c>
      <c r="K639" s="1" t="s">
        <v>52</v>
      </c>
    </row>
    <row r="640" spans="1:11" ht="23" customHeight="1">
      <c r="A640" s="1">
        <v>638</v>
      </c>
      <c r="B640" s="5">
        <v>12.96</v>
      </c>
      <c r="C640" s="8">
        <v>9.815384615384616</v>
      </c>
      <c r="D640" s="1">
        <v>10</v>
      </c>
      <c r="E640" s="5">
        <v>1.06</v>
      </c>
      <c r="F640" s="5">
        <v>30</v>
      </c>
      <c r="G640" s="8">
        <v>1.3846173609901924</v>
      </c>
      <c r="H640" s="8">
        <v>1.0799840922449429</v>
      </c>
      <c r="I640" s="8">
        <v>0.30463326874524943</v>
      </c>
      <c r="J640" s="8">
        <v>1.7884650894916418</v>
      </c>
      <c r="K640" s="1" t="s">
        <v>52</v>
      </c>
    </row>
    <row r="641" spans="1:11" ht="23" customHeight="1">
      <c r="A641" s="1">
        <v>639</v>
      </c>
      <c r="B641" s="5">
        <v>12.98</v>
      </c>
      <c r="C641" s="8">
        <v>9.8307692307692314</v>
      </c>
      <c r="D641" s="1">
        <v>10</v>
      </c>
      <c r="E641" s="5">
        <v>1.08</v>
      </c>
      <c r="F641" s="5">
        <v>30</v>
      </c>
      <c r="G641" s="8">
        <v>1.3846173609901924</v>
      </c>
      <c r="H641" s="8">
        <v>1.0799840922449429</v>
      </c>
      <c r="I641" s="8">
        <v>0.30463326874524943</v>
      </c>
      <c r="J641" s="8">
        <v>1.7884633673798138</v>
      </c>
      <c r="K641" s="1" t="s">
        <v>52</v>
      </c>
    </row>
    <row r="642" spans="1:11" ht="23" customHeight="1">
      <c r="A642" s="1">
        <v>640</v>
      </c>
      <c r="B642" s="5">
        <v>13</v>
      </c>
      <c r="C642" s="8">
        <v>9.8461538461538467</v>
      </c>
      <c r="D642" s="1">
        <v>10</v>
      </c>
      <c r="E642" s="5">
        <v>1.1000000000000001</v>
      </c>
      <c r="F642" s="5">
        <v>30</v>
      </c>
      <c r="G642" s="8">
        <v>1.3846173609901924</v>
      </c>
      <c r="H642" s="8">
        <v>1.0799840922449429</v>
      </c>
      <c r="I642" s="8">
        <v>0.30463326874524943</v>
      </c>
      <c r="J642" s="8">
        <v>1.7884708292315838</v>
      </c>
      <c r="K642" s="1" t="s">
        <v>52</v>
      </c>
    </row>
    <row r="643" spans="1:11" ht="23" customHeight="1">
      <c r="A643" s="1">
        <v>641</v>
      </c>
      <c r="B643" s="5">
        <v>13.02</v>
      </c>
      <c r="C643" s="8">
        <v>9.861538461538462</v>
      </c>
      <c r="D643" s="1">
        <v>10</v>
      </c>
      <c r="E643" s="5">
        <v>1.1200000000000001</v>
      </c>
      <c r="F643" s="5">
        <v>30</v>
      </c>
      <c r="G643" s="8">
        <v>1.3846173609901924</v>
      </c>
      <c r="H643" s="8">
        <v>1.0799840922449429</v>
      </c>
      <c r="I643" s="8">
        <v>0.30463326874524943</v>
      </c>
      <c r="J643" s="8">
        <v>1.788476319131733</v>
      </c>
      <c r="K643" s="1" t="s">
        <v>52</v>
      </c>
    </row>
    <row r="644" spans="1:11" ht="23" customHeight="1">
      <c r="A644" s="1">
        <v>642</v>
      </c>
      <c r="B644" s="5">
        <v>13.04</v>
      </c>
      <c r="C644" s="8">
        <v>9.8769230769230774</v>
      </c>
      <c r="D644" s="1">
        <v>10</v>
      </c>
      <c r="E644" s="5">
        <v>1.1400000000000001</v>
      </c>
      <c r="F644" s="5">
        <v>30</v>
      </c>
      <c r="G644" s="8">
        <v>1.3846173609901924</v>
      </c>
      <c r="H644" s="8">
        <v>1.0799840922449429</v>
      </c>
      <c r="I644" s="8">
        <v>0.30463326874524943</v>
      </c>
      <c r="J644" s="8">
        <v>1.7884843000212898</v>
      </c>
      <c r="K644" s="1" t="s">
        <v>52</v>
      </c>
    </row>
    <row r="645" spans="1:11" ht="23" customHeight="1">
      <c r="A645" s="1">
        <v>643</v>
      </c>
      <c r="B645" s="5">
        <v>13.06</v>
      </c>
      <c r="C645" s="8">
        <v>9.8923076923076927</v>
      </c>
      <c r="D645" s="1">
        <v>10</v>
      </c>
      <c r="E645" s="5">
        <v>1.1599999999999999</v>
      </c>
      <c r="F645" s="5">
        <v>30</v>
      </c>
      <c r="G645" s="8">
        <v>1.3846173609901924</v>
      </c>
      <c r="H645" s="8">
        <v>1.0799840922449429</v>
      </c>
      <c r="I645" s="8">
        <v>0.30463326874524943</v>
      </c>
      <c r="J645" s="8">
        <v>1.7884952508398577</v>
      </c>
      <c r="K645" s="1" t="s">
        <v>52</v>
      </c>
    </row>
    <row r="646" spans="1:11" ht="23" customHeight="1">
      <c r="A646" s="1">
        <v>644</v>
      </c>
      <c r="B646" s="5">
        <v>13.08</v>
      </c>
      <c r="C646" s="8">
        <v>9.907692307692308</v>
      </c>
      <c r="D646" s="1">
        <v>10</v>
      </c>
      <c r="E646" s="5">
        <v>1.18</v>
      </c>
      <c r="F646" s="5">
        <v>30</v>
      </c>
      <c r="G646" s="8">
        <v>1.3846173609901924</v>
      </c>
      <c r="H646" s="8">
        <v>1.0799840922449429</v>
      </c>
      <c r="I646" s="8">
        <v>0.30463326874524943</v>
      </c>
      <c r="J646" s="8">
        <v>1.7884896547688867</v>
      </c>
      <c r="K646" s="1" t="s">
        <v>52</v>
      </c>
    </row>
    <row r="647" spans="1:11" ht="23" customHeight="1">
      <c r="A647" s="1">
        <v>645</v>
      </c>
      <c r="B647" s="5">
        <v>13.1</v>
      </c>
      <c r="C647" s="8">
        <v>9.9230769230769234</v>
      </c>
      <c r="D647" s="1">
        <v>10</v>
      </c>
      <c r="E647" s="5">
        <v>1.2</v>
      </c>
      <c r="F647" s="5">
        <v>30</v>
      </c>
      <c r="G647" s="8">
        <v>1.3846173609901924</v>
      </c>
      <c r="H647" s="8">
        <v>1.0799840922449429</v>
      </c>
      <c r="I647" s="8">
        <v>0.30463326874524943</v>
      </c>
      <c r="J647" s="8">
        <v>1.7884874727857403</v>
      </c>
      <c r="K647" s="1" t="s">
        <v>52</v>
      </c>
    </row>
    <row r="648" spans="1:11" ht="23" customHeight="1">
      <c r="A648" s="1">
        <v>646</v>
      </c>
      <c r="B648" s="5">
        <v>13.12</v>
      </c>
      <c r="C648" s="8">
        <v>9.9384615384615387</v>
      </c>
      <c r="D648" s="1">
        <v>10</v>
      </c>
      <c r="E648" s="5">
        <v>1.22</v>
      </c>
      <c r="F648" s="5">
        <v>30</v>
      </c>
      <c r="G648" s="8">
        <v>1.3846173609901924</v>
      </c>
      <c r="H648" s="8">
        <v>1.0799840922449429</v>
      </c>
      <c r="I648" s="8">
        <v>0.30463326874524943</v>
      </c>
      <c r="J648" s="8">
        <v>1.7884909989136109</v>
      </c>
      <c r="K648" s="1" t="s">
        <v>52</v>
      </c>
    </row>
    <row r="649" spans="1:11" ht="23" customHeight="1">
      <c r="A649" s="1">
        <v>647</v>
      </c>
      <c r="B649" s="5">
        <v>13.14</v>
      </c>
      <c r="C649" s="8">
        <v>9.953846153846154</v>
      </c>
      <c r="D649" s="1">
        <v>10</v>
      </c>
      <c r="E649" s="5">
        <v>1.24</v>
      </c>
      <c r="F649" s="5">
        <v>30</v>
      </c>
      <c r="G649" s="8">
        <v>1.3846173609901924</v>
      </c>
      <c r="H649" s="8">
        <v>1.0799840922449429</v>
      </c>
      <c r="I649" s="8">
        <v>0.30463326874524943</v>
      </c>
      <c r="J649" s="8">
        <v>1.7885018299688562</v>
      </c>
      <c r="K649" s="1" t="s">
        <v>52</v>
      </c>
    </row>
    <row r="650" spans="1:11" ht="23" customHeight="1">
      <c r="A650" s="1">
        <v>648</v>
      </c>
      <c r="B650" s="5">
        <v>13.16</v>
      </c>
      <c r="C650" s="8">
        <v>9.9692307692307693</v>
      </c>
      <c r="D650" s="1">
        <v>10</v>
      </c>
      <c r="E650" s="5">
        <v>1.26</v>
      </c>
      <c r="F650" s="5">
        <v>30</v>
      </c>
      <c r="G650" s="8">
        <v>1.3846173609901924</v>
      </c>
      <c r="H650" s="8">
        <v>1.0799840922449429</v>
      </c>
      <c r="I650" s="8">
        <v>0.30463326874524943</v>
      </c>
      <c r="J650" s="8">
        <v>1.7884987645066701</v>
      </c>
      <c r="K650" s="1" t="s">
        <v>52</v>
      </c>
    </row>
    <row r="651" spans="1:11" ht="23" customHeight="1">
      <c r="A651" s="1">
        <v>649</v>
      </c>
      <c r="B651" s="5">
        <v>13.18</v>
      </c>
      <c r="C651" s="8">
        <v>9.9846153846153847</v>
      </c>
      <c r="D651" s="1">
        <v>10</v>
      </c>
      <c r="E651" s="5">
        <v>1.28</v>
      </c>
      <c r="F651" s="5">
        <v>30</v>
      </c>
      <c r="G651" s="8">
        <v>1.3846173609901924</v>
      </c>
      <c r="H651" s="8">
        <v>1.0799840922449429</v>
      </c>
      <c r="I651" s="8">
        <v>0.30463326874524943</v>
      </c>
      <c r="J651" s="8">
        <v>1.7884992363648684</v>
      </c>
      <c r="K651" s="1" t="s">
        <v>52</v>
      </c>
    </row>
    <row r="652" spans="1:11" ht="23" customHeight="1">
      <c r="A652" s="1">
        <v>650</v>
      </c>
      <c r="B652" s="5">
        <v>13.2</v>
      </c>
      <c r="C652" s="8">
        <v>10</v>
      </c>
      <c r="D652" s="1">
        <v>10</v>
      </c>
      <c r="E652" s="5">
        <v>1.3</v>
      </c>
      <c r="F652" s="5">
        <v>30</v>
      </c>
      <c r="G652" s="8">
        <v>1.3846173609901924</v>
      </c>
      <c r="H652" s="8">
        <v>1.0799840922449429</v>
      </c>
      <c r="I652" s="8">
        <v>0.30463326874524943</v>
      </c>
      <c r="J652" s="8">
        <v>1.7884987318532468</v>
      </c>
      <c r="K652" s="1" t="s">
        <v>52</v>
      </c>
    </row>
    <row r="653" spans="1:11" ht="23" customHeight="1">
      <c r="A653" s="1">
        <v>651</v>
      </c>
      <c r="B653" s="5">
        <v>13.22</v>
      </c>
      <c r="C653" s="8">
        <v>10.015384615384615</v>
      </c>
      <c r="D653" s="1">
        <v>11</v>
      </c>
      <c r="E653" s="5">
        <v>0.02</v>
      </c>
      <c r="F653" s="5">
        <v>38</v>
      </c>
      <c r="G653" s="8">
        <v>1.441038732924002</v>
      </c>
      <c r="H653" s="8">
        <v>1.07998684327627</v>
      </c>
      <c r="I653" s="8">
        <v>0.36105188964773194</v>
      </c>
      <c r="J653" s="8">
        <v>1.8722699843727466</v>
      </c>
      <c r="K653" s="1" t="s">
        <v>52</v>
      </c>
    </row>
    <row r="654" spans="1:11" ht="23" customHeight="1">
      <c r="A654" s="1">
        <v>652</v>
      </c>
      <c r="B654" s="5">
        <v>13.24</v>
      </c>
      <c r="C654" s="8">
        <v>10.030769230769231</v>
      </c>
      <c r="D654" s="1">
        <v>11</v>
      </c>
      <c r="E654" s="5">
        <v>0.04</v>
      </c>
      <c r="F654" s="5">
        <v>46</v>
      </c>
      <c r="G654" s="8">
        <v>1.4935565479493531</v>
      </c>
      <c r="H654" s="8">
        <v>1.0800061000085515</v>
      </c>
      <c r="I654" s="8">
        <v>0.41355044794080165</v>
      </c>
      <c r="J654" s="8">
        <v>1.9491918292579837</v>
      </c>
      <c r="K654" s="1" t="s">
        <v>52</v>
      </c>
    </row>
    <row r="655" spans="1:11" ht="23" customHeight="1">
      <c r="A655" s="1">
        <v>653</v>
      </c>
      <c r="B655" s="5">
        <v>13.26</v>
      </c>
      <c r="C655" s="8">
        <v>10.046153846153846</v>
      </c>
      <c r="D655" s="1">
        <v>11</v>
      </c>
      <c r="E655" s="5">
        <v>0.06</v>
      </c>
      <c r="F655" s="5">
        <v>54</v>
      </c>
      <c r="G655" s="8">
        <v>1.5430331534380224</v>
      </c>
      <c r="H655" s="8">
        <v>1.0800583639862538</v>
      </c>
      <c r="I655" s="8">
        <v>0.46297478945176862</v>
      </c>
      <c r="J655" s="8">
        <v>2.0252464361425497</v>
      </c>
      <c r="K655" s="1" t="s">
        <v>52</v>
      </c>
    </row>
    <row r="656" spans="1:11" ht="23" customHeight="1">
      <c r="A656" s="1">
        <v>654</v>
      </c>
      <c r="B656" s="5">
        <v>13.28</v>
      </c>
      <c r="C656" s="8">
        <v>10.061538461538461</v>
      </c>
      <c r="D656" s="1">
        <v>11</v>
      </c>
      <c r="E656" s="5">
        <v>0.08</v>
      </c>
      <c r="F656" s="5">
        <v>62</v>
      </c>
      <c r="G656" s="8">
        <v>1.5900558889889802</v>
      </c>
      <c r="H656" s="8">
        <v>1.0801601231932894</v>
      </c>
      <c r="I656" s="8">
        <v>0.50989576579569085</v>
      </c>
      <c r="J656" s="8">
        <v>2.0980048328132694</v>
      </c>
      <c r="K656" s="1" t="s">
        <v>52</v>
      </c>
    </row>
    <row r="657" spans="1:11" ht="23" customHeight="1">
      <c r="A657" s="1">
        <v>655</v>
      </c>
      <c r="B657" s="5">
        <v>13.3</v>
      </c>
      <c r="C657" s="8">
        <v>10.076923076923077</v>
      </c>
      <c r="D657" s="1">
        <v>11</v>
      </c>
      <c r="E657" s="5">
        <v>0.1</v>
      </c>
      <c r="F657" s="5">
        <v>70</v>
      </c>
      <c r="G657" s="8">
        <v>1.6350496068460161</v>
      </c>
      <c r="H657" s="8">
        <v>1.0803278364280831</v>
      </c>
      <c r="I657" s="8">
        <v>0.55472177041793302</v>
      </c>
      <c r="J657" s="8">
        <v>2.1671940362615612</v>
      </c>
      <c r="K657" s="1" t="s">
        <v>52</v>
      </c>
    </row>
    <row r="658" spans="1:11" ht="23" customHeight="1">
      <c r="A658" s="1">
        <v>656</v>
      </c>
      <c r="B658" s="5">
        <v>13.32</v>
      </c>
      <c r="C658" s="8">
        <v>10.092307692307692</v>
      </c>
      <c r="D658" s="1">
        <v>11</v>
      </c>
      <c r="E658" s="5">
        <v>0.12</v>
      </c>
      <c r="F658" s="5">
        <v>78</v>
      </c>
      <c r="G658" s="8">
        <v>1.6783356705507722</v>
      </c>
      <c r="H658" s="8">
        <v>1.0805779114840761</v>
      </c>
      <c r="I658" s="8">
        <v>0.59775775906669604</v>
      </c>
      <c r="J658" s="8">
        <v>2.2334411041317295</v>
      </c>
      <c r="K658" s="1" t="s">
        <v>52</v>
      </c>
    </row>
    <row r="659" spans="1:11" ht="23" customHeight="1">
      <c r="A659" s="1">
        <v>657</v>
      </c>
      <c r="B659" s="5">
        <v>13.34</v>
      </c>
      <c r="C659" s="8">
        <v>10.107692307692307</v>
      </c>
      <c r="D659" s="1">
        <v>11</v>
      </c>
      <c r="E659" s="5">
        <v>0.14000000000000001</v>
      </c>
      <c r="F659" s="5">
        <v>86</v>
      </c>
      <c r="G659" s="8">
        <v>1.7201657414183869</v>
      </c>
      <c r="H659" s="8">
        <v>1.0809266772174571</v>
      </c>
      <c r="I659" s="8">
        <v>0.6392390642009298</v>
      </c>
      <c r="J659" s="8">
        <v>2.2964257099945411</v>
      </c>
      <c r="K659" s="1" t="s">
        <v>52</v>
      </c>
    </row>
    <row r="660" spans="1:11" ht="23" customHeight="1">
      <c r="A660" s="1">
        <v>658</v>
      </c>
      <c r="B660" s="5">
        <v>13.36</v>
      </c>
      <c r="C660" s="8">
        <v>10.123076923076923</v>
      </c>
      <c r="D660" s="1">
        <v>11</v>
      </c>
      <c r="E660" s="5">
        <v>0.16</v>
      </c>
      <c r="F660" s="5">
        <v>94</v>
      </c>
      <c r="G660" s="8">
        <v>1.7607424436298815</v>
      </c>
      <c r="H660" s="8">
        <v>1.0813903496341659</v>
      </c>
      <c r="I660" s="8">
        <v>0.67935209399571561</v>
      </c>
      <c r="J660" s="8">
        <v>2.3566878290189095</v>
      </c>
      <c r="K660" s="1" t="s">
        <v>52</v>
      </c>
    </row>
    <row r="661" spans="1:11" ht="23" customHeight="1">
      <c r="A661" s="1">
        <v>659</v>
      </c>
      <c r="B661" s="5">
        <v>13.38</v>
      </c>
      <c r="C661" s="8">
        <v>10.138461538461538</v>
      </c>
      <c r="D661" s="1">
        <v>11</v>
      </c>
      <c r="E661" s="5">
        <v>0.18</v>
      </c>
      <c r="F661" s="5">
        <v>102</v>
      </c>
      <c r="G661" s="8">
        <v>1.8002326666056492</v>
      </c>
      <c r="H661" s="8">
        <v>1.0819849921899356</v>
      </c>
      <c r="I661" s="8">
        <v>0.71824767441571358</v>
      </c>
      <c r="J661" s="8">
        <v>2.4143986904538877</v>
      </c>
      <c r="K661" s="1" t="s">
        <v>52</v>
      </c>
    </row>
    <row r="662" spans="1:11" ht="23" customHeight="1">
      <c r="A662" s="1">
        <v>660</v>
      </c>
      <c r="B662" s="5">
        <v>13.4</v>
      </c>
      <c r="C662" s="8">
        <v>10.153846153846153</v>
      </c>
      <c r="D662" s="1">
        <v>11</v>
      </c>
      <c r="E662" s="5">
        <v>0.2</v>
      </c>
      <c r="F662" s="5">
        <v>110</v>
      </c>
      <c r="G662" s="8">
        <v>1.8387764842848777</v>
      </c>
      <c r="H662" s="8">
        <v>1.0827264705693633</v>
      </c>
      <c r="I662" s="8">
        <v>0.75605001371551439</v>
      </c>
      <c r="J662" s="8">
        <v>2.4700610620622756</v>
      </c>
      <c r="K662" s="1" t="s">
        <v>52</v>
      </c>
    </row>
    <row r="663" spans="1:11" ht="23" customHeight="1">
      <c r="A663" s="1">
        <v>661</v>
      </c>
      <c r="B663" s="5">
        <v>13.42</v>
      </c>
      <c r="C663" s="8">
        <v>10.169230769230769</v>
      </c>
      <c r="D663" s="1">
        <v>11</v>
      </c>
      <c r="E663" s="5">
        <v>0.22</v>
      </c>
      <c r="F663" s="5">
        <v>118</v>
      </c>
      <c r="G663" s="8">
        <v>1.8764933372512789</v>
      </c>
      <c r="H663" s="8">
        <v>1.0836304022913106</v>
      </c>
      <c r="I663" s="8">
        <v>0.79286293495996818</v>
      </c>
      <c r="J663" s="8">
        <v>2.5240510950297379</v>
      </c>
      <c r="K663" s="1" t="s">
        <v>52</v>
      </c>
    </row>
    <row r="664" spans="1:11" ht="23" customHeight="1">
      <c r="A664" s="1">
        <v>662</v>
      </c>
      <c r="B664" s="5">
        <v>13.44</v>
      </c>
      <c r="C664" s="8">
        <v>10.184615384615384</v>
      </c>
      <c r="D664" s="1">
        <v>11</v>
      </c>
      <c r="E664" s="5">
        <v>0.24</v>
      </c>
      <c r="F664" s="5">
        <v>126</v>
      </c>
      <c r="G664" s="8">
        <v>1.9134864365930593</v>
      </c>
      <c r="H664" s="8">
        <v>1.0847121015764853</v>
      </c>
      <c r="I664" s="8">
        <v>0.82877433501657383</v>
      </c>
      <c r="J664" s="8">
        <v>2.5766628976882169</v>
      </c>
      <c r="K664" s="1" t="s">
        <v>52</v>
      </c>
    </row>
    <row r="665" spans="1:11" ht="23" customHeight="1">
      <c r="A665" s="1">
        <v>663</v>
      </c>
      <c r="B665" s="5">
        <v>13.46</v>
      </c>
      <c r="C665" s="8">
        <v>10.199999999999999</v>
      </c>
      <c r="D665" s="1">
        <v>11</v>
      </c>
      <c r="E665" s="5">
        <v>0.26</v>
      </c>
      <c r="F665" s="5">
        <v>134</v>
      </c>
      <c r="G665" s="8">
        <v>1.9498459734006044</v>
      </c>
      <c r="H665" s="8">
        <v>1.085986520006615</v>
      </c>
      <c r="I665" s="8">
        <v>0.8638594533939894</v>
      </c>
      <c r="J665" s="8">
        <v>2.6280620092051934</v>
      </c>
      <c r="K665" s="1" t="s">
        <v>52</v>
      </c>
    </row>
    <row r="666" spans="1:11" ht="23" customHeight="1">
      <c r="A666" s="1">
        <v>664</v>
      </c>
      <c r="B666" s="5">
        <v>13.48</v>
      </c>
      <c r="C666" s="8">
        <v>10.215384615384615</v>
      </c>
      <c r="D666" s="1">
        <v>11</v>
      </c>
      <c r="E666" s="5">
        <v>0.28000000000000003</v>
      </c>
      <c r="F666" s="5">
        <v>142</v>
      </c>
      <c r="G666" s="8">
        <v>1.9856515030625788</v>
      </c>
      <c r="H666" s="8">
        <v>1.0874681836004161</v>
      </c>
      <c r="I666" s="8">
        <v>0.89818331946216268</v>
      </c>
      <c r="J666" s="8">
        <v>2.6786266417411975</v>
      </c>
      <c r="K666" s="1" t="s">
        <v>52</v>
      </c>
    </row>
    <row r="667" spans="1:11" ht="23" customHeight="1">
      <c r="A667" s="1">
        <v>665</v>
      </c>
      <c r="B667" s="5">
        <v>13.5</v>
      </c>
      <c r="C667" s="8">
        <v>10.23076923076923</v>
      </c>
      <c r="D667" s="1">
        <v>11</v>
      </c>
      <c r="E667" s="5">
        <v>0.3</v>
      </c>
      <c r="F667" s="5">
        <v>150</v>
      </c>
      <c r="G667" s="8">
        <v>2.0209737454349188</v>
      </c>
      <c r="H667" s="8">
        <v>1.0891711270265299</v>
      </c>
      <c r="I667" s="8">
        <v>0.93180261840838918</v>
      </c>
      <c r="J667" s="8">
        <v>2.7280631207792099</v>
      </c>
      <c r="K667" s="1" t="s">
        <v>52</v>
      </c>
    </row>
    <row r="668" spans="1:11" ht="23" customHeight="1">
      <c r="A668" s="1">
        <v>666</v>
      </c>
      <c r="B668" s="5">
        <v>13.52</v>
      </c>
      <c r="C668" s="8">
        <v>10.246153846153845</v>
      </c>
      <c r="D668" s="1">
        <v>11</v>
      </c>
      <c r="E668" s="5">
        <v>0.32</v>
      </c>
      <c r="F668" s="5">
        <v>150</v>
      </c>
      <c r="G668" s="8">
        <v>2.0227880762954475</v>
      </c>
      <c r="H668" s="8">
        <v>1.0909854578870584</v>
      </c>
      <c r="I668" s="8">
        <v>0.93180261840838918</v>
      </c>
      <c r="J668" s="8">
        <v>2.7462030741417101</v>
      </c>
      <c r="K668" s="1" t="s">
        <v>52</v>
      </c>
    </row>
    <row r="669" spans="1:11" ht="23" customHeight="1">
      <c r="A669" s="1">
        <v>667</v>
      </c>
      <c r="B669" s="5">
        <v>13.54</v>
      </c>
      <c r="C669" s="8">
        <v>10.261538461538462</v>
      </c>
      <c r="D669" s="1">
        <v>11</v>
      </c>
      <c r="E669" s="5">
        <v>0.34</v>
      </c>
      <c r="F669" s="5">
        <v>150</v>
      </c>
      <c r="G669" s="8">
        <v>2.0245948588931473</v>
      </c>
      <c r="H669" s="8">
        <v>1.0927922404847583</v>
      </c>
      <c r="I669" s="8">
        <v>0.93180261840838918</v>
      </c>
      <c r="J669" s="8">
        <v>2.7555429375855391</v>
      </c>
      <c r="K669" s="1" t="s">
        <v>52</v>
      </c>
    </row>
    <row r="670" spans="1:11" ht="23" customHeight="1">
      <c r="A670" s="1">
        <v>668</v>
      </c>
      <c r="B670" s="5">
        <v>13.56</v>
      </c>
      <c r="C670" s="8">
        <v>10.276923076923078</v>
      </c>
      <c r="D670" s="1">
        <v>11</v>
      </c>
      <c r="E670" s="5">
        <v>0.36</v>
      </c>
      <c r="F670" s="5">
        <v>150</v>
      </c>
      <c r="G670" s="8">
        <v>2.0263941533087437</v>
      </c>
      <c r="H670" s="8">
        <v>1.0945915349003545</v>
      </c>
      <c r="I670" s="8">
        <v>0.93180261840838918</v>
      </c>
      <c r="J670" s="8">
        <v>2.7602535980906238</v>
      </c>
      <c r="K670" s="1" t="s">
        <v>52</v>
      </c>
    </row>
    <row r="671" spans="1:11" ht="23" customHeight="1">
      <c r="A671" s="1">
        <v>669</v>
      </c>
      <c r="B671" s="5">
        <v>13.58</v>
      </c>
      <c r="C671" s="8">
        <v>10.292307692307693</v>
      </c>
      <c r="D671" s="1">
        <v>11</v>
      </c>
      <c r="E671" s="5">
        <v>0.38</v>
      </c>
      <c r="F671" s="5">
        <v>150</v>
      </c>
      <c r="G671" s="8">
        <v>2.0281860188792225</v>
      </c>
      <c r="H671" s="8">
        <v>1.0963834004708333</v>
      </c>
      <c r="I671" s="8">
        <v>0.93180261840838918</v>
      </c>
      <c r="J671" s="8">
        <v>2.763044823382045</v>
      </c>
      <c r="K671" s="1" t="s">
        <v>52</v>
      </c>
    </row>
    <row r="672" spans="1:11" ht="23" customHeight="1">
      <c r="A672" s="1">
        <v>670</v>
      </c>
      <c r="B672" s="5">
        <v>13.6</v>
      </c>
      <c r="C672" s="8">
        <v>10.307692307692308</v>
      </c>
      <c r="D672" s="1">
        <v>11</v>
      </c>
      <c r="E672" s="5">
        <v>0.4</v>
      </c>
      <c r="F672" s="5">
        <v>150</v>
      </c>
      <c r="G672" s="8">
        <v>2.0299705142104494</v>
      </c>
      <c r="H672" s="8">
        <v>1.0981678958020602</v>
      </c>
      <c r="I672" s="8">
        <v>0.93180261840838918</v>
      </c>
      <c r="J672" s="8">
        <v>2.7648001364780028</v>
      </c>
      <c r="K672" s="1" t="s">
        <v>52</v>
      </c>
    </row>
    <row r="673" spans="1:11" ht="23" customHeight="1">
      <c r="A673" s="1">
        <v>671</v>
      </c>
      <c r="B673" s="5">
        <v>13.62</v>
      </c>
      <c r="C673" s="8">
        <v>10.323076923076924</v>
      </c>
      <c r="D673" s="1">
        <v>11</v>
      </c>
      <c r="E673" s="5">
        <v>0.42</v>
      </c>
      <c r="F673" s="5">
        <v>150</v>
      </c>
      <c r="G673" s="8">
        <v>2.0317476971895139</v>
      </c>
      <c r="H673" s="8">
        <v>1.0999450787811247</v>
      </c>
      <c r="I673" s="8">
        <v>0.93180261840838918</v>
      </c>
      <c r="J673" s="8">
        <v>2.7657677883704626</v>
      </c>
      <c r="K673" s="1" t="s">
        <v>52</v>
      </c>
    </row>
    <row r="674" spans="1:11" ht="23" customHeight="1">
      <c r="A674" s="1">
        <v>672</v>
      </c>
      <c r="B674" s="5">
        <v>13.64</v>
      </c>
      <c r="C674" s="8">
        <v>10.338461538461539</v>
      </c>
      <c r="D674" s="1">
        <v>11</v>
      </c>
      <c r="E674" s="5">
        <v>0.44</v>
      </c>
      <c r="F674" s="5">
        <v>150</v>
      </c>
      <c r="G674" s="8">
        <v>2.0335176249968097</v>
      </c>
      <c r="H674" s="8">
        <v>1.1017150065884205</v>
      </c>
      <c r="I674" s="8">
        <v>0.93180261840838918</v>
      </c>
      <c r="J674" s="8">
        <v>2.7662014193941533</v>
      </c>
      <c r="K674" s="1" t="s">
        <v>52</v>
      </c>
    </row>
    <row r="675" spans="1:11" ht="23" customHeight="1">
      <c r="A675" s="1">
        <v>673</v>
      </c>
      <c r="B675" s="5">
        <v>13.66</v>
      </c>
      <c r="C675" s="8">
        <v>10.353846153846154</v>
      </c>
      <c r="D675" s="1">
        <v>11</v>
      </c>
      <c r="E675" s="5">
        <v>0.46</v>
      </c>
      <c r="F675" s="5">
        <v>150</v>
      </c>
      <c r="G675" s="8">
        <v>2.0352803541178561</v>
      </c>
      <c r="H675" s="8">
        <v>1.1034777357094672</v>
      </c>
      <c r="I675" s="8">
        <v>0.93180261840838918</v>
      </c>
      <c r="J675" s="8">
        <v>2.7663568280610868</v>
      </c>
      <c r="K675" s="1" t="s">
        <v>52</v>
      </c>
    </row>
    <row r="676" spans="1:11" ht="23" customHeight="1">
      <c r="A676" s="1">
        <v>674</v>
      </c>
      <c r="B676" s="5">
        <v>13.68</v>
      </c>
      <c r="C676" s="8">
        <v>10.36923076923077</v>
      </c>
      <c r="D676" s="1">
        <v>11</v>
      </c>
      <c r="E676" s="5">
        <v>0.48</v>
      </c>
      <c r="F676" s="5">
        <v>150</v>
      </c>
      <c r="G676" s="8">
        <v>2.0370359403548712</v>
      </c>
      <c r="H676" s="8">
        <v>1.1052333219464821</v>
      </c>
      <c r="I676" s="8">
        <v>0.93180261840838918</v>
      </c>
      <c r="J676" s="8">
        <v>2.766421677294709</v>
      </c>
      <c r="K676" s="1" t="s">
        <v>52</v>
      </c>
    </row>
    <row r="677" spans="1:11" ht="23" customHeight="1">
      <c r="A677" s="1">
        <v>675</v>
      </c>
      <c r="B677" s="5">
        <v>13.7</v>
      </c>
      <c r="C677" s="8">
        <v>10.384615384615385</v>
      </c>
      <c r="D677" s="1">
        <v>11</v>
      </c>
      <c r="E677" s="5">
        <v>0.5</v>
      </c>
      <c r="F677" s="5">
        <v>150</v>
      </c>
      <c r="G677" s="8">
        <v>2.0387844388380922</v>
      </c>
      <c r="H677" s="8">
        <v>1.1069818204297031</v>
      </c>
      <c r="I677" s="8">
        <v>0.93180261840838918</v>
      </c>
      <c r="J677" s="8">
        <v>2.766459158301585</v>
      </c>
      <c r="K677" s="1" t="s">
        <v>52</v>
      </c>
    </row>
    <row r="678" spans="1:11" ht="23" customHeight="1">
      <c r="A678" s="1">
        <v>676</v>
      </c>
      <c r="B678" s="5">
        <v>13.72</v>
      </c>
      <c r="C678" s="8">
        <v>10.4</v>
      </c>
      <c r="D678" s="1">
        <v>11</v>
      </c>
      <c r="E678" s="5">
        <v>0.52</v>
      </c>
      <c r="F678" s="5">
        <v>142</v>
      </c>
      <c r="G678" s="8">
        <v>2.0067933005886269</v>
      </c>
      <c r="H678" s="8">
        <v>1.1086099811264645</v>
      </c>
      <c r="I678" s="8">
        <v>0.89818331946216268</v>
      </c>
      <c r="J678" s="8">
        <v>2.7360766730652162</v>
      </c>
      <c r="K678" s="1" t="s">
        <v>52</v>
      </c>
    </row>
    <row r="679" spans="1:11" ht="23" customHeight="1">
      <c r="A679" s="1">
        <v>677</v>
      </c>
      <c r="B679" s="5">
        <v>13.74</v>
      </c>
      <c r="C679" s="8">
        <v>10.415384615384616</v>
      </c>
      <c r="D679" s="1">
        <v>11</v>
      </c>
      <c r="E679" s="5">
        <v>0.54</v>
      </c>
      <c r="F679" s="5">
        <v>134</v>
      </c>
      <c r="G679" s="8">
        <v>1.9738759117921212</v>
      </c>
      <c r="H679" s="8">
        <v>1.1100164583981318</v>
      </c>
      <c r="I679" s="8">
        <v>0.8638594533939894</v>
      </c>
      <c r="J679" s="8">
        <v>2.7019106142516938</v>
      </c>
      <c r="K679" s="1" t="s">
        <v>52</v>
      </c>
    </row>
    <row r="680" spans="1:11" ht="23" customHeight="1">
      <c r="A680" s="1">
        <v>678</v>
      </c>
      <c r="B680" s="5">
        <v>13.76</v>
      </c>
      <c r="C680" s="8">
        <v>10.430769230769231</v>
      </c>
      <c r="D680" s="1">
        <v>11</v>
      </c>
      <c r="E680" s="5">
        <v>0.56000000000000005</v>
      </c>
      <c r="F680" s="5">
        <v>126</v>
      </c>
      <c r="G680" s="8">
        <v>1.9399930827322871</v>
      </c>
      <c r="H680" s="8">
        <v>1.1112187477157134</v>
      </c>
      <c r="I680" s="8">
        <v>0.82877433501657383</v>
      </c>
      <c r="J680" s="8">
        <v>2.6632660527888548</v>
      </c>
      <c r="K680" s="1" t="s">
        <v>52</v>
      </c>
    </row>
    <row r="681" spans="1:11" ht="23" customHeight="1">
      <c r="A681" s="1">
        <v>679</v>
      </c>
      <c r="B681" s="5">
        <v>13.78</v>
      </c>
      <c r="C681" s="8">
        <v>10.446153846153846</v>
      </c>
      <c r="D681" s="1">
        <v>11</v>
      </c>
      <c r="E681" s="5">
        <v>0.57999999999999996</v>
      </c>
      <c r="F681" s="5">
        <v>118</v>
      </c>
      <c r="G681" s="8">
        <v>1.9050967936603764</v>
      </c>
      <c r="H681" s="8">
        <v>1.1122338587004081</v>
      </c>
      <c r="I681" s="8">
        <v>0.79286293495996818</v>
      </c>
      <c r="J681" s="8">
        <v>2.6216297715733741</v>
      </c>
      <c r="K681" s="1" t="s">
        <v>52</v>
      </c>
    </row>
    <row r="682" spans="1:11" ht="23" customHeight="1">
      <c r="A682" s="1">
        <v>680</v>
      </c>
      <c r="B682" s="5">
        <v>13.8</v>
      </c>
      <c r="C682" s="8">
        <v>10.461538461538462</v>
      </c>
      <c r="D682" s="1">
        <v>11</v>
      </c>
      <c r="E682" s="5">
        <v>0.6</v>
      </c>
      <c r="F682" s="5">
        <v>110</v>
      </c>
      <c r="G682" s="8">
        <v>1.8691284066758114</v>
      </c>
      <c r="H682" s="8">
        <v>1.113078392960297</v>
      </c>
      <c r="I682" s="8">
        <v>0.75605001371551439</v>
      </c>
      <c r="J682" s="8">
        <v>2.5770586379676415</v>
      </c>
      <c r="K682" s="1" t="s">
        <v>52</v>
      </c>
    </row>
    <row r="683" spans="1:11" ht="23" customHeight="1">
      <c r="A683" s="1">
        <v>681</v>
      </c>
      <c r="B683" s="5">
        <v>13.82</v>
      </c>
      <c r="C683" s="8">
        <v>10.476923076923077</v>
      </c>
      <c r="D683" s="1">
        <v>11</v>
      </c>
      <c r="E683" s="5">
        <v>0.62</v>
      </c>
      <c r="F683" s="5">
        <v>102</v>
      </c>
      <c r="G683" s="8">
        <v>1.8320162878095911</v>
      </c>
      <c r="H683" s="8">
        <v>1.1137686133938776</v>
      </c>
      <c r="I683" s="8">
        <v>0.71824767441571358</v>
      </c>
      <c r="J683" s="8">
        <v>2.5296478227187094</v>
      </c>
      <c r="K683" s="1" t="s">
        <v>52</v>
      </c>
    </row>
    <row r="684" spans="1:11" ht="23" customHeight="1">
      <c r="A684" s="1">
        <v>682</v>
      </c>
      <c r="B684" s="5">
        <v>13.84</v>
      </c>
      <c r="C684" s="8">
        <v>10.492307692307692</v>
      </c>
      <c r="D684" s="1">
        <v>11</v>
      </c>
      <c r="E684" s="5">
        <v>0.64</v>
      </c>
      <c r="F684" s="5">
        <v>94</v>
      </c>
      <c r="G684" s="8">
        <v>1.7936725997300935</v>
      </c>
      <c r="H684" s="8">
        <v>1.1143205057343779</v>
      </c>
      <c r="I684" s="8">
        <v>0.67935209399571561</v>
      </c>
      <c r="J684" s="8">
        <v>2.4791796430514252</v>
      </c>
      <c r="K684" s="1" t="s">
        <v>52</v>
      </c>
    </row>
    <row r="685" spans="1:11" ht="23" customHeight="1">
      <c r="A685" s="1">
        <v>683</v>
      </c>
      <c r="B685" s="5">
        <v>13.86</v>
      </c>
      <c r="C685" s="8">
        <v>10.507692307692308</v>
      </c>
      <c r="D685" s="1">
        <v>11</v>
      </c>
      <c r="E685" s="5">
        <v>0.66</v>
      </c>
      <c r="F685" s="5">
        <v>86</v>
      </c>
      <c r="G685" s="8">
        <v>1.7539888971595983</v>
      </c>
      <c r="H685" s="8">
        <v>1.1147498329586685</v>
      </c>
      <c r="I685" s="8">
        <v>0.6392390642009298</v>
      </c>
      <c r="J685" s="8">
        <v>2.4252127255741756</v>
      </c>
      <c r="K685" s="1" t="s">
        <v>52</v>
      </c>
    </row>
    <row r="686" spans="1:11" ht="23" customHeight="1">
      <c r="A686" s="1">
        <v>684</v>
      </c>
      <c r="B686" s="5">
        <v>13.88</v>
      </c>
      <c r="C686" s="8">
        <v>10.523076923076923</v>
      </c>
      <c r="D686" s="1">
        <v>11</v>
      </c>
      <c r="E686" s="5">
        <v>0.68</v>
      </c>
      <c r="F686" s="5">
        <v>78</v>
      </c>
      <c r="G686" s="8">
        <v>1.7128299421242339</v>
      </c>
      <c r="H686" s="8">
        <v>1.1150721830575379</v>
      </c>
      <c r="I686" s="8">
        <v>0.59775775906669604</v>
      </c>
      <c r="J686" s="8">
        <v>2.3675132346897771</v>
      </c>
      <c r="K686" s="1" t="s">
        <v>52</v>
      </c>
    </row>
    <row r="687" spans="1:11" ht="23" customHeight="1">
      <c r="A687" s="1">
        <v>685</v>
      </c>
      <c r="B687" s="5">
        <v>13.9</v>
      </c>
      <c r="C687" s="8">
        <v>10.538461538461538</v>
      </c>
      <c r="D687" s="1">
        <v>11</v>
      </c>
      <c r="E687" s="5">
        <v>0.70000000000000007</v>
      </c>
      <c r="F687" s="5">
        <v>70</v>
      </c>
      <c r="G687" s="8">
        <v>1.6700247809743163</v>
      </c>
      <c r="H687" s="8">
        <v>1.1153030105563833</v>
      </c>
      <c r="I687" s="8">
        <v>0.55472177041793302</v>
      </c>
      <c r="J687" s="8">
        <v>2.305290175452948</v>
      </c>
      <c r="K687" s="1" t="s">
        <v>52</v>
      </c>
    </row>
    <row r="688" spans="1:11" ht="23" customHeight="1">
      <c r="A688" s="1">
        <v>686</v>
      </c>
      <c r="B688" s="5">
        <v>13.92</v>
      </c>
      <c r="C688" s="8">
        <v>10.553846153846154</v>
      </c>
      <c r="D688" s="1">
        <v>11</v>
      </c>
      <c r="E688" s="5">
        <v>0.72</v>
      </c>
      <c r="F688" s="5">
        <v>62</v>
      </c>
      <c r="G688" s="8">
        <v>1.625353437879973</v>
      </c>
      <c r="H688" s="8">
        <v>1.1154576720842821</v>
      </c>
      <c r="I688" s="8">
        <v>0.50989576579569085</v>
      </c>
      <c r="J688" s="8">
        <v>2.2368400521455514</v>
      </c>
      <c r="K688" s="1" t="s">
        <v>52</v>
      </c>
    </row>
    <row r="689" spans="1:11" ht="23" customHeight="1">
      <c r="A689" s="1">
        <v>687</v>
      </c>
      <c r="B689" s="5">
        <v>13.94</v>
      </c>
      <c r="C689" s="8">
        <v>10.569230769230769</v>
      </c>
      <c r="D689" s="1">
        <v>11</v>
      </c>
      <c r="E689" s="5">
        <v>0.74</v>
      </c>
      <c r="F689" s="5">
        <v>54</v>
      </c>
      <c r="G689" s="8">
        <v>1.5785262456645235</v>
      </c>
      <c r="H689" s="8">
        <v>1.1155514562127549</v>
      </c>
      <c r="I689" s="8">
        <v>0.46297478945176862</v>
      </c>
      <c r="J689" s="8">
        <v>2.1608687525079611</v>
      </c>
      <c r="K689" s="1" t="s">
        <v>52</v>
      </c>
    </row>
    <row r="690" spans="1:11" ht="23" customHeight="1">
      <c r="A690" s="1">
        <v>688</v>
      </c>
      <c r="B690" s="5">
        <v>13.96</v>
      </c>
      <c r="C690" s="8">
        <v>10.584615384615384</v>
      </c>
      <c r="D690" s="1">
        <v>11</v>
      </c>
      <c r="E690" s="5">
        <v>0.76</v>
      </c>
      <c r="F690" s="5">
        <v>46</v>
      </c>
      <c r="G690" s="8">
        <v>1.5291500556626321</v>
      </c>
      <c r="H690" s="8">
        <v>1.1155996077218304</v>
      </c>
      <c r="I690" s="8">
        <v>0.41355044794080165</v>
      </c>
      <c r="J690" s="8">
        <v>2.0745754413767159</v>
      </c>
      <c r="K690" s="1" t="s">
        <v>52</v>
      </c>
    </row>
    <row r="691" spans="1:11" ht="23" customHeight="1">
      <c r="A691" s="1">
        <v>689</v>
      </c>
      <c r="B691" s="5">
        <v>13.98</v>
      </c>
      <c r="C691" s="8">
        <v>10.6</v>
      </c>
      <c r="D691" s="1">
        <v>11</v>
      </c>
      <c r="E691" s="5">
        <v>0.78</v>
      </c>
      <c r="F691" s="5">
        <v>38</v>
      </c>
      <c r="G691" s="8">
        <v>1.4766692360468119</v>
      </c>
      <c r="H691" s="8">
        <v>1.1156173463990799</v>
      </c>
      <c r="I691" s="8">
        <v>0.36105188964773194</v>
      </c>
      <c r="J691" s="8">
        <v>1.9772204872104187</v>
      </c>
      <c r="K691" s="1" t="s">
        <v>52</v>
      </c>
    </row>
    <row r="692" spans="1:11" ht="23" customHeight="1">
      <c r="A692" s="1">
        <v>690</v>
      </c>
      <c r="B692" s="5">
        <v>14</v>
      </c>
      <c r="C692" s="8">
        <v>10.615384615384615</v>
      </c>
      <c r="D692" s="1">
        <v>11</v>
      </c>
      <c r="E692" s="5">
        <v>0.8</v>
      </c>
      <c r="F692" s="5">
        <v>30</v>
      </c>
      <c r="G692" s="8">
        <v>1.4202531491816388</v>
      </c>
      <c r="H692" s="8">
        <v>1.1156198804363895</v>
      </c>
      <c r="I692" s="8">
        <v>0.30463326874524943</v>
      </c>
      <c r="J692" s="8">
        <v>1.8607048648524609</v>
      </c>
      <c r="K692" s="1" t="s">
        <v>52</v>
      </c>
    </row>
    <row r="693" spans="1:11" ht="23" customHeight="1">
      <c r="A693" s="1">
        <v>691</v>
      </c>
      <c r="B693" s="5">
        <v>14.02</v>
      </c>
      <c r="C693" s="8">
        <v>10.63076923076923</v>
      </c>
      <c r="D693" s="1">
        <v>11</v>
      </c>
      <c r="E693" s="5">
        <v>0.82000000000000006</v>
      </c>
      <c r="F693" s="5">
        <v>30</v>
      </c>
      <c r="G693" s="8">
        <v>1.4202531491816388</v>
      </c>
      <c r="H693" s="8">
        <v>1.1156198804363895</v>
      </c>
      <c r="I693" s="8">
        <v>0.30463326874524943</v>
      </c>
      <c r="J693" s="8">
        <v>1.8369637874087941</v>
      </c>
      <c r="K693" s="1" t="s">
        <v>52</v>
      </c>
    </row>
    <row r="694" spans="1:11" ht="23" customHeight="1">
      <c r="A694" s="1">
        <v>692</v>
      </c>
      <c r="B694" s="5">
        <v>14.04</v>
      </c>
      <c r="C694" s="8">
        <v>10.646153846153846</v>
      </c>
      <c r="D694" s="1">
        <v>11</v>
      </c>
      <c r="E694" s="5">
        <v>0.84</v>
      </c>
      <c r="F694" s="5">
        <v>30</v>
      </c>
      <c r="G694" s="8">
        <v>1.4202531491816388</v>
      </c>
      <c r="H694" s="8">
        <v>1.1156198804363895</v>
      </c>
      <c r="I694" s="8">
        <v>0.30463326874524943</v>
      </c>
      <c r="J694" s="8">
        <v>1.8243433007771688</v>
      </c>
      <c r="K694" s="1" t="s">
        <v>52</v>
      </c>
    </row>
    <row r="695" spans="1:11" ht="23" customHeight="1">
      <c r="A695" s="1">
        <v>693</v>
      </c>
      <c r="B695" s="5">
        <v>14.06</v>
      </c>
      <c r="C695" s="8">
        <v>10.661538461538461</v>
      </c>
      <c r="D695" s="1">
        <v>11</v>
      </c>
      <c r="E695" s="5">
        <v>0.86</v>
      </c>
      <c r="F695" s="5">
        <v>30</v>
      </c>
      <c r="G695" s="8">
        <v>1.4202531491816388</v>
      </c>
      <c r="H695" s="8">
        <v>1.1156198804363895</v>
      </c>
      <c r="I695" s="8">
        <v>0.30463326874524943</v>
      </c>
      <c r="J695" s="8">
        <v>1.8184543673611724</v>
      </c>
      <c r="K695" s="1" t="s">
        <v>52</v>
      </c>
    </row>
    <row r="696" spans="1:11" ht="23" customHeight="1">
      <c r="A696" s="1">
        <v>694</v>
      </c>
      <c r="B696" s="5">
        <v>14.08</v>
      </c>
      <c r="C696" s="8">
        <v>10.676923076923076</v>
      </c>
      <c r="D696" s="1">
        <v>11</v>
      </c>
      <c r="E696" s="5">
        <v>0.88</v>
      </c>
      <c r="F696" s="5">
        <v>30</v>
      </c>
      <c r="G696" s="8">
        <v>1.4202531491816388</v>
      </c>
      <c r="H696" s="8">
        <v>1.1156198804363895</v>
      </c>
      <c r="I696" s="8">
        <v>0.30463326874524943</v>
      </c>
      <c r="J696" s="8">
        <v>1.816409817169881</v>
      </c>
      <c r="K696" s="1" t="s">
        <v>52</v>
      </c>
    </row>
    <row r="697" spans="1:11" ht="23" customHeight="1">
      <c r="A697" s="1">
        <v>695</v>
      </c>
      <c r="B697" s="5">
        <v>14.1</v>
      </c>
      <c r="C697" s="8">
        <v>10.692307692307692</v>
      </c>
      <c r="D697" s="1">
        <v>11</v>
      </c>
      <c r="E697" s="5">
        <v>0.9</v>
      </c>
      <c r="F697" s="5">
        <v>30</v>
      </c>
      <c r="G697" s="8">
        <v>1.4202531491816388</v>
      </c>
      <c r="H697" s="8">
        <v>1.1156198804363895</v>
      </c>
      <c r="I697" s="8">
        <v>0.30463326874524943</v>
      </c>
      <c r="J697" s="8">
        <v>1.8150356304564583</v>
      </c>
      <c r="K697" s="1" t="s">
        <v>52</v>
      </c>
    </row>
    <row r="698" spans="1:11" ht="23" customHeight="1">
      <c r="A698" s="1">
        <v>696</v>
      </c>
      <c r="B698" s="5">
        <v>14.12</v>
      </c>
      <c r="C698" s="8">
        <v>10.707692307692307</v>
      </c>
      <c r="D698" s="1">
        <v>11</v>
      </c>
      <c r="E698" s="5">
        <v>0.92</v>
      </c>
      <c r="F698" s="5">
        <v>30</v>
      </c>
      <c r="G698" s="8">
        <v>1.4202531491816388</v>
      </c>
      <c r="H698" s="8">
        <v>1.1156198804363895</v>
      </c>
      <c r="I698" s="8">
        <v>0.30463326874524943</v>
      </c>
      <c r="J698" s="8">
        <v>1.8147543873961283</v>
      </c>
      <c r="K698" s="1" t="s">
        <v>52</v>
      </c>
    </row>
    <row r="699" spans="1:11" ht="23" customHeight="1">
      <c r="A699" s="1">
        <v>697</v>
      </c>
      <c r="B699" s="5">
        <v>14.14</v>
      </c>
      <c r="C699" s="8">
        <v>10.723076923076922</v>
      </c>
      <c r="D699" s="1">
        <v>11</v>
      </c>
      <c r="E699" s="5">
        <v>0.94000000000000006</v>
      </c>
      <c r="F699" s="5">
        <v>30</v>
      </c>
      <c r="G699" s="8">
        <v>1.4202531491816388</v>
      </c>
      <c r="H699" s="8">
        <v>1.1156198804363895</v>
      </c>
      <c r="I699" s="8">
        <v>0.30463326874524943</v>
      </c>
      <c r="J699" s="8">
        <v>1.8144039192425709</v>
      </c>
      <c r="K699" s="1" t="s">
        <v>52</v>
      </c>
    </row>
    <row r="700" spans="1:11" ht="23" customHeight="1">
      <c r="A700" s="1">
        <v>698</v>
      </c>
      <c r="B700" s="5">
        <v>14.16</v>
      </c>
      <c r="C700" s="8">
        <v>10.738461538461538</v>
      </c>
      <c r="D700" s="1">
        <v>11</v>
      </c>
      <c r="E700" s="5">
        <v>0.96</v>
      </c>
      <c r="F700" s="5">
        <v>30</v>
      </c>
      <c r="G700" s="8">
        <v>1.4202531491816388</v>
      </c>
      <c r="H700" s="8">
        <v>1.1156198804363895</v>
      </c>
      <c r="I700" s="8">
        <v>0.30463326874524943</v>
      </c>
      <c r="J700" s="8">
        <v>1.8143191802182665</v>
      </c>
      <c r="K700" s="1" t="s">
        <v>52</v>
      </c>
    </row>
    <row r="701" spans="1:11" ht="23" customHeight="1">
      <c r="A701" s="1">
        <v>699</v>
      </c>
      <c r="B701" s="5">
        <v>14.18</v>
      </c>
      <c r="C701" s="8">
        <v>10.753846153846155</v>
      </c>
      <c r="D701" s="1">
        <v>11</v>
      </c>
      <c r="E701" s="5">
        <v>0.98</v>
      </c>
      <c r="F701" s="5">
        <v>30</v>
      </c>
      <c r="G701" s="8">
        <v>1.4202531491816388</v>
      </c>
      <c r="H701" s="8">
        <v>1.1156198804363895</v>
      </c>
      <c r="I701" s="8">
        <v>0.30463326874524943</v>
      </c>
      <c r="J701" s="8">
        <v>1.8141531930750419</v>
      </c>
      <c r="K701" s="1" t="s">
        <v>52</v>
      </c>
    </row>
    <row r="702" spans="1:11" ht="23" customHeight="1">
      <c r="A702" s="1">
        <v>700</v>
      </c>
      <c r="B702" s="5">
        <v>14.2</v>
      </c>
      <c r="C702" s="8">
        <v>10.76923076923077</v>
      </c>
      <c r="D702" s="1">
        <v>11</v>
      </c>
      <c r="E702" s="5">
        <v>1</v>
      </c>
      <c r="F702" s="5">
        <v>30</v>
      </c>
      <c r="G702" s="8">
        <v>1.4202531491816388</v>
      </c>
      <c r="H702" s="8">
        <v>1.1156198804363895</v>
      </c>
      <c r="I702" s="8">
        <v>0.30463326874524943</v>
      </c>
      <c r="J702" s="8">
        <v>1.8141885436325387</v>
      </c>
      <c r="K702" s="1" t="s">
        <v>52</v>
      </c>
    </row>
    <row r="703" spans="1:11" ht="23" customHeight="1">
      <c r="A703" s="1">
        <v>701</v>
      </c>
      <c r="B703" s="5">
        <v>14.22</v>
      </c>
      <c r="C703" s="8">
        <v>10.784615384615385</v>
      </c>
      <c r="D703" s="1">
        <v>11</v>
      </c>
      <c r="E703" s="5">
        <v>1.02</v>
      </c>
      <c r="F703" s="5">
        <v>30</v>
      </c>
      <c r="G703" s="8">
        <v>1.4202531491816388</v>
      </c>
      <c r="H703" s="8">
        <v>1.1156198804363895</v>
      </c>
      <c r="I703" s="8">
        <v>0.30463326874524943</v>
      </c>
      <c r="J703" s="8">
        <v>1.8141102142287699</v>
      </c>
      <c r="K703" s="1" t="s">
        <v>52</v>
      </c>
    </row>
    <row r="704" spans="1:11" ht="23" customHeight="1">
      <c r="A704" s="1">
        <v>702</v>
      </c>
      <c r="B704" s="5">
        <v>14.24</v>
      </c>
      <c r="C704" s="8">
        <v>10.8</v>
      </c>
      <c r="D704" s="1">
        <v>11</v>
      </c>
      <c r="E704" s="5">
        <v>1.04</v>
      </c>
      <c r="F704" s="5">
        <v>30</v>
      </c>
      <c r="G704" s="8">
        <v>1.4202531491816388</v>
      </c>
      <c r="H704" s="8">
        <v>1.1156198804363895</v>
      </c>
      <c r="I704" s="8">
        <v>0.30463326874524943</v>
      </c>
      <c r="J704" s="8">
        <v>1.8141468217987107</v>
      </c>
      <c r="K704" s="1" t="s">
        <v>52</v>
      </c>
    </row>
    <row r="705" spans="1:11" ht="23" customHeight="1">
      <c r="A705" s="1">
        <v>703</v>
      </c>
      <c r="B705" s="5">
        <v>14.26</v>
      </c>
      <c r="C705" s="8">
        <v>10.815384615384616</v>
      </c>
      <c r="D705" s="1">
        <v>11</v>
      </c>
      <c r="E705" s="5">
        <v>1.06</v>
      </c>
      <c r="F705" s="5">
        <v>30</v>
      </c>
      <c r="G705" s="8">
        <v>1.4202531491816388</v>
      </c>
      <c r="H705" s="8">
        <v>1.1156198804363895</v>
      </c>
      <c r="I705" s="8">
        <v>0.30463326874524943</v>
      </c>
      <c r="J705" s="8">
        <v>1.8141252289127159</v>
      </c>
      <c r="K705" s="1" t="s">
        <v>52</v>
      </c>
    </row>
    <row r="706" spans="1:11" ht="23" customHeight="1">
      <c r="A706" s="1">
        <v>704</v>
      </c>
      <c r="B706" s="5">
        <v>14.28</v>
      </c>
      <c r="C706" s="8">
        <v>10.830769230769231</v>
      </c>
      <c r="D706" s="1">
        <v>11</v>
      </c>
      <c r="E706" s="5">
        <v>1.08</v>
      </c>
      <c r="F706" s="5">
        <v>30</v>
      </c>
      <c r="G706" s="8">
        <v>1.4202531491816388</v>
      </c>
      <c r="H706" s="8">
        <v>1.1156198804363895</v>
      </c>
      <c r="I706" s="8">
        <v>0.30463326874524943</v>
      </c>
      <c r="J706" s="8">
        <v>1.8141460780159895</v>
      </c>
      <c r="K706" s="1" t="s">
        <v>52</v>
      </c>
    </row>
    <row r="707" spans="1:11" ht="23" customHeight="1">
      <c r="A707" s="1">
        <v>705</v>
      </c>
      <c r="B707" s="5">
        <v>14.3</v>
      </c>
      <c r="C707" s="8">
        <v>10.846153846153847</v>
      </c>
      <c r="D707" s="1">
        <v>11</v>
      </c>
      <c r="E707" s="5">
        <v>1.1000000000000001</v>
      </c>
      <c r="F707" s="5">
        <v>30</v>
      </c>
      <c r="G707" s="8">
        <v>1.4202531491816388</v>
      </c>
      <c r="H707" s="8">
        <v>1.1156198804363895</v>
      </c>
      <c r="I707" s="8">
        <v>0.30463326874524943</v>
      </c>
      <c r="J707" s="8">
        <v>1.814137669277416</v>
      </c>
      <c r="K707" s="1" t="s">
        <v>52</v>
      </c>
    </row>
    <row r="708" spans="1:11" ht="23" customHeight="1">
      <c r="A708" s="1">
        <v>706</v>
      </c>
      <c r="B708" s="5">
        <v>14.32</v>
      </c>
      <c r="C708" s="8">
        <v>10.861538461538462</v>
      </c>
      <c r="D708" s="1">
        <v>11</v>
      </c>
      <c r="E708" s="5">
        <v>1.1200000000000001</v>
      </c>
      <c r="F708" s="5">
        <v>30</v>
      </c>
      <c r="G708" s="8">
        <v>1.4202531491816388</v>
      </c>
      <c r="H708" s="8">
        <v>1.1156198804363895</v>
      </c>
      <c r="I708" s="8">
        <v>0.30463326874524943</v>
      </c>
      <c r="J708" s="8">
        <v>1.8141578540407923</v>
      </c>
      <c r="K708" s="1" t="s">
        <v>52</v>
      </c>
    </row>
    <row r="709" spans="1:11" ht="23" customHeight="1">
      <c r="A709" s="1">
        <v>707</v>
      </c>
      <c r="B709" s="5">
        <v>14.34</v>
      </c>
      <c r="C709" s="8">
        <v>10.876923076923077</v>
      </c>
      <c r="D709" s="1">
        <v>11</v>
      </c>
      <c r="E709" s="5">
        <v>1.1400000000000001</v>
      </c>
      <c r="F709" s="5">
        <v>30</v>
      </c>
      <c r="G709" s="8">
        <v>1.4202531491816388</v>
      </c>
      <c r="H709" s="8">
        <v>1.1156198804363895</v>
      </c>
      <c r="I709" s="8">
        <v>0.30463326874524943</v>
      </c>
      <c r="J709" s="8">
        <v>1.8141635996055767</v>
      </c>
      <c r="K709" s="1" t="s">
        <v>52</v>
      </c>
    </row>
    <row r="710" spans="1:11" ht="23" customHeight="1">
      <c r="A710" s="1">
        <v>708</v>
      </c>
      <c r="B710" s="5">
        <v>14.36</v>
      </c>
      <c r="C710" s="8">
        <v>10.892307692307693</v>
      </c>
      <c r="D710" s="1">
        <v>11</v>
      </c>
      <c r="E710" s="5">
        <v>1.1599999999999999</v>
      </c>
      <c r="F710" s="5">
        <v>30</v>
      </c>
      <c r="G710" s="8">
        <v>1.4202531491816388</v>
      </c>
      <c r="H710" s="8">
        <v>1.1156198804363895</v>
      </c>
      <c r="I710" s="8">
        <v>0.30463326874524943</v>
      </c>
      <c r="J710" s="8">
        <v>1.814183370068335</v>
      </c>
      <c r="K710" s="1" t="s">
        <v>52</v>
      </c>
    </row>
    <row r="711" spans="1:11" ht="23" customHeight="1">
      <c r="A711" s="1">
        <v>709</v>
      </c>
      <c r="B711" s="5">
        <v>14.38</v>
      </c>
      <c r="C711" s="8">
        <v>10.907692307692308</v>
      </c>
      <c r="D711" s="1">
        <v>11</v>
      </c>
      <c r="E711" s="5">
        <v>1.18</v>
      </c>
      <c r="F711" s="5">
        <v>30</v>
      </c>
      <c r="G711" s="8">
        <v>1.4202531491816388</v>
      </c>
      <c r="H711" s="8">
        <v>1.1156198804363895</v>
      </c>
      <c r="I711" s="8">
        <v>0.30463326874524943</v>
      </c>
      <c r="J711" s="8">
        <v>1.81418417028707</v>
      </c>
      <c r="K711" s="1" t="s">
        <v>52</v>
      </c>
    </row>
    <row r="712" spans="1:11" ht="23" customHeight="1">
      <c r="A712" s="1">
        <v>710</v>
      </c>
      <c r="B712" s="5">
        <v>14.4</v>
      </c>
      <c r="C712" s="8">
        <v>10.923076923076923</v>
      </c>
      <c r="D712" s="1">
        <v>11</v>
      </c>
      <c r="E712" s="5">
        <v>1.2</v>
      </c>
      <c r="F712" s="5">
        <v>30</v>
      </c>
      <c r="G712" s="8">
        <v>1.4202531491816388</v>
      </c>
      <c r="H712" s="8">
        <v>1.1156198804363895</v>
      </c>
      <c r="I712" s="8">
        <v>0.30463326874524943</v>
      </c>
      <c r="J712" s="8">
        <v>1.8141834936049759</v>
      </c>
      <c r="K712" s="1" t="s">
        <v>52</v>
      </c>
    </row>
    <row r="713" spans="1:11" ht="23" customHeight="1">
      <c r="A713" s="1">
        <v>711</v>
      </c>
      <c r="B713" s="5">
        <v>14.42</v>
      </c>
      <c r="C713" s="8">
        <v>10.938461538461539</v>
      </c>
      <c r="D713" s="1">
        <v>11</v>
      </c>
      <c r="E713" s="5">
        <v>1.22</v>
      </c>
      <c r="F713" s="5">
        <v>30</v>
      </c>
      <c r="G713" s="8">
        <v>1.4202531491816388</v>
      </c>
      <c r="H713" s="8">
        <v>1.1156198804363895</v>
      </c>
      <c r="I713" s="8">
        <v>0.30463326874524943</v>
      </c>
      <c r="J713" s="8">
        <v>1.8141786993470894</v>
      </c>
      <c r="K713" s="1" t="s">
        <v>52</v>
      </c>
    </row>
    <row r="714" spans="1:11" ht="23" customHeight="1">
      <c r="A714" s="1">
        <v>712</v>
      </c>
      <c r="B714" s="5">
        <v>14.44</v>
      </c>
      <c r="C714" s="8">
        <v>10.953846153846154</v>
      </c>
      <c r="D714" s="1">
        <v>11</v>
      </c>
      <c r="E714" s="5">
        <v>1.24</v>
      </c>
      <c r="F714" s="5">
        <v>30</v>
      </c>
      <c r="G714" s="8">
        <v>1.4202531491816388</v>
      </c>
      <c r="H714" s="8">
        <v>1.1156198804363895</v>
      </c>
      <c r="I714" s="8">
        <v>0.30463326874524943</v>
      </c>
      <c r="J714" s="8">
        <v>1.8141878239883611</v>
      </c>
      <c r="K714" s="1" t="s">
        <v>52</v>
      </c>
    </row>
    <row r="715" spans="1:11" ht="23" customHeight="1">
      <c r="A715" s="1">
        <v>713</v>
      </c>
      <c r="B715" s="5">
        <v>14.46</v>
      </c>
      <c r="C715" s="8">
        <v>10.969230769230769</v>
      </c>
      <c r="D715" s="1">
        <v>11</v>
      </c>
      <c r="E715" s="5">
        <v>1.26</v>
      </c>
      <c r="F715" s="5">
        <v>30</v>
      </c>
      <c r="G715" s="8">
        <v>1.4202531491816388</v>
      </c>
      <c r="H715" s="8">
        <v>1.1156198804363895</v>
      </c>
      <c r="I715" s="8">
        <v>0.30463326874524943</v>
      </c>
      <c r="J715" s="8">
        <v>1.8141902689239051</v>
      </c>
      <c r="K715" s="1" t="s">
        <v>52</v>
      </c>
    </row>
    <row r="716" spans="1:11" ht="23" customHeight="1">
      <c r="A716" s="1">
        <v>714</v>
      </c>
      <c r="B716" s="5">
        <v>14.48</v>
      </c>
      <c r="C716" s="8">
        <v>10.984615384615385</v>
      </c>
      <c r="D716" s="1">
        <v>11</v>
      </c>
      <c r="E716" s="5">
        <v>1.28</v>
      </c>
      <c r="F716" s="5">
        <v>30</v>
      </c>
      <c r="G716" s="8">
        <v>1.4202531491816388</v>
      </c>
      <c r="H716" s="8">
        <v>1.1156198804363895</v>
      </c>
      <c r="I716" s="8">
        <v>0.30463326874524943</v>
      </c>
      <c r="J716" s="8">
        <v>1.8141920083627949</v>
      </c>
      <c r="K716" s="1" t="s">
        <v>52</v>
      </c>
    </row>
    <row r="717" spans="1:11" ht="23" customHeight="1">
      <c r="A717" s="1">
        <v>715</v>
      </c>
      <c r="B717" s="5">
        <v>14.5</v>
      </c>
      <c r="C717" s="8">
        <v>11</v>
      </c>
      <c r="D717" s="1">
        <v>11</v>
      </c>
      <c r="E717" s="5">
        <v>1.3</v>
      </c>
      <c r="F717" s="5">
        <v>30</v>
      </c>
      <c r="G717" s="8">
        <v>1.4202531491816388</v>
      </c>
      <c r="H717" s="8">
        <v>1.1156198804363895</v>
      </c>
      <c r="I717" s="8">
        <v>0.30463326874524943</v>
      </c>
      <c r="J717" s="8">
        <v>1.8141852402421337</v>
      </c>
      <c r="K717" s="1" t="s">
        <v>52</v>
      </c>
    </row>
    <row r="718" spans="1:11" ht="23" customHeight="1">
      <c r="A718" s="1">
        <v>716</v>
      </c>
      <c r="B718" s="5">
        <v>14.52</v>
      </c>
      <c r="C718" s="8">
        <v>11.015384615384615</v>
      </c>
      <c r="D718" s="1">
        <v>12</v>
      </c>
      <c r="E718" s="5">
        <v>0.02</v>
      </c>
      <c r="F718" s="5">
        <v>38</v>
      </c>
      <c r="G718" s="8">
        <v>1.4766743041065711</v>
      </c>
      <c r="H718" s="8">
        <v>1.1156224144588391</v>
      </c>
      <c r="I718" s="8">
        <v>0.36105188964773194</v>
      </c>
      <c r="J718" s="8">
        <v>1.8983551025834053</v>
      </c>
      <c r="K718" s="1" t="s">
        <v>52</v>
      </c>
    </row>
    <row r="719" spans="1:11" ht="23" customHeight="1">
      <c r="A719" s="1">
        <v>717</v>
      </c>
      <c r="B719" s="5">
        <v>14.54</v>
      </c>
      <c r="C719" s="8">
        <v>11.030769230769231</v>
      </c>
      <c r="D719" s="1">
        <v>12</v>
      </c>
      <c r="E719" s="5">
        <v>0.04</v>
      </c>
      <c r="F719" s="5">
        <v>46</v>
      </c>
      <c r="G719" s="8">
        <v>1.5291906001407325</v>
      </c>
      <c r="H719" s="8">
        <v>1.1156401521999308</v>
      </c>
      <c r="I719" s="8">
        <v>0.41355044794080165</v>
      </c>
      <c r="J719" s="8">
        <v>1.9758350261162061</v>
      </c>
      <c r="K719" s="1" t="s">
        <v>52</v>
      </c>
    </row>
    <row r="720" spans="1:11" ht="23" customHeight="1">
      <c r="A720" s="1">
        <v>718</v>
      </c>
      <c r="B720" s="5">
        <v>14.56</v>
      </c>
      <c r="C720" s="8">
        <v>11.046153846153846</v>
      </c>
      <c r="D720" s="1">
        <v>12</v>
      </c>
      <c r="E720" s="5">
        <v>0.06</v>
      </c>
      <c r="F720" s="5">
        <v>54</v>
      </c>
      <c r="G720" s="8">
        <v>1.578663083279106</v>
      </c>
      <c r="H720" s="8">
        <v>1.1156882938273374</v>
      </c>
      <c r="I720" s="8">
        <v>0.46297478945176862</v>
      </c>
      <c r="J720" s="8">
        <v>2.0520317149330225</v>
      </c>
      <c r="K720" s="1" t="s">
        <v>52</v>
      </c>
    </row>
    <row r="721" spans="1:11" ht="23" customHeight="1">
      <c r="A721" s="1">
        <v>719</v>
      </c>
      <c r="B721" s="5">
        <v>14.58</v>
      </c>
      <c r="C721" s="8">
        <v>11.061538461538461</v>
      </c>
      <c r="D721" s="1">
        <v>12</v>
      </c>
      <c r="E721" s="5">
        <v>0.08</v>
      </c>
      <c r="F721" s="5">
        <v>62</v>
      </c>
      <c r="G721" s="8">
        <v>1.6256777937190479</v>
      </c>
      <c r="H721" s="8">
        <v>1.115782027923357</v>
      </c>
      <c r="I721" s="8">
        <v>0.50989576579569085</v>
      </c>
      <c r="J721" s="8">
        <v>2.1249642428063349</v>
      </c>
      <c r="K721" s="1" t="s">
        <v>52</v>
      </c>
    </row>
    <row r="722" spans="1:11" ht="23" customHeight="1">
      <c r="A722" s="1">
        <v>720</v>
      </c>
      <c r="B722" s="5">
        <v>14.6</v>
      </c>
      <c r="C722" s="8">
        <v>11.076923076923077</v>
      </c>
      <c r="D722" s="1">
        <v>12</v>
      </c>
      <c r="E722" s="5">
        <v>0.1</v>
      </c>
      <c r="F722" s="5">
        <v>70</v>
      </c>
      <c r="G722" s="8">
        <v>1.6706582885522026</v>
      </c>
      <c r="H722" s="8">
        <v>1.1159365181342695</v>
      </c>
      <c r="I722" s="8">
        <v>0.55472177041793302</v>
      </c>
      <c r="J722" s="8">
        <v>2.1941596282340381</v>
      </c>
      <c r="K722" s="1" t="s">
        <v>52</v>
      </c>
    </row>
    <row r="723" spans="1:11" ht="23" customHeight="1">
      <c r="A723" s="1">
        <v>721</v>
      </c>
      <c r="B723" s="5">
        <v>14.62</v>
      </c>
      <c r="C723" s="8">
        <v>11.092307692307692</v>
      </c>
      <c r="D723" s="1">
        <v>12</v>
      </c>
      <c r="E723" s="5">
        <v>0.12</v>
      </c>
      <c r="F723" s="5">
        <v>78</v>
      </c>
      <c r="G723" s="8">
        <v>1.7139246435894755</v>
      </c>
      <c r="H723" s="8">
        <v>1.1161668845227795</v>
      </c>
      <c r="I723" s="8">
        <v>0.59775775906669604</v>
      </c>
      <c r="J723" s="8">
        <v>2.2599588525470993</v>
      </c>
      <c r="K723" s="1" t="s">
        <v>52</v>
      </c>
    </row>
    <row r="724" spans="1:11" ht="23" customHeight="1">
      <c r="A724" s="1">
        <v>722</v>
      </c>
      <c r="B724" s="5">
        <v>14.64</v>
      </c>
      <c r="C724" s="8">
        <v>11.107692307692307</v>
      </c>
      <c r="D724" s="1">
        <v>12</v>
      </c>
      <c r="E724" s="5">
        <v>0.14000000000000001</v>
      </c>
      <c r="F724" s="5">
        <v>86</v>
      </c>
      <c r="G724" s="8">
        <v>1.755727243888477</v>
      </c>
      <c r="H724" s="8">
        <v>1.1164881796875472</v>
      </c>
      <c r="I724" s="8">
        <v>0.6392390642009298</v>
      </c>
      <c r="J724" s="8">
        <v>2.3226793637490295</v>
      </c>
      <c r="K724" s="1" t="s">
        <v>52</v>
      </c>
    </row>
    <row r="725" spans="1:11" ht="23" customHeight="1">
      <c r="A725" s="1">
        <v>723</v>
      </c>
      <c r="B725" s="5">
        <v>14.66</v>
      </c>
      <c r="C725" s="8">
        <v>11.123076923076923</v>
      </c>
      <c r="D725" s="1">
        <v>12</v>
      </c>
      <c r="E725" s="5">
        <v>0.16</v>
      </c>
      <c r="F725" s="5">
        <v>94</v>
      </c>
      <c r="G725" s="8">
        <v>1.7962674537488976</v>
      </c>
      <c r="H725" s="8">
        <v>1.116915359753182</v>
      </c>
      <c r="I725" s="8">
        <v>0.67935209399571561</v>
      </c>
      <c r="J725" s="8">
        <v>2.3825422751513399</v>
      </c>
      <c r="K725" s="1" t="s">
        <v>52</v>
      </c>
    </row>
    <row r="726" spans="1:11" ht="23" customHeight="1">
      <c r="A726" s="1">
        <v>724</v>
      </c>
      <c r="B726" s="5">
        <v>14.68</v>
      </c>
      <c r="C726" s="8">
        <v>11.138461538461538</v>
      </c>
      <c r="D726" s="1">
        <v>12</v>
      </c>
      <c r="E726" s="5">
        <v>0.18</v>
      </c>
      <c r="F726" s="5">
        <v>102</v>
      </c>
      <c r="G726" s="8">
        <v>1.8357109247982182</v>
      </c>
      <c r="H726" s="8">
        <v>1.1174632503825046</v>
      </c>
      <c r="I726" s="8">
        <v>0.71824767441571358</v>
      </c>
      <c r="J726" s="8">
        <v>2.4401536493130802</v>
      </c>
      <c r="K726" s="1" t="s">
        <v>52</v>
      </c>
    </row>
    <row r="727" spans="1:11" ht="23" customHeight="1">
      <c r="A727" s="1">
        <v>725</v>
      </c>
      <c r="B727" s="5">
        <v>14.7</v>
      </c>
      <c r="C727" s="8">
        <v>11.153846153846153</v>
      </c>
      <c r="D727" s="1">
        <v>12</v>
      </c>
      <c r="E727" s="5">
        <v>0.2</v>
      </c>
      <c r="F727" s="5">
        <v>110</v>
      </c>
      <c r="G727" s="8">
        <v>1.874196521735221</v>
      </c>
      <c r="H727" s="8">
        <v>1.1181465080197066</v>
      </c>
      <c r="I727" s="8">
        <v>0.75605001371551439</v>
      </c>
      <c r="J727" s="8">
        <v>2.4956678680146802</v>
      </c>
      <c r="K727" s="1" t="s">
        <v>52</v>
      </c>
    </row>
    <row r="728" spans="1:11" ht="23" customHeight="1">
      <c r="A728" s="1">
        <v>726</v>
      </c>
      <c r="B728" s="5">
        <v>14.72</v>
      </c>
      <c r="C728" s="8">
        <v>11.169230769230769</v>
      </c>
      <c r="D728" s="1">
        <v>12</v>
      </c>
      <c r="E728" s="5">
        <v>0.22</v>
      </c>
      <c r="F728" s="5">
        <v>118</v>
      </c>
      <c r="G728" s="8">
        <v>1.9118425115971318</v>
      </c>
      <c r="H728" s="8">
        <v>1.1189795766371637</v>
      </c>
      <c r="I728" s="8">
        <v>0.79286293495996818</v>
      </c>
      <c r="J728" s="8">
        <v>2.5495533958782022</v>
      </c>
      <c r="K728" s="1" t="s">
        <v>52</v>
      </c>
    </row>
    <row r="729" spans="1:11" ht="23" customHeight="1">
      <c r="A729" s="1">
        <v>727</v>
      </c>
      <c r="B729" s="5">
        <v>14.74</v>
      </c>
      <c r="C729" s="8">
        <v>11.184615384615384</v>
      </c>
      <c r="D729" s="1">
        <v>12</v>
      </c>
      <c r="E729" s="5">
        <v>0.24</v>
      </c>
      <c r="F729" s="5">
        <v>126</v>
      </c>
      <c r="G729" s="8">
        <v>1.9487509753454648</v>
      </c>
      <c r="H729" s="8">
        <v>1.1199766403288909</v>
      </c>
      <c r="I729" s="8">
        <v>0.82877433501657383</v>
      </c>
      <c r="J729" s="8">
        <v>2.6020641268273859</v>
      </c>
      <c r="K729" s="1" t="s">
        <v>52</v>
      </c>
    </row>
    <row r="730" spans="1:11" ht="23" customHeight="1">
      <c r="A730" s="1">
        <v>728</v>
      </c>
      <c r="B730" s="5">
        <v>14.76</v>
      </c>
      <c r="C730" s="8">
        <v>11.2</v>
      </c>
      <c r="D730" s="1">
        <v>12</v>
      </c>
      <c r="E730" s="5">
        <v>0.26</v>
      </c>
      <c r="F730" s="5">
        <v>134</v>
      </c>
      <c r="G730" s="8">
        <v>1.98501102556218</v>
      </c>
      <c r="H730" s="8">
        <v>1.1211515721681906</v>
      </c>
      <c r="I730" s="8">
        <v>0.8638594533939894</v>
      </c>
      <c r="J730" s="8">
        <v>2.6534064146730976</v>
      </c>
      <c r="K730" s="1" t="s">
        <v>52</v>
      </c>
    </row>
    <row r="731" spans="1:11" ht="23" customHeight="1">
      <c r="A731" s="1">
        <v>729</v>
      </c>
      <c r="B731" s="5">
        <v>14.78</v>
      </c>
      <c r="C731" s="8">
        <v>11.215384615384615</v>
      </c>
      <c r="D731" s="1">
        <v>12</v>
      </c>
      <c r="E731" s="5">
        <v>0.28000000000000003</v>
      </c>
      <c r="F731" s="5">
        <v>142</v>
      </c>
      <c r="G731" s="8">
        <v>2.0207011992862505</v>
      </c>
      <c r="H731" s="8">
        <v>1.1225178798240878</v>
      </c>
      <c r="I731" s="8">
        <v>0.89818331946216268</v>
      </c>
      <c r="J731" s="8">
        <v>2.7035707419993904</v>
      </c>
      <c r="K731" s="1" t="s">
        <v>52</v>
      </c>
    </row>
    <row r="732" spans="1:11" ht="23" customHeight="1">
      <c r="A732" s="1">
        <v>730</v>
      </c>
      <c r="B732" s="5">
        <v>14.8</v>
      </c>
      <c r="C732" s="8">
        <v>11.23076923076923</v>
      </c>
      <c r="D732" s="1">
        <v>12</v>
      </c>
      <c r="E732" s="5">
        <v>0.3</v>
      </c>
      <c r="F732" s="5">
        <v>150</v>
      </c>
      <c r="G732" s="8">
        <v>2.055891266916682</v>
      </c>
      <c r="H732" s="8">
        <v>1.1240886485082928</v>
      </c>
      <c r="I732" s="8">
        <v>0.93180261840838918</v>
      </c>
      <c r="J732" s="8">
        <v>2.7526620038127354</v>
      </c>
      <c r="K732" s="1" t="s">
        <v>52</v>
      </c>
    </row>
    <row r="733" spans="1:11" ht="23" customHeight="1">
      <c r="A733" s="1">
        <v>731</v>
      </c>
      <c r="B733" s="5">
        <v>14.82</v>
      </c>
      <c r="C733" s="8">
        <v>11.246153846153845</v>
      </c>
      <c r="D733" s="1">
        <v>12</v>
      </c>
      <c r="E733" s="5">
        <v>0.32</v>
      </c>
      <c r="F733" s="5">
        <v>150</v>
      </c>
      <c r="G733" s="8">
        <v>2.0575652571674796</v>
      </c>
      <c r="H733" s="8">
        <v>1.1257626387590902</v>
      </c>
      <c r="I733" s="8">
        <v>0.93180261840838918</v>
      </c>
      <c r="J733" s="8">
        <v>2.7706924661025201</v>
      </c>
      <c r="K733" s="1" t="s">
        <v>52</v>
      </c>
    </row>
    <row r="734" spans="1:11" ht="23" customHeight="1">
      <c r="A734" s="1">
        <v>732</v>
      </c>
      <c r="B734" s="5">
        <v>14.84</v>
      </c>
      <c r="C734" s="8">
        <v>11.261538461538462</v>
      </c>
      <c r="D734" s="1">
        <v>12</v>
      </c>
      <c r="E734" s="5">
        <v>0.34</v>
      </c>
      <c r="F734" s="5">
        <v>150</v>
      </c>
      <c r="G734" s="8">
        <v>2.0592327726271087</v>
      </c>
      <c r="H734" s="8">
        <v>1.1274301542187193</v>
      </c>
      <c r="I734" s="8">
        <v>0.93180261840838918</v>
      </c>
      <c r="J734" s="8">
        <v>2.7800261435818205</v>
      </c>
      <c r="K734" s="1" t="s">
        <v>52</v>
      </c>
    </row>
    <row r="735" spans="1:11" ht="23" customHeight="1">
      <c r="A735" s="1">
        <v>733</v>
      </c>
      <c r="B735" s="5">
        <v>14.86</v>
      </c>
      <c r="C735" s="8">
        <v>11.276923076923078</v>
      </c>
      <c r="D735" s="1">
        <v>12</v>
      </c>
      <c r="E735" s="5">
        <v>0.36</v>
      </c>
      <c r="F735" s="5">
        <v>150</v>
      </c>
      <c r="G735" s="8">
        <v>2.0608938606198981</v>
      </c>
      <c r="H735" s="8">
        <v>1.1290912422115089</v>
      </c>
      <c r="I735" s="8">
        <v>0.93180261840838918</v>
      </c>
      <c r="J735" s="8">
        <v>2.7847479248342126</v>
      </c>
      <c r="K735" s="1" t="s">
        <v>52</v>
      </c>
    </row>
    <row r="736" spans="1:11" ht="23" customHeight="1">
      <c r="A736" s="1">
        <v>734</v>
      </c>
      <c r="B736" s="5">
        <v>14.88</v>
      </c>
      <c r="C736" s="8">
        <v>11.292307692307693</v>
      </c>
      <c r="D736" s="1">
        <v>12</v>
      </c>
      <c r="E736" s="5">
        <v>0.38</v>
      </c>
      <c r="F736" s="5">
        <v>150</v>
      </c>
      <c r="G736" s="8">
        <v>2.0625485679342352</v>
      </c>
      <c r="H736" s="8">
        <v>1.1307459495258461</v>
      </c>
      <c r="I736" s="8">
        <v>0.93180261840838918</v>
      </c>
      <c r="J736" s="8">
        <v>2.7875366550390051</v>
      </c>
      <c r="K736" s="1" t="s">
        <v>52</v>
      </c>
    </row>
    <row r="737" spans="1:11" ht="23" customHeight="1">
      <c r="A737" s="1">
        <v>735</v>
      </c>
      <c r="B737" s="5">
        <v>14.9</v>
      </c>
      <c r="C737" s="8">
        <v>11.307692307692308</v>
      </c>
      <c r="D737" s="1">
        <v>12</v>
      </c>
      <c r="E737" s="5">
        <v>0.4</v>
      </c>
      <c r="F737" s="5">
        <v>150</v>
      </c>
      <c r="G737" s="8">
        <v>2.0641969408308722</v>
      </c>
      <c r="H737" s="8">
        <v>1.1323943224224831</v>
      </c>
      <c r="I737" s="8">
        <v>0.93180261840838918</v>
      </c>
      <c r="J737" s="8">
        <v>2.789299271572828</v>
      </c>
      <c r="K737" s="1" t="s">
        <v>52</v>
      </c>
    </row>
    <row r="738" spans="1:11" ht="23" customHeight="1">
      <c r="A738" s="1">
        <v>736</v>
      </c>
      <c r="B738" s="5">
        <v>14.92</v>
      </c>
      <c r="C738" s="8">
        <v>11.323076923076924</v>
      </c>
      <c r="D738" s="1">
        <v>12</v>
      </c>
      <c r="E738" s="5">
        <v>0.42</v>
      </c>
      <c r="F738" s="5">
        <v>150</v>
      </c>
      <c r="G738" s="8">
        <v>2.0658390250510754</v>
      </c>
      <c r="H738" s="8">
        <v>1.134036406642686</v>
      </c>
      <c r="I738" s="8">
        <v>0.93180261840838918</v>
      </c>
      <c r="J738" s="8">
        <v>2.7902617768073679</v>
      </c>
      <c r="K738" s="1" t="s">
        <v>52</v>
      </c>
    </row>
    <row r="739" spans="1:11" ht="23" customHeight="1">
      <c r="A739" s="1">
        <v>737</v>
      </c>
      <c r="B739" s="5">
        <v>14.94</v>
      </c>
      <c r="C739" s="8">
        <v>11.338461538461539</v>
      </c>
      <c r="D739" s="1">
        <v>12</v>
      </c>
      <c r="E739" s="5">
        <v>0.44</v>
      </c>
      <c r="F739" s="5">
        <v>150</v>
      </c>
      <c r="G739" s="8">
        <v>2.0674748658246083</v>
      </c>
      <c r="H739" s="8">
        <v>1.1356722474162193</v>
      </c>
      <c r="I739" s="8">
        <v>0.93180261840838918</v>
      </c>
      <c r="J739" s="8">
        <v>2.7906995454043777</v>
      </c>
      <c r="K739" s="1" t="s">
        <v>52</v>
      </c>
    </row>
    <row r="740" spans="1:11" ht="23" customHeight="1">
      <c r="A740" s="1">
        <v>738</v>
      </c>
      <c r="B740" s="5">
        <v>14.96</v>
      </c>
      <c r="C740" s="8">
        <v>11.353846153846154</v>
      </c>
      <c r="D740" s="1">
        <v>12</v>
      </c>
      <c r="E740" s="5">
        <v>0.46</v>
      </c>
      <c r="F740" s="5">
        <v>150</v>
      </c>
      <c r="G740" s="8">
        <v>2.0691045078775661</v>
      </c>
      <c r="H740" s="8">
        <v>1.1373018894691771</v>
      </c>
      <c r="I740" s="8">
        <v>0.93180261840838918</v>
      </c>
      <c r="J740" s="8">
        <v>2.7908708068037993</v>
      </c>
      <c r="K740" s="1" t="s">
        <v>52</v>
      </c>
    </row>
    <row r="741" spans="1:11" ht="23" customHeight="1">
      <c r="A741" s="1">
        <v>739</v>
      </c>
      <c r="B741" s="5">
        <v>14.98</v>
      </c>
      <c r="C741" s="8">
        <v>11.36923076923077</v>
      </c>
      <c r="D741" s="1">
        <v>12</v>
      </c>
      <c r="E741" s="5">
        <v>0.48</v>
      </c>
      <c r="F741" s="5">
        <v>150</v>
      </c>
      <c r="G741" s="8">
        <v>2.0707279954400493</v>
      </c>
      <c r="H741" s="8">
        <v>1.1389253770316601</v>
      </c>
      <c r="I741" s="8">
        <v>0.93180261840838918</v>
      </c>
      <c r="J741" s="8">
        <v>2.790942407293314</v>
      </c>
      <c r="K741" s="1" t="s">
        <v>52</v>
      </c>
    </row>
    <row r="742" spans="1:11" ht="23" customHeight="1">
      <c r="A742" s="1">
        <v>740</v>
      </c>
      <c r="B742" s="5">
        <v>15</v>
      </c>
      <c r="C742" s="8">
        <v>11.384615384615385</v>
      </c>
      <c r="D742" s="1">
        <v>12</v>
      </c>
      <c r="E742" s="5">
        <v>0.5</v>
      </c>
      <c r="F742" s="5">
        <v>150</v>
      </c>
      <c r="G742" s="8">
        <v>2.0723453722536931</v>
      </c>
      <c r="H742" s="8">
        <v>1.1405427538453041</v>
      </c>
      <c r="I742" s="8">
        <v>0.93180261840838918</v>
      </c>
      <c r="J742" s="8">
        <v>2.7909798185667301</v>
      </c>
      <c r="K742" s="1" t="s">
        <v>52</v>
      </c>
    </row>
    <row r="743" spans="1:11" ht="23" customHeight="1">
      <c r="A743" s="1">
        <v>741</v>
      </c>
      <c r="B743" s="5">
        <v>15.02</v>
      </c>
      <c r="C743" s="8">
        <v>11.4</v>
      </c>
      <c r="D743" s="1">
        <v>12</v>
      </c>
      <c r="E743" s="5">
        <v>0.52</v>
      </c>
      <c r="F743" s="5">
        <v>142</v>
      </c>
      <c r="G743" s="8">
        <v>2.0402325331573126</v>
      </c>
      <c r="H743" s="8">
        <v>1.1420492136951501</v>
      </c>
      <c r="I743" s="8">
        <v>0.89818331946216268</v>
      </c>
      <c r="J743" s="8">
        <v>2.7606625755933281</v>
      </c>
      <c r="K743" s="1" t="s">
        <v>52</v>
      </c>
    </row>
    <row r="744" spans="1:11" ht="23" customHeight="1">
      <c r="A744" s="1">
        <v>742</v>
      </c>
      <c r="B744" s="5">
        <v>15.04</v>
      </c>
      <c r="C744" s="8">
        <v>11.415384615384616</v>
      </c>
      <c r="D744" s="1">
        <v>12</v>
      </c>
      <c r="E744" s="5">
        <v>0.54</v>
      </c>
      <c r="F744" s="5">
        <v>134</v>
      </c>
      <c r="G744" s="8">
        <v>2.0072103205368306</v>
      </c>
      <c r="H744" s="8">
        <v>1.1433508671428412</v>
      </c>
      <c r="I744" s="8">
        <v>0.8638594533939894</v>
      </c>
      <c r="J744" s="8">
        <v>2.726652206126611</v>
      </c>
      <c r="K744" s="1" t="s">
        <v>52</v>
      </c>
    </row>
    <row r="745" spans="1:11" ht="23" customHeight="1">
      <c r="A745" s="1">
        <v>743</v>
      </c>
      <c r="B745" s="5">
        <v>15.06</v>
      </c>
      <c r="C745" s="8">
        <v>11.430769230769231</v>
      </c>
      <c r="D745" s="1">
        <v>12</v>
      </c>
      <c r="E745" s="5">
        <v>0.56000000000000005</v>
      </c>
      <c r="F745" s="5">
        <v>126</v>
      </c>
      <c r="G745" s="8">
        <v>1.9732381103410441</v>
      </c>
      <c r="H745" s="8">
        <v>1.1444637753244704</v>
      </c>
      <c r="I745" s="8">
        <v>0.82877433501657383</v>
      </c>
      <c r="J745" s="8">
        <v>2.6881317463013321</v>
      </c>
      <c r="K745" s="1" t="s">
        <v>52</v>
      </c>
    </row>
    <row r="746" spans="1:11" ht="23" customHeight="1">
      <c r="A746" s="1">
        <v>744</v>
      </c>
      <c r="B746" s="5">
        <v>15.08</v>
      </c>
      <c r="C746" s="8">
        <v>11.446153846153846</v>
      </c>
      <c r="D746" s="1">
        <v>12</v>
      </c>
      <c r="E746" s="5">
        <v>0.57999999999999996</v>
      </c>
      <c r="F746" s="5">
        <v>118</v>
      </c>
      <c r="G746" s="8">
        <v>1.9382665162372104</v>
      </c>
      <c r="H746" s="8">
        <v>1.1454035812772423</v>
      </c>
      <c r="I746" s="8">
        <v>0.79286293495996818</v>
      </c>
      <c r="J746" s="8">
        <v>2.6465273197377224</v>
      </c>
      <c r="K746" s="1" t="s">
        <v>52</v>
      </c>
    </row>
    <row r="747" spans="1:11" ht="23" customHeight="1">
      <c r="A747" s="1">
        <v>745</v>
      </c>
      <c r="B747" s="5">
        <v>15.1</v>
      </c>
      <c r="C747" s="8">
        <v>11.461538461538462</v>
      </c>
      <c r="D747" s="1">
        <v>12</v>
      </c>
      <c r="E747" s="5">
        <v>0.6</v>
      </c>
      <c r="F747" s="5">
        <v>110</v>
      </c>
      <c r="G747" s="8">
        <v>1.9022355902308654</v>
      </c>
      <c r="H747" s="8">
        <v>1.146185576515351</v>
      </c>
      <c r="I747" s="8">
        <v>0.75605001371551439</v>
      </c>
      <c r="J747" s="8">
        <v>2.6021953176634138</v>
      </c>
      <c r="K747" s="1" t="s">
        <v>52</v>
      </c>
    </row>
    <row r="748" spans="1:11" ht="23" customHeight="1">
      <c r="A748" s="1">
        <v>746</v>
      </c>
      <c r="B748" s="5">
        <v>15.12</v>
      </c>
      <c r="C748" s="8">
        <v>11.476923076923077</v>
      </c>
      <c r="D748" s="1">
        <v>12</v>
      </c>
      <c r="E748" s="5">
        <v>0.62</v>
      </c>
      <c r="F748" s="5">
        <v>102</v>
      </c>
      <c r="G748" s="8">
        <v>1.8650724348686547</v>
      </c>
      <c r="H748" s="8">
        <v>1.1468247604529411</v>
      </c>
      <c r="I748" s="8">
        <v>0.71824767441571358</v>
      </c>
      <c r="J748" s="8">
        <v>2.5551905973889748</v>
      </c>
      <c r="K748" s="1" t="s">
        <v>52</v>
      </c>
    </row>
    <row r="749" spans="1:11" ht="23" customHeight="1">
      <c r="A749" s="1">
        <v>747</v>
      </c>
      <c r="B749" s="5">
        <v>15.14</v>
      </c>
      <c r="C749" s="8">
        <v>11.492307692307692</v>
      </c>
      <c r="D749" s="1">
        <v>12</v>
      </c>
      <c r="E749" s="5">
        <v>0.64</v>
      </c>
      <c r="F749" s="5">
        <v>94</v>
      </c>
      <c r="G749" s="8">
        <v>1.8266879872804627</v>
      </c>
      <c r="H749" s="8">
        <v>1.1473358932847471</v>
      </c>
      <c r="I749" s="8">
        <v>0.67935209399571561</v>
      </c>
      <c r="J749" s="8">
        <v>2.5051487706002535</v>
      </c>
      <c r="K749" s="1" t="s">
        <v>52</v>
      </c>
    </row>
    <row r="750" spans="1:11" ht="23" customHeight="1">
      <c r="A750" s="1">
        <v>748</v>
      </c>
      <c r="B750" s="5">
        <v>15.16</v>
      </c>
      <c r="C750" s="8">
        <v>11.507692307692308</v>
      </c>
      <c r="D750" s="1">
        <v>12</v>
      </c>
      <c r="E750" s="5">
        <v>0.66</v>
      </c>
      <c r="F750" s="5">
        <v>86</v>
      </c>
      <c r="G750" s="8">
        <v>1.7869726070188736</v>
      </c>
      <c r="H750" s="8">
        <v>1.1477335428179438</v>
      </c>
      <c r="I750" s="8">
        <v>0.6392390642009298</v>
      </c>
      <c r="J750" s="8">
        <v>2.4513196027132227</v>
      </c>
      <c r="K750" s="1" t="s">
        <v>52</v>
      </c>
    </row>
    <row r="751" spans="1:11" ht="23" customHeight="1">
      <c r="A751" s="1">
        <v>749</v>
      </c>
      <c r="B751" s="5">
        <v>15.18</v>
      </c>
      <c r="C751" s="8">
        <v>11.523076923076923</v>
      </c>
      <c r="D751" s="1">
        <v>12</v>
      </c>
      <c r="E751" s="5">
        <v>0.68</v>
      </c>
      <c r="F751" s="5">
        <v>78</v>
      </c>
      <c r="G751" s="8">
        <v>1.7457898847158169</v>
      </c>
      <c r="H751" s="8">
        <v>1.1480321256491208</v>
      </c>
      <c r="I751" s="8">
        <v>0.59775775906669604</v>
      </c>
      <c r="J751" s="8">
        <v>2.3939380315620142</v>
      </c>
      <c r="K751" s="1" t="s">
        <v>52</v>
      </c>
    </row>
    <row r="752" spans="1:11" ht="23" customHeight="1">
      <c r="A752" s="1">
        <v>750</v>
      </c>
      <c r="B752" s="5">
        <v>15.2</v>
      </c>
      <c r="C752" s="8">
        <v>11.538461538461538</v>
      </c>
      <c r="D752" s="1">
        <v>12</v>
      </c>
      <c r="E752" s="5">
        <v>0.70000000000000007</v>
      </c>
      <c r="F752" s="5">
        <v>70</v>
      </c>
      <c r="G752" s="8">
        <v>1.7029677134133976</v>
      </c>
      <c r="H752" s="8">
        <v>1.1482459429954646</v>
      </c>
      <c r="I752" s="8">
        <v>0.55472177041793302</v>
      </c>
      <c r="J752" s="8">
        <v>2.331900614356424</v>
      </c>
      <c r="K752" s="1" t="s">
        <v>52</v>
      </c>
    </row>
    <row r="753" spans="1:11" ht="23" customHeight="1">
      <c r="A753" s="1">
        <v>751</v>
      </c>
      <c r="B753" s="5">
        <v>15.22</v>
      </c>
      <c r="C753" s="8">
        <v>11.553846153846154</v>
      </c>
      <c r="D753" s="1">
        <v>12</v>
      </c>
      <c r="E753" s="5">
        <v>0.72</v>
      </c>
      <c r="F753" s="5">
        <v>62</v>
      </c>
      <c r="G753" s="8">
        <v>1.6582849772129058</v>
      </c>
      <c r="H753" s="8">
        <v>1.148389211417215</v>
      </c>
      <c r="I753" s="8">
        <v>0.50989576579569085</v>
      </c>
      <c r="J753" s="8">
        <v>2.2636472990837522</v>
      </c>
      <c r="K753" s="1" t="s">
        <v>52</v>
      </c>
    </row>
    <row r="754" spans="1:11" ht="23" customHeight="1">
      <c r="A754" s="1">
        <v>752</v>
      </c>
      <c r="B754" s="5">
        <v>15.24</v>
      </c>
      <c r="C754" s="8">
        <v>11.569230769230769</v>
      </c>
      <c r="D754" s="1">
        <v>12</v>
      </c>
      <c r="E754" s="5">
        <v>0.74</v>
      </c>
      <c r="F754" s="5">
        <v>54</v>
      </c>
      <c r="G754" s="8">
        <v>1.6114508780594707</v>
      </c>
      <c r="H754" s="8">
        <v>1.1484760886077021</v>
      </c>
      <c r="I754" s="8">
        <v>0.46297478945176862</v>
      </c>
      <c r="J754" s="8">
        <v>2.1871165813480098</v>
      </c>
      <c r="K754" s="1" t="s">
        <v>52</v>
      </c>
    </row>
    <row r="755" spans="1:11" ht="23" customHeight="1">
      <c r="A755" s="1">
        <v>753</v>
      </c>
      <c r="B755" s="5">
        <v>15.26</v>
      </c>
      <c r="C755" s="8">
        <v>11.584615384615384</v>
      </c>
      <c r="D755" s="1">
        <v>12</v>
      </c>
      <c r="E755" s="5">
        <v>0.76</v>
      </c>
      <c r="F755" s="5">
        <v>46</v>
      </c>
      <c r="G755" s="8">
        <v>1.5620711423174147</v>
      </c>
      <c r="H755" s="8">
        <v>1.1485206943766131</v>
      </c>
      <c r="I755" s="8">
        <v>0.41355044794080165</v>
      </c>
      <c r="J755" s="8">
        <v>2.1005029655601124</v>
      </c>
      <c r="K755" s="1" t="s">
        <v>52</v>
      </c>
    </row>
    <row r="756" spans="1:11" ht="23" customHeight="1">
      <c r="A756" s="1">
        <v>754</v>
      </c>
      <c r="B756" s="5">
        <v>15.28</v>
      </c>
      <c r="C756" s="8">
        <v>11.6</v>
      </c>
      <c r="D756" s="1">
        <v>12</v>
      </c>
      <c r="E756" s="5">
        <v>0.78</v>
      </c>
      <c r="F756" s="5">
        <v>38</v>
      </c>
      <c r="G756" s="8">
        <v>1.5095890165585197</v>
      </c>
      <c r="H756" s="8">
        <v>1.1485371269107878</v>
      </c>
      <c r="I756" s="8">
        <v>0.36105188964773194</v>
      </c>
      <c r="J756" s="8">
        <v>2.0008682056445815</v>
      </c>
      <c r="K756" s="1" t="s">
        <v>52</v>
      </c>
    </row>
    <row r="757" spans="1:11" ht="23" customHeight="1">
      <c r="A757" s="1">
        <v>755</v>
      </c>
      <c r="B757" s="5">
        <v>15.3</v>
      </c>
      <c r="C757" s="8">
        <v>11.615384615384615</v>
      </c>
      <c r="D757" s="1">
        <v>12</v>
      </c>
      <c r="E757" s="5">
        <v>0.8</v>
      </c>
      <c r="F757" s="5">
        <v>30</v>
      </c>
      <c r="G757" s="8">
        <v>1.4531727431094885</v>
      </c>
      <c r="H757" s="8">
        <v>1.1485394743642392</v>
      </c>
      <c r="I757" s="8">
        <v>0.30463326874524943</v>
      </c>
      <c r="J757" s="8">
        <v>1.883274620455385</v>
      </c>
      <c r="K757" s="1" t="s">
        <v>52</v>
      </c>
    </row>
    <row r="758" spans="1:11" ht="23" customHeight="1">
      <c r="A758" s="1">
        <v>756</v>
      </c>
      <c r="B758" s="5">
        <v>15.32</v>
      </c>
      <c r="C758" s="8">
        <v>11.63076923076923</v>
      </c>
      <c r="D758" s="1">
        <v>12</v>
      </c>
      <c r="E758" s="5">
        <v>0.82000000000000006</v>
      </c>
      <c r="F758" s="5">
        <v>30</v>
      </c>
      <c r="G758" s="8">
        <v>1.4531727431094885</v>
      </c>
      <c r="H758" s="8">
        <v>1.1485394743642392</v>
      </c>
      <c r="I758" s="8">
        <v>0.30463326874524943</v>
      </c>
      <c r="J758" s="8">
        <v>1.8590452516543339</v>
      </c>
      <c r="K758" s="1" t="s">
        <v>52</v>
      </c>
    </row>
    <row r="759" spans="1:11" ht="23" customHeight="1">
      <c r="A759" s="1">
        <v>757</v>
      </c>
      <c r="B759" s="5">
        <v>15.34</v>
      </c>
      <c r="C759" s="8">
        <v>11.646153846153846</v>
      </c>
      <c r="D759" s="1">
        <v>12</v>
      </c>
      <c r="E759" s="5">
        <v>0.84</v>
      </c>
      <c r="F759" s="5">
        <v>30</v>
      </c>
      <c r="G759" s="8">
        <v>1.4531727431094885</v>
      </c>
      <c r="H759" s="8">
        <v>1.1485394743642392</v>
      </c>
      <c r="I759" s="8">
        <v>0.30463326874524943</v>
      </c>
      <c r="J759" s="8">
        <v>1.8463449034148487</v>
      </c>
      <c r="K759" s="1" t="s">
        <v>52</v>
      </c>
    </row>
    <row r="760" spans="1:11" ht="23" customHeight="1">
      <c r="A760" s="1">
        <v>758</v>
      </c>
      <c r="B760" s="5">
        <v>15.36</v>
      </c>
      <c r="C760" s="8">
        <v>11.661538461538461</v>
      </c>
      <c r="D760" s="1">
        <v>12</v>
      </c>
      <c r="E760" s="5">
        <v>0.86</v>
      </c>
      <c r="F760" s="5">
        <v>30</v>
      </c>
      <c r="G760" s="8">
        <v>1.4531727431094885</v>
      </c>
      <c r="H760" s="8">
        <v>1.1485394743642392</v>
      </c>
      <c r="I760" s="8">
        <v>0.30463326874524943</v>
      </c>
      <c r="J760" s="8">
        <v>1.8404717230548233</v>
      </c>
      <c r="K760" s="1" t="s">
        <v>52</v>
      </c>
    </row>
    <row r="761" spans="1:11" ht="23" customHeight="1">
      <c r="A761" s="1">
        <v>759</v>
      </c>
      <c r="B761" s="5">
        <v>15.38</v>
      </c>
      <c r="C761" s="8">
        <v>11.676923076923076</v>
      </c>
      <c r="D761" s="1">
        <v>12</v>
      </c>
      <c r="E761" s="5">
        <v>0.88</v>
      </c>
      <c r="F761" s="5">
        <v>30</v>
      </c>
      <c r="G761" s="8">
        <v>1.4531727431094885</v>
      </c>
      <c r="H761" s="8">
        <v>1.1485394743642392</v>
      </c>
      <c r="I761" s="8">
        <v>0.30463326874524943</v>
      </c>
      <c r="J761" s="8">
        <v>1.8383757981040401</v>
      </c>
      <c r="K761" s="1" t="s">
        <v>52</v>
      </c>
    </row>
    <row r="762" spans="1:11" ht="23" customHeight="1">
      <c r="A762" s="1">
        <v>760</v>
      </c>
      <c r="B762" s="5">
        <v>15.4</v>
      </c>
      <c r="C762" s="8">
        <v>11.692307692307692</v>
      </c>
      <c r="D762" s="1">
        <v>12</v>
      </c>
      <c r="E762" s="5">
        <v>0.9</v>
      </c>
      <c r="F762" s="5">
        <v>30</v>
      </c>
      <c r="G762" s="8">
        <v>1.4531727431094885</v>
      </c>
      <c r="H762" s="8">
        <v>1.1485394743642392</v>
      </c>
      <c r="I762" s="8">
        <v>0.30463326874524943</v>
      </c>
      <c r="J762" s="8">
        <v>1.8369978423393745</v>
      </c>
      <c r="K762" s="1" t="s">
        <v>52</v>
      </c>
    </row>
    <row r="763" spans="1:11" ht="23" customHeight="1">
      <c r="A763" s="1">
        <v>761</v>
      </c>
      <c r="B763" s="5">
        <v>15.42</v>
      </c>
      <c r="C763" s="8">
        <v>11.707692307692307</v>
      </c>
      <c r="D763" s="1">
        <v>12</v>
      </c>
      <c r="E763" s="5">
        <v>0.92</v>
      </c>
      <c r="F763" s="5">
        <v>30</v>
      </c>
      <c r="G763" s="8">
        <v>1.4531727431094885</v>
      </c>
      <c r="H763" s="8">
        <v>1.1485394743642392</v>
      </c>
      <c r="I763" s="8">
        <v>0.30463326874524943</v>
      </c>
      <c r="J763" s="8">
        <v>1.8367471212154081</v>
      </c>
      <c r="K763" s="1" t="s">
        <v>52</v>
      </c>
    </row>
    <row r="764" spans="1:11" ht="23" customHeight="1">
      <c r="A764" s="1">
        <v>762</v>
      </c>
      <c r="B764" s="5">
        <v>15.44</v>
      </c>
      <c r="C764" s="8">
        <v>11.723076923076922</v>
      </c>
      <c r="D764" s="1">
        <v>12</v>
      </c>
      <c r="E764" s="5">
        <v>0.94000000000000006</v>
      </c>
      <c r="F764" s="5">
        <v>30</v>
      </c>
      <c r="G764" s="8">
        <v>1.4531727431094885</v>
      </c>
      <c r="H764" s="8">
        <v>1.1485394743642392</v>
      </c>
      <c r="I764" s="8">
        <v>0.30463326874524943</v>
      </c>
      <c r="J764" s="8">
        <v>1.8364053862071064</v>
      </c>
      <c r="K764" s="1" t="s">
        <v>52</v>
      </c>
    </row>
    <row r="765" spans="1:11" ht="23" customHeight="1">
      <c r="A765" s="1">
        <v>763</v>
      </c>
      <c r="B765" s="5">
        <v>15.46</v>
      </c>
      <c r="C765" s="8">
        <v>11.738461538461538</v>
      </c>
      <c r="D765" s="1">
        <v>12</v>
      </c>
      <c r="E765" s="5">
        <v>0.96</v>
      </c>
      <c r="F765" s="5">
        <v>30</v>
      </c>
      <c r="G765" s="8">
        <v>1.4531727431094885</v>
      </c>
      <c r="H765" s="8">
        <v>1.1485394743642392</v>
      </c>
      <c r="I765" s="8">
        <v>0.30463326874524943</v>
      </c>
      <c r="J765" s="8">
        <v>1.8363445344912666</v>
      </c>
      <c r="K765" s="1" t="s">
        <v>52</v>
      </c>
    </row>
    <row r="766" spans="1:11" ht="23" customHeight="1">
      <c r="A766" s="1">
        <v>764</v>
      </c>
      <c r="B766" s="5">
        <v>15.48</v>
      </c>
      <c r="C766" s="8">
        <v>11.753846153846155</v>
      </c>
      <c r="D766" s="1">
        <v>12</v>
      </c>
      <c r="E766" s="5">
        <v>0.98</v>
      </c>
      <c r="F766" s="5">
        <v>30</v>
      </c>
      <c r="G766" s="8">
        <v>1.4531727431094885</v>
      </c>
      <c r="H766" s="8">
        <v>1.1485394743642392</v>
      </c>
      <c r="I766" s="8">
        <v>0.30463326874524943</v>
      </c>
      <c r="J766" s="8">
        <v>1.8361858377982421</v>
      </c>
      <c r="K766" s="1" t="s">
        <v>52</v>
      </c>
    </row>
    <row r="767" spans="1:11" ht="23" customHeight="1">
      <c r="A767" s="1">
        <v>765</v>
      </c>
      <c r="B767" s="5">
        <v>15.5</v>
      </c>
      <c r="C767" s="8">
        <v>11.76923076923077</v>
      </c>
      <c r="D767" s="1">
        <v>12</v>
      </c>
      <c r="E767" s="5">
        <v>1</v>
      </c>
      <c r="F767" s="5">
        <v>30</v>
      </c>
      <c r="G767" s="8">
        <v>1.4531727431094885</v>
      </c>
      <c r="H767" s="8">
        <v>1.1485394743642392</v>
      </c>
      <c r="I767" s="8">
        <v>0.30463326874524943</v>
      </c>
      <c r="J767" s="8">
        <v>1.8362477370823118</v>
      </c>
      <c r="K767" s="1" t="s">
        <v>52</v>
      </c>
    </row>
    <row r="768" spans="1:11" ht="23" customHeight="1">
      <c r="A768" s="1">
        <v>766</v>
      </c>
      <c r="B768" s="5">
        <v>15.52</v>
      </c>
      <c r="C768" s="8">
        <v>11.784615384615385</v>
      </c>
      <c r="D768" s="1">
        <v>12</v>
      </c>
      <c r="E768" s="5">
        <v>1.02</v>
      </c>
      <c r="F768" s="5">
        <v>30</v>
      </c>
      <c r="G768" s="8">
        <v>1.4531727431094885</v>
      </c>
      <c r="H768" s="8">
        <v>1.1485394743642392</v>
      </c>
      <c r="I768" s="8">
        <v>0.30463326874524943</v>
      </c>
      <c r="J768" s="8">
        <v>1.8361517175085929</v>
      </c>
      <c r="K768" s="1" t="s">
        <v>52</v>
      </c>
    </row>
    <row r="769" spans="1:11" ht="23" customHeight="1">
      <c r="A769" s="1">
        <v>767</v>
      </c>
      <c r="B769" s="5">
        <v>15.54</v>
      </c>
      <c r="C769" s="8">
        <v>11.8</v>
      </c>
      <c r="D769" s="1">
        <v>12</v>
      </c>
      <c r="E769" s="5">
        <v>1.04</v>
      </c>
      <c r="F769" s="5">
        <v>30</v>
      </c>
      <c r="G769" s="8">
        <v>1.4531727431094885</v>
      </c>
      <c r="H769" s="8">
        <v>1.1485394743642392</v>
      </c>
      <c r="I769" s="8">
        <v>0.30463326874524943</v>
      </c>
      <c r="J769" s="8">
        <v>1.8362114391405138</v>
      </c>
      <c r="K769" s="1" t="s">
        <v>52</v>
      </c>
    </row>
    <row r="770" spans="1:11" ht="23" customHeight="1">
      <c r="A770" s="1">
        <v>768</v>
      </c>
      <c r="B770" s="5">
        <v>15.56</v>
      </c>
      <c r="C770" s="8">
        <v>11.815384615384616</v>
      </c>
      <c r="D770" s="1">
        <v>12</v>
      </c>
      <c r="E770" s="5">
        <v>1.06</v>
      </c>
      <c r="F770" s="5">
        <v>30</v>
      </c>
      <c r="G770" s="8">
        <v>1.4531727431094885</v>
      </c>
      <c r="H770" s="8">
        <v>1.1485394743642392</v>
      </c>
      <c r="I770" s="8">
        <v>0.30463326874524943</v>
      </c>
      <c r="J770" s="8">
        <v>1.8361955234776688</v>
      </c>
      <c r="K770" s="1" t="s">
        <v>52</v>
      </c>
    </row>
    <row r="771" spans="1:11" ht="23" customHeight="1">
      <c r="A771" s="1">
        <v>769</v>
      </c>
      <c r="B771" s="5">
        <v>15.58</v>
      </c>
      <c r="C771" s="8">
        <v>11.830769230769231</v>
      </c>
      <c r="D771" s="1">
        <v>12</v>
      </c>
      <c r="E771" s="5">
        <v>1.08</v>
      </c>
      <c r="F771" s="5">
        <v>30</v>
      </c>
      <c r="G771" s="8">
        <v>1.4531727431094885</v>
      </c>
      <c r="H771" s="8">
        <v>1.1485394743642392</v>
      </c>
      <c r="I771" s="8">
        <v>0.30463326874524943</v>
      </c>
      <c r="J771" s="8">
        <v>1.8362320609859482</v>
      </c>
      <c r="K771" s="1" t="s">
        <v>52</v>
      </c>
    </row>
    <row r="772" spans="1:11" ht="23" customHeight="1">
      <c r="A772" s="1">
        <v>770</v>
      </c>
      <c r="B772" s="5">
        <v>15.6</v>
      </c>
      <c r="C772" s="8">
        <v>11.846153846153847</v>
      </c>
      <c r="D772" s="1">
        <v>12</v>
      </c>
      <c r="E772" s="5">
        <v>1.1000000000000001</v>
      </c>
      <c r="F772" s="5">
        <v>30</v>
      </c>
      <c r="G772" s="8">
        <v>1.4531727431094885</v>
      </c>
      <c r="H772" s="8">
        <v>1.1485394743642392</v>
      </c>
      <c r="I772" s="8">
        <v>0.30463326874524943</v>
      </c>
      <c r="J772" s="8">
        <v>1.836212585833173</v>
      </c>
      <c r="K772" s="1" t="s">
        <v>52</v>
      </c>
    </row>
    <row r="773" spans="1:11" ht="23" customHeight="1">
      <c r="A773" s="1">
        <v>771</v>
      </c>
      <c r="B773" s="5">
        <v>15.62</v>
      </c>
      <c r="C773" s="8">
        <v>11.861538461538462</v>
      </c>
      <c r="D773" s="1">
        <v>12</v>
      </c>
      <c r="E773" s="5">
        <v>1.1200000000000001</v>
      </c>
      <c r="F773" s="5">
        <v>30</v>
      </c>
      <c r="G773" s="8">
        <v>1.4531727431094885</v>
      </c>
      <c r="H773" s="8">
        <v>1.1485394743642392</v>
      </c>
      <c r="I773" s="8">
        <v>0.30463326874524943</v>
      </c>
      <c r="J773" s="8">
        <v>1.836237493974868</v>
      </c>
      <c r="K773" s="1" t="s">
        <v>52</v>
      </c>
    </row>
    <row r="774" spans="1:11" ht="23" customHeight="1">
      <c r="A774" s="1">
        <v>772</v>
      </c>
      <c r="B774" s="5">
        <v>15.64</v>
      </c>
      <c r="C774" s="8">
        <v>11.876923076923077</v>
      </c>
      <c r="D774" s="1">
        <v>12</v>
      </c>
      <c r="E774" s="5">
        <v>1.1400000000000001</v>
      </c>
      <c r="F774" s="5">
        <v>30</v>
      </c>
      <c r="G774" s="8">
        <v>1.4531727431094885</v>
      </c>
      <c r="H774" s="8">
        <v>1.1485394743642392</v>
      </c>
      <c r="I774" s="8">
        <v>0.30463326874524943</v>
      </c>
      <c r="J774" s="8">
        <v>1.8362295140249518</v>
      </c>
      <c r="K774" s="1" t="s">
        <v>52</v>
      </c>
    </row>
    <row r="775" spans="1:11" ht="23" customHeight="1">
      <c r="A775" s="1">
        <v>773</v>
      </c>
      <c r="B775" s="5">
        <v>15.66</v>
      </c>
      <c r="C775" s="8">
        <v>11.892307692307693</v>
      </c>
      <c r="D775" s="1">
        <v>12</v>
      </c>
      <c r="E775" s="5">
        <v>1.1599999999999999</v>
      </c>
      <c r="F775" s="5">
        <v>30</v>
      </c>
      <c r="G775" s="8">
        <v>1.4531727431094885</v>
      </c>
      <c r="H775" s="8">
        <v>1.1485394743642392</v>
      </c>
      <c r="I775" s="8">
        <v>0.30463326874524943</v>
      </c>
      <c r="J775" s="8">
        <v>1.8362479835351961</v>
      </c>
      <c r="K775" s="1" t="s">
        <v>52</v>
      </c>
    </row>
    <row r="776" spans="1:11" ht="23" customHeight="1">
      <c r="A776" s="1">
        <v>774</v>
      </c>
      <c r="B776" s="5">
        <v>15.68</v>
      </c>
      <c r="C776" s="8">
        <v>11.907692307692308</v>
      </c>
      <c r="D776" s="1">
        <v>12</v>
      </c>
      <c r="E776" s="5">
        <v>1.18</v>
      </c>
      <c r="F776" s="5">
        <v>30</v>
      </c>
      <c r="G776" s="8">
        <v>1.4531727431094885</v>
      </c>
      <c r="H776" s="8">
        <v>1.1485394743642392</v>
      </c>
      <c r="I776" s="8">
        <v>0.30463326874524943</v>
      </c>
      <c r="J776" s="8">
        <v>1.8362557893558109</v>
      </c>
      <c r="K776" s="1" t="s">
        <v>52</v>
      </c>
    </row>
    <row r="777" spans="1:11" ht="23" customHeight="1">
      <c r="A777" s="1">
        <v>775</v>
      </c>
      <c r="B777" s="5">
        <v>15.7</v>
      </c>
      <c r="C777" s="8">
        <v>11.923076923076923</v>
      </c>
      <c r="D777" s="1">
        <v>12</v>
      </c>
      <c r="E777" s="5">
        <v>1.2</v>
      </c>
      <c r="F777" s="5">
        <v>30</v>
      </c>
      <c r="G777" s="8">
        <v>1.4531727431094885</v>
      </c>
      <c r="H777" s="8">
        <v>1.1485394743642392</v>
      </c>
      <c r="I777" s="8">
        <v>0.30463326874524943</v>
      </c>
      <c r="J777" s="8">
        <v>1.8362577276152077</v>
      </c>
      <c r="K777" s="1" t="s">
        <v>52</v>
      </c>
    </row>
    <row r="778" spans="1:11" ht="23" customHeight="1">
      <c r="A778" s="1">
        <v>776</v>
      </c>
      <c r="B778" s="5">
        <v>15.72</v>
      </c>
      <c r="C778" s="8">
        <v>11.938461538461539</v>
      </c>
      <c r="D778" s="1">
        <v>12</v>
      </c>
      <c r="E778" s="5">
        <v>1.22</v>
      </c>
      <c r="F778" s="5">
        <v>30</v>
      </c>
      <c r="G778" s="8">
        <v>1.4531727431094885</v>
      </c>
      <c r="H778" s="8">
        <v>1.1485394743642392</v>
      </c>
      <c r="I778" s="8">
        <v>0.30463326874524943</v>
      </c>
      <c r="J778" s="8">
        <v>1.836245670727995</v>
      </c>
      <c r="K778" s="1" t="s">
        <v>52</v>
      </c>
    </row>
    <row r="779" spans="1:11" ht="23" customHeight="1">
      <c r="A779" s="1">
        <v>777</v>
      </c>
      <c r="B779" s="5">
        <v>15.74</v>
      </c>
      <c r="C779" s="8">
        <v>11.953846153846154</v>
      </c>
      <c r="D779" s="1">
        <v>12</v>
      </c>
      <c r="E779" s="5">
        <v>1.24</v>
      </c>
      <c r="F779" s="5">
        <v>30</v>
      </c>
      <c r="G779" s="8">
        <v>1.4531727431094885</v>
      </c>
      <c r="H779" s="8">
        <v>1.1485394743642392</v>
      </c>
      <c r="I779" s="8">
        <v>0.30463326874524943</v>
      </c>
      <c r="J779" s="8">
        <v>1.8362390438662135</v>
      </c>
      <c r="K779" s="1" t="s">
        <v>52</v>
      </c>
    </row>
    <row r="780" spans="1:11" ht="23" customHeight="1">
      <c r="A780" s="1">
        <v>778</v>
      </c>
      <c r="B780" s="5">
        <v>15.76</v>
      </c>
      <c r="C780" s="8">
        <v>11.969230769230769</v>
      </c>
      <c r="D780" s="1">
        <v>12</v>
      </c>
      <c r="E780" s="5">
        <v>1.26</v>
      </c>
      <c r="F780" s="5">
        <v>30</v>
      </c>
      <c r="G780" s="8">
        <v>1.4531727431094885</v>
      </c>
      <c r="H780" s="8">
        <v>1.1485394743642392</v>
      </c>
      <c r="I780" s="8">
        <v>0.30463326874524943</v>
      </c>
      <c r="J780" s="8">
        <v>1.8362424975200677</v>
      </c>
      <c r="K780" s="1" t="s">
        <v>52</v>
      </c>
    </row>
    <row r="781" spans="1:11" ht="23" customHeight="1">
      <c r="A781" s="1">
        <v>779</v>
      </c>
      <c r="B781" s="5">
        <v>15.78</v>
      </c>
      <c r="C781" s="8">
        <v>11.984615384615385</v>
      </c>
      <c r="D781" s="1">
        <v>12</v>
      </c>
      <c r="E781" s="5">
        <v>1.28</v>
      </c>
      <c r="F781" s="5">
        <v>30</v>
      </c>
      <c r="G781" s="8">
        <v>1.4531727431094885</v>
      </c>
      <c r="H781" s="8">
        <v>1.1485394743642392</v>
      </c>
      <c r="I781" s="8">
        <v>0.30463326874524943</v>
      </c>
      <c r="J781" s="8">
        <v>1.8362445750595346</v>
      </c>
      <c r="K781" s="1" t="s">
        <v>52</v>
      </c>
    </row>
    <row r="782" spans="1:11" ht="23" customHeight="1">
      <c r="A782" s="1">
        <v>780</v>
      </c>
      <c r="B782" s="5">
        <v>15.8</v>
      </c>
      <c r="C782" s="8">
        <v>12</v>
      </c>
      <c r="D782" s="1">
        <v>12</v>
      </c>
      <c r="E782" s="5">
        <v>1.3</v>
      </c>
      <c r="F782" s="5">
        <v>30</v>
      </c>
      <c r="G782" s="8">
        <v>1.4531727431094885</v>
      </c>
      <c r="H782" s="8">
        <v>1.1485394743642392</v>
      </c>
      <c r="I782" s="8">
        <v>0.30463326874524943</v>
      </c>
      <c r="J782" s="8">
        <v>1.8362418299286498</v>
      </c>
      <c r="K782" s="1" t="s">
        <v>52</v>
      </c>
    </row>
    <row r="783" spans="1:11" ht="23" customHeight="1">
      <c r="A783" s="1">
        <v>781</v>
      </c>
      <c r="B783" s="5">
        <v>15.82</v>
      </c>
      <c r="C783" s="8">
        <v>12.015384615384615</v>
      </c>
      <c r="D783" s="1">
        <v>13</v>
      </c>
      <c r="E783" s="5">
        <v>0.02</v>
      </c>
      <c r="F783" s="5">
        <v>38</v>
      </c>
      <c r="G783" s="8">
        <v>1.5095937114525648</v>
      </c>
      <c r="H783" s="8">
        <v>1.1485418218048329</v>
      </c>
      <c r="I783" s="8">
        <v>0.36105188964773194</v>
      </c>
      <c r="J783" s="8">
        <v>1.9208466904041726</v>
      </c>
      <c r="K783" s="1" t="s">
        <v>52</v>
      </c>
    </row>
    <row r="784" spans="1:11" ht="23" customHeight="1">
      <c r="A784" s="1">
        <v>782</v>
      </c>
      <c r="B784" s="5">
        <v>15.84</v>
      </c>
      <c r="C784" s="8">
        <v>12.030769230769231</v>
      </c>
      <c r="D784" s="1">
        <v>13</v>
      </c>
      <c r="E784" s="5">
        <v>0.04</v>
      </c>
      <c r="F784" s="5">
        <v>46</v>
      </c>
      <c r="G784" s="8">
        <v>1.5621087014697983</v>
      </c>
      <c r="H784" s="8">
        <v>1.1485582535289967</v>
      </c>
      <c r="I784" s="8">
        <v>0.41355044794080165</v>
      </c>
      <c r="J784" s="8">
        <v>1.9984431005245678</v>
      </c>
      <c r="K784" s="1" t="s">
        <v>52</v>
      </c>
    </row>
    <row r="785" spans="1:11" ht="23" customHeight="1">
      <c r="A785" s="1">
        <v>783</v>
      </c>
      <c r="B785" s="5">
        <v>15.86</v>
      </c>
      <c r="C785" s="8">
        <v>12.046153846153846</v>
      </c>
      <c r="D785" s="1">
        <v>13</v>
      </c>
      <c r="E785" s="5">
        <v>0.06</v>
      </c>
      <c r="F785" s="5">
        <v>54</v>
      </c>
      <c r="G785" s="8">
        <v>1.6115776401995583</v>
      </c>
      <c r="H785" s="8">
        <v>1.1486028507477897</v>
      </c>
      <c r="I785" s="8">
        <v>0.46297478945176862</v>
      </c>
      <c r="J785" s="8">
        <v>2.0749031968470808</v>
      </c>
      <c r="K785" s="1" t="s">
        <v>52</v>
      </c>
    </row>
    <row r="786" spans="1:11" ht="23" customHeight="1">
      <c r="A786" s="1">
        <v>784</v>
      </c>
      <c r="B786" s="5">
        <v>15.88</v>
      </c>
      <c r="C786" s="8">
        <v>12.061538461538461</v>
      </c>
      <c r="D786" s="1">
        <v>13</v>
      </c>
      <c r="E786" s="5">
        <v>0.08</v>
      </c>
      <c r="F786" s="5">
        <v>62</v>
      </c>
      <c r="G786" s="8">
        <v>1.6585854504433688</v>
      </c>
      <c r="H786" s="8">
        <v>1.148689684647678</v>
      </c>
      <c r="I786" s="8">
        <v>0.50989576579569085</v>
      </c>
      <c r="J786" s="8">
        <v>2.1483408984295886</v>
      </c>
      <c r="K786" s="1" t="s">
        <v>52</v>
      </c>
    </row>
    <row r="787" spans="1:11" ht="23" customHeight="1">
      <c r="A787" s="1">
        <v>785</v>
      </c>
      <c r="B787" s="5">
        <v>15.9</v>
      </c>
      <c r="C787" s="8">
        <v>12.076923076923077</v>
      </c>
      <c r="D787" s="1">
        <v>13</v>
      </c>
      <c r="E787" s="5">
        <v>0.1</v>
      </c>
      <c r="F787" s="5">
        <v>70</v>
      </c>
      <c r="G787" s="8">
        <v>1.7035545752552792</v>
      </c>
      <c r="H787" s="8">
        <v>1.1488328048373462</v>
      </c>
      <c r="I787" s="8">
        <v>0.55472177041793302</v>
      </c>
      <c r="J787" s="8">
        <v>2.217947265988093</v>
      </c>
      <c r="K787" s="1" t="s">
        <v>52</v>
      </c>
    </row>
    <row r="788" spans="1:11" ht="23" customHeight="1">
      <c r="A788" s="1">
        <v>786</v>
      </c>
      <c r="B788" s="5">
        <v>15.92</v>
      </c>
      <c r="C788" s="8">
        <v>12.092307692307692</v>
      </c>
      <c r="D788" s="1">
        <v>13</v>
      </c>
      <c r="E788" s="5">
        <v>0.12</v>
      </c>
      <c r="F788" s="5">
        <v>78</v>
      </c>
      <c r="G788" s="8">
        <v>1.7468039822745491</v>
      </c>
      <c r="H788" s="8">
        <v>1.1490462232078531</v>
      </c>
      <c r="I788" s="8">
        <v>0.59775775906669604</v>
      </c>
      <c r="J788" s="8">
        <v>2.2838536423905746</v>
      </c>
      <c r="K788" s="1" t="s">
        <v>52</v>
      </c>
    </row>
    <row r="789" spans="1:11" ht="23" customHeight="1">
      <c r="A789" s="1">
        <v>787</v>
      </c>
      <c r="B789" s="5">
        <v>15.94</v>
      </c>
      <c r="C789" s="8">
        <v>12.107692307692307</v>
      </c>
      <c r="D789" s="1">
        <v>13</v>
      </c>
      <c r="E789" s="5">
        <v>0.14000000000000001</v>
      </c>
      <c r="F789" s="5">
        <v>86</v>
      </c>
      <c r="G789" s="8">
        <v>1.7885829574581857</v>
      </c>
      <c r="H789" s="8">
        <v>1.1493438932572559</v>
      </c>
      <c r="I789" s="8">
        <v>0.6392390642009298</v>
      </c>
      <c r="J789" s="8">
        <v>2.3463561058478479</v>
      </c>
      <c r="K789" s="1" t="s">
        <v>52</v>
      </c>
    </row>
    <row r="790" spans="1:11" ht="23" customHeight="1">
      <c r="A790" s="1">
        <v>788</v>
      </c>
      <c r="B790" s="5">
        <v>15.96</v>
      </c>
      <c r="C790" s="8">
        <v>12.123076923076923</v>
      </c>
      <c r="D790" s="1">
        <v>13</v>
      </c>
      <c r="E790" s="5">
        <v>0.16</v>
      </c>
      <c r="F790" s="5">
        <v>94</v>
      </c>
      <c r="G790" s="8">
        <v>1.8290917789580357</v>
      </c>
      <c r="H790" s="8">
        <v>1.14973968496232</v>
      </c>
      <c r="I790" s="8">
        <v>0.67935209399571561</v>
      </c>
      <c r="J790" s="8">
        <v>2.406166443533353</v>
      </c>
      <c r="K790" s="1" t="s">
        <v>52</v>
      </c>
    </row>
    <row r="791" spans="1:11" ht="23" customHeight="1">
      <c r="A791" s="1">
        <v>789</v>
      </c>
      <c r="B791" s="5">
        <v>15.98</v>
      </c>
      <c r="C791" s="8">
        <v>12.138461538461538</v>
      </c>
      <c r="D791" s="1">
        <v>13</v>
      </c>
      <c r="E791" s="5">
        <v>0.18</v>
      </c>
      <c r="F791" s="5">
        <v>102</v>
      </c>
      <c r="G791" s="8">
        <v>1.8684950297344305</v>
      </c>
      <c r="H791" s="8">
        <v>1.1502473553187169</v>
      </c>
      <c r="I791" s="8">
        <v>0.71824767441571358</v>
      </c>
      <c r="J791" s="8">
        <v>2.4637028493021105</v>
      </c>
      <c r="K791" s="1" t="s">
        <v>52</v>
      </c>
    </row>
    <row r="792" spans="1:11" ht="23" customHeight="1">
      <c r="A792" s="1">
        <v>790</v>
      </c>
      <c r="B792" s="5">
        <v>16</v>
      </c>
      <c r="C792" s="8">
        <v>12.153846153846153</v>
      </c>
      <c r="D792" s="1">
        <v>13</v>
      </c>
      <c r="E792" s="5">
        <v>0.2</v>
      </c>
      <c r="F792" s="5">
        <v>110</v>
      </c>
      <c r="G792" s="8">
        <v>1.9069305284322005</v>
      </c>
      <c r="H792" s="8">
        <v>1.1508805147166861</v>
      </c>
      <c r="I792" s="8">
        <v>0.75605001371551439</v>
      </c>
      <c r="J792" s="8">
        <v>2.5194720962734469</v>
      </c>
      <c r="K792" s="1" t="s">
        <v>52</v>
      </c>
    </row>
    <row r="793" spans="1:11" ht="23" customHeight="1">
      <c r="A793" s="1">
        <v>791</v>
      </c>
      <c r="B793" s="5">
        <v>16.02</v>
      </c>
      <c r="C793" s="8">
        <v>12.169230769230769</v>
      </c>
      <c r="D793" s="1">
        <v>13</v>
      </c>
      <c r="E793" s="5">
        <v>0.22</v>
      </c>
      <c r="F793" s="5">
        <v>118</v>
      </c>
      <c r="G793" s="8">
        <v>1.9445155243307171</v>
      </c>
      <c r="H793" s="8">
        <v>1.1516525893707488</v>
      </c>
      <c r="I793" s="8">
        <v>0.79286293495996818</v>
      </c>
      <c r="J793" s="8">
        <v>2.5735687650632637</v>
      </c>
      <c r="K793" s="1" t="s">
        <v>52</v>
      </c>
    </row>
    <row r="794" spans="1:11" ht="23" customHeight="1">
      <c r="A794" s="1">
        <v>792</v>
      </c>
      <c r="B794" s="5">
        <v>16.04</v>
      </c>
      <c r="C794" s="8">
        <v>12.184615384615384</v>
      </c>
      <c r="D794" s="1">
        <v>13</v>
      </c>
      <c r="E794" s="5">
        <v>0.24</v>
      </c>
      <c r="F794" s="5">
        <v>126</v>
      </c>
      <c r="G794" s="8">
        <v>1.9813511150953138</v>
      </c>
      <c r="H794" s="8">
        <v>1.1525767800787401</v>
      </c>
      <c r="I794" s="8">
        <v>0.82877433501657383</v>
      </c>
      <c r="J794" s="8">
        <v>2.6260907341686965</v>
      </c>
      <c r="K794" s="1" t="s">
        <v>52</v>
      </c>
    </row>
    <row r="795" spans="1:11" ht="23" customHeight="1">
      <c r="A795" s="1">
        <v>793</v>
      </c>
      <c r="B795" s="5">
        <v>16.059999999999999</v>
      </c>
      <c r="C795" s="8">
        <v>12.2</v>
      </c>
      <c r="D795" s="1">
        <v>13</v>
      </c>
      <c r="E795" s="5">
        <v>0.26</v>
      </c>
      <c r="F795" s="5">
        <v>134</v>
      </c>
      <c r="G795" s="8">
        <v>2.0175254710399453</v>
      </c>
      <c r="H795" s="8">
        <v>1.1536660176459559</v>
      </c>
      <c r="I795" s="8">
        <v>0.8638594533939894</v>
      </c>
      <c r="J795" s="8">
        <v>2.6773594410289943</v>
      </c>
      <c r="K795" s="1" t="s">
        <v>52</v>
      </c>
    </row>
    <row r="796" spans="1:11" ht="23" customHeight="1">
      <c r="A796" s="1">
        <v>794</v>
      </c>
      <c r="B796" s="5">
        <v>16.079999999999998</v>
      </c>
      <c r="C796" s="8">
        <v>12.215384615384615</v>
      </c>
      <c r="D796" s="1">
        <v>13</v>
      </c>
      <c r="E796" s="5">
        <v>0.28000000000000003</v>
      </c>
      <c r="F796" s="5">
        <v>142</v>
      </c>
      <c r="G796" s="8">
        <v>2.0531162348352781</v>
      </c>
      <c r="H796" s="8">
        <v>1.1549329153731154</v>
      </c>
      <c r="I796" s="8">
        <v>0.89818331946216268</v>
      </c>
      <c r="J796" s="8">
        <v>2.727511904827006</v>
      </c>
      <c r="K796" s="1" t="s">
        <v>52</v>
      </c>
    </row>
    <row r="797" spans="1:11" ht="23" customHeight="1">
      <c r="A797" s="1">
        <v>795</v>
      </c>
      <c r="B797" s="5">
        <v>16.100000000000001</v>
      </c>
      <c r="C797" s="8">
        <v>12.23076923076923</v>
      </c>
      <c r="D797" s="1">
        <v>13</v>
      </c>
      <c r="E797" s="5">
        <v>0.3</v>
      </c>
      <c r="F797" s="5">
        <v>150</v>
      </c>
      <c r="G797" s="8">
        <v>2.0881923374788194</v>
      </c>
      <c r="H797" s="8">
        <v>1.1563897190704304</v>
      </c>
      <c r="I797" s="8">
        <v>0.93180261840838918</v>
      </c>
      <c r="J797" s="8">
        <v>2.7767761196865166</v>
      </c>
      <c r="K797" s="1" t="s">
        <v>52</v>
      </c>
    </row>
    <row r="798" spans="1:11" ht="23" customHeight="1">
      <c r="A798" s="1">
        <v>796</v>
      </c>
      <c r="B798" s="5">
        <v>16.12</v>
      </c>
      <c r="C798" s="8">
        <v>12.246153846153845</v>
      </c>
      <c r="D798" s="1">
        <v>13</v>
      </c>
      <c r="E798" s="5">
        <v>0.32</v>
      </c>
      <c r="F798" s="5">
        <v>150</v>
      </c>
      <c r="G798" s="8">
        <v>2.0897452504189062</v>
      </c>
      <c r="H798" s="8">
        <v>1.1579426320105171</v>
      </c>
      <c r="I798" s="8">
        <v>0.93180261840838918</v>
      </c>
      <c r="J798" s="8">
        <v>2.7948487946735474</v>
      </c>
      <c r="K798" s="1" t="s">
        <v>52</v>
      </c>
    </row>
    <row r="799" spans="1:11" ht="23" customHeight="1">
      <c r="A799" s="1">
        <v>797</v>
      </c>
      <c r="B799" s="5">
        <v>16.14</v>
      </c>
      <c r="C799" s="8">
        <v>12.261538461538462</v>
      </c>
      <c r="D799" s="1">
        <v>13</v>
      </c>
      <c r="E799" s="5">
        <v>0.34</v>
      </c>
      <c r="F799" s="5">
        <v>150</v>
      </c>
      <c r="G799" s="8">
        <v>2.0912925419614949</v>
      </c>
      <c r="H799" s="8">
        <v>1.1594899235531058</v>
      </c>
      <c r="I799" s="8">
        <v>0.93180261840838918</v>
      </c>
      <c r="J799" s="8">
        <v>2.8040544731042063</v>
      </c>
      <c r="K799" s="1" t="s">
        <v>52</v>
      </c>
    </row>
    <row r="800" spans="1:11" ht="23" customHeight="1">
      <c r="A800" s="1">
        <v>798</v>
      </c>
      <c r="B800" s="5">
        <v>16.16</v>
      </c>
      <c r="C800" s="8">
        <v>12.276923076923078</v>
      </c>
      <c r="D800" s="1">
        <v>13</v>
      </c>
      <c r="E800" s="5">
        <v>0.36</v>
      </c>
      <c r="F800" s="5">
        <v>150</v>
      </c>
      <c r="G800" s="8">
        <v>2.0928342501215726</v>
      </c>
      <c r="H800" s="8">
        <v>1.1610316317131835</v>
      </c>
      <c r="I800" s="8">
        <v>0.93180261840838918</v>
      </c>
      <c r="J800" s="8">
        <v>2.808758827526121</v>
      </c>
      <c r="K800" s="1" t="s">
        <v>52</v>
      </c>
    </row>
    <row r="801" spans="1:11" ht="23" customHeight="1">
      <c r="A801" s="1">
        <v>799</v>
      </c>
      <c r="B801" s="5">
        <v>16.18</v>
      </c>
      <c r="C801" s="8">
        <v>12.292307692307693</v>
      </c>
      <c r="D801" s="1">
        <v>13</v>
      </c>
      <c r="E801" s="5">
        <v>0.38</v>
      </c>
      <c r="F801" s="5">
        <v>150</v>
      </c>
      <c r="G801" s="8">
        <v>2.094370412517236</v>
      </c>
      <c r="H801" s="8">
        <v>1.1625677941088466</v>
      </c>
      <c r="I801" s="8">
        <v>0.93180261840838918</v>
      </c>
      <c r="J801" s="8">
        <v>2.8115931407412815</v>
      </c>
      <c r="K801" s="1" t="s">
        <v>52</v>
      </c>
    </row>
    <row r="802" spans="1:11" ht="23" customHeight="1">
      <c r="A802" s="1">
        <v>800</v>
      </c>
      <c r="B802" s="5">
        <v>16.2</v>
      </c>
      <c r="C802" s="8">
        <v>12.307692307692308</v>
      </c>
      <c r="D802" s="1">
        <v>13</v>
      </c>
      <c r="E802" s="5">
        <v>0.4</v>
      </c>
      <c r="F802" s="5">
        <v>150</v>
      </c>
      <c r="G802" s="8">
        <v>2.0959010663753599</v>
      </c>
      <c r="H802" s="8">
        <v>1.1640984479669705</v>
      </c>
      <c r="I802" s="8">
        <v>0.93180261840838918</v>
      </c>
      <c r="J802" s="8">
        <v>2.8133592100449301</v>
      </c>
      <c r="K802" s="1" t="s">
        <v>52</v>
      </c>
    </row>
    <row r="803" spans="1:11" ht="23" customHeight="1">
      <c r="A803" s="1">
        <v>801</v>
      </c>
      <c r="B803" s="5">
        <v>16.22</v>
      </c>
      <c r="C803" s="8">
        <v>12.323076923076924</v>
      </c>
      <c r="D803" s="1">
        <v>13</v>
      </c>
      <c r="E803" s="5">
        <v>0.42</v>
      </c>
      <c r="F803" s="5">
        <v>150</v>
      </c>
      <c r="G803" s="8">
        <v>2.097426248537162</v>
      </c>
      <c r="H803" s="8">
        <v>1.1656236301287726</v>
      </c>
      <c r="I803" s="8">
        <v>0.93180261840838918</v>
      </c>
      <c r="J803" s="8">
        <v>2.8143428434155595</v>
      </c>
      <c r="K803" s="1" t="s">
        <v>52</v>
      </c>
    </row>
    <row r="804" spans="1:11" ht="23" customHeight="1">
      <c r="A804" s="1">
        <v>802</v>
      </c>
      <c r="B804" s="5">
        <v>16.239999999999998</v>
      </c>
      <c r="C804" s="8">
        <v>12.338461538461539</v>
      </c>
      <c r="D804" s="1">
        <v>13</v>
      </c>
      <c r="E804" s="5">
        <v>0.44</v>
      </c>
      <c r="F804" s="5">
        <v>150</v>
      </c>
      <c r="G804" s="8">
        <v>2.0989459954636667</v>
      </c>
      <c r="H804" s="8">
        <v>1.1671433770552777</v>
      </c>
      <c r="I804" s="8">
        <v>0.93180261840838918</v>
      </c>
      <c r="J804" s="8">
        <v>2.8147649736149907</v>
      </c>
      <c r="K804" s="1" t="s">
        <v>52</v>
      </c>
    </row>
    <row r="805" spans="1:11" ht="23" customHeight="1">
      <c r="A805" s="1">
        <v>803</v>
      </c>
      <c r="B805" s="5">
        <v>16.260000000000002</v>
      </c>
      <c r="C805" s="8">
        <v>12.353846153846154</v>
      </c>
      <c r="D805" s="1">
        <v>13</v>
      </c>
      <c r="E805" s="5">
        <v>0.46</v>
      </c>
      <c r="F805" s="5">
        <v>150</v>
      </c>
      <c r="G805" s="8">
        <v>2.1004603432410724</v>
      </c>
      <c r="H805" s="8">
        <v>1.1686577248326833</v>
      </c>
      <c r="I805" s="8">
        <v>0.93180261840838918</v>
      </c>
      <c r="J805" s="8">
        <v>2.8149414246540401</v>
      </c>
      <c r="K805" s="1" t="s">
        <v>52</v>
      </c>
    </row>
    <row r="806" spans="1:11" ht="23" customHeight="1">
      <c r="A806" s="1">
        <v>804</v>
      </c>
      <c r="B806" s="5">
        <v>16.28</v>
      </c>
      <c r="C806" s="8">
        <v>12.36923076923077</v>
      </c>
      <c r="D806" s="1">
        <v>13</v>
      </c>
      <c r="E806" s="5">
        <v>0.48</v>
      </c>
      <c r="F806" s="5">
        <v>150</v>
      </c>
      <c r="G806" s="8">
        <v>2.1019693275860161</v>
      </c>
      <c r="H806" s="8">
        <v>1.1701667091776269</v>
      </c>
      <c r="I806" s="8">
        <v>0.93180261840838918</v>
      </c>
      <c r="J806" s="8">
        <v>2.8150162062703923</v>
      </c>
      <c r="K806" s="1" t="s">
        <v>52</v>
      </c>
    </row>
    <row r="807" spans="1:11" ht="23" customHeight="1">
      <c r="A807" s="1">
        <v>805</v>
      </c>
      <c r="B807" s="5">
        <v>16.3</v>
      </c>
      <c r="C807" s="8">
        <v>12.384615384615385</v>
      </c>
      <c r="D807" s="1">
        <v>13</v>
      </c>
      <c r="E807" s="5">
        <v>0.5</v>
      </c>
      <c r="F807" s="5">
        <v>150</v>
      </c>
      <c r="G807" s="8">
        <v>2.1034729838507542</v>
      </c>
      <c r="H807" s="8">
        <v>1.171670365442365</v>
      </c>
      <c r="I807" s="8">
        <v>0.93180261840838918</v>
      </c>
      <c r="J807" s="8">
        <v>2.8150501057756854</v>
      </c>
      <c r="K807" s="1" t="s">
        <v>52</v>
      </c>
    </row>
    <row r="808" spans="1:11" ht="23" customHeight="1">
      <c r="A808" s="1">
        <v>806</v>
      </c>
      <c r="B808" s="5">
        <v>16.32</v>
      </c>
      <c r="C808" s="8">
        <v>12.4</v>
      </c>
      <c r="D808" s="1">
        <v>13</v>
      </c>
      <c r="E808" s="5">
        <v>0.52</v>
      </c>
      <c r="F808" s="5">
        <v>142</v>
      </c>
      <c r="G808" s="8">
        <v>2.0712545375883136</v>
      </c>
      <c r="H808" s="8">
        <v>1.1730712181261509</v>
      </c>
      <c r="I808" s="8">
        <v>0.89818331946216268</v>
      </c>
      <c r="J808" s="8">
        <v>2.7844584973587438</v>
      </c>
      <c r="K808" s="1" t="s">
        <v>52</v>
      </c>
    </row>
    <row r="809" spans="1:11" ht="23" customHeight="1">
      <c r="A809" s="1">
        <v>807</v>
      </c>
      <c r="B809" s="5">
        <v>16.34</v>
      </c>
      <c r="C809" s="8">
        <v>12.415384615384616</v>
      </c>
      <c r="D809" s="1">
        <v>13</v>
      </c>
      <c r="E809" s="5">
        <v>0.54</v>
      </c>
      <c r="F809" s="5">
        <v>134</v>
      </c>
      <c r="G809" s="8">
        <v>2.0381413188861357</v>
      </c>
      <c r="H809" s="8">
        <v>1.1742818654921465</v>
      </c>
      <c r="I809" s="8">
        <v>0.8638594533939894</v>
      </c>
      <c r="J809" s="8">
        <v>2.7502735917816916</v>
      </c>
      <c r="K809" s="1" t="s">
        <v>52</v>
      </c>
    </row>
    <row r="810" spans="1:11" ht="23" customHeight="1">
      <c r="A810" s="1">
        <v>808</v>
      </c>
      <c r="B810" s="5">
        <v>16.36</v>
      </c>
      <c r="C810" s="8">
        <v>12.430769230769231</v>
      </c>
      <c r="D810" s="1">
        <v>13</v>
      </c>
      <c r="E810" s="5">
        <v>0.56000000000000005</v>
      </c>
      <c r="F810" s="5">
        <v>126</v>
      </c>
      <c r="G810" s="8">
        <v>2.0040914774170933</v>
      </c>
      <c r="H810" s="8">
        <v>1.1753171424005193</v>
      </c>
      <c r="I810" s="8">
        <v>0.82877433501657383</v>
      </c>
      <c r="J810" s="8">
        <v>2.711528789233375</v>
      </c>
      <c r="K810" s="1" t="s">
        <v>52</v>
      </c>
    </row>
    <row r="811" spans="1:11" ht="23" customHeight="1">
      <c r="A811" s="1">
        <v>809</v>
      </c>
      <c r="B811" s="5">
        <v>16.38</v>
      </c>
      <c r="C811" s="8">
        <v>12.446153846153846</v>
      </c>
      <c r="D811" s="1">
        <v>13</v>
      </c>
      <c r="E811" s="5">
        <v>0.57999999999999996</v>
      </c>
      <c r="F811" s="5">
        <v>118</v>
      </c>
      <c r="G811" s="8">
        <v>1.9690544546990094</v>
      </c>
      <c r="H811" s="8">
        <v>1.1761915197390411</v>
      </c>
      <c r="I811" s="8">
        <v>0.79286293495996818</v>
      </c>
      <c r="J811" s="8">
        <v>2.6697507561816098</v>
      </c>
      <c r="K811" s="1" t="s">
        <v>52</v>
      </c>
    </row>
    <row r="812" spans="1:11" ht="23" customHeight="1">
      <c r="A812" s="1">
        <v>810</v>
      </c>
      <c r="B812" s="5">
        <v>16.399999999999999</v>
      </c>
      <c r="C812" s="8">
        <v>12.461538461538462</v>
      </c>
      <c r="D812" s="1">
        <v>13</v>
      </c>
      <c r="E812" s="5">
        <v>0.6</v>
      </c>
      <c r="F812" s="5">
        <v>110</v>
      </c>
      <c r="G812" s="8">
        <v>1.9329691757956646</v>
      </c>
      <c r="H812" s="8">
        <v>1.1769191620801502</v>
      </c>
      <c r="I812" s="8">
        <v>0.75605001371551439</v>
      </c>
      <c r="J812" s="8">
        <v>2.6250195956644138</v>
      </c>
      <c r="K812" s="1" t="s">
        <v>52</v>
      </c>
    </row>
    <row r="813" spans="1:11" ht="23" customHeight="1">
      <c r="A813" s="1">
        <v>811</v>
      </c>
      <c r="B813" s="5">
        <v>16.420000000000002</v>
      </c>
      <c r="C813" s="8">
        <v>12.476923076923077</v>
      </c>
      <c r="D813" s="1">
        <v>13</v>
      </c>
      <c r="E813" s="5">
        <v>0.62</v>
      </c>
      <c r="F813" s="5">
        <v>102</v>
      </c>
      <c r="G813" s="8">
        <v>1.8957616536667272</v>
      </c>
      <c r="H813" s="8">
        <v>1.1775139792510136</v>
      </c>
      <c r="I813" s="8">
        <v>0.71824767441571358</v>
      </c>
      <c r="J813" s="8">
        <v>2.5776963537004804</v>
      </c>
      <c r="K813" s="1" t="s">
        <v>52</v>
      </c>
    </row>
    <row r="814" spans="1:11" ht="23" customHeight="1">
      <c r="A814" s="1">
        <v>812</v>
      </c>
      <c r="B814" s="5">
        <v>16.440000000000001</v>
      </c>
      <c r="C814" s="8">
        <v>12.492307692307692</v>
      </c>
      <c r="D814" s="1">
        <v>13</v>
      </c>
      <c r="E814" s="5">
        <v>0.64</v>
      </c>
      <c r="F814" s="5">
        <v>94</v>
      </c>
      <c r="G814" s="8">
        <v>1.8573417663034339</v>
      </c>
      <c r="H814" s="8">
        <v>1.1779896723077183</v>
      </c>
      <c r="I814" s="8">
        <v>0.67935209399571561</v>
      </c>
      <c r="J814" s="8">
        <v>2.5275032054607589</v>
      </c>
      <c r="K814" s="1" t="s">
        <v>52</v>
      </c>
    </row>
    <row r="815" spans="1:11" ht="23" customHeight="1">
      <c r="A815" s="1">
        <v>813</v>
      </c>
      <c r="B815" s="5">
        <v>16.46</v>
      </c>
      <c r="C815" s="8">
        <v>12.507692307692308</v>
      </c>
      <c r="D815" s="1">
        <v>13</v>
      </c>
      <c r="E815" s="5">
        <v>0.66</v>
      </c>
      <c r="F815" s="5">
        <v>86</v>
      </c>
      <c r="G815" s="8">
        <v>1.817598838512412</v>
      </c>
      <c r="H815" s="8">
        <v>1.1783597743114822</v>
      </c>
      <c r="I815" s="8">
        <v>0.6392390642009298</v>
      </c>
      <c r="J815" s="8">
        <v>2.4737850523170239</v>
      </c>
      <c r="K815" s="1" t="s">
        <v>52</v>
      </c>
    </row>
    <row r="816" spans="1:11" ht="23" customHeight="1">
      <c r="A816" s="1">
        <v>814</v>
      </c>
      <c r="B816" s="5">
        <v>16.48</v>
      </c>
      <c r="C816" s="8">
        <v>12.523076923076923</v>
      </c>
      <c r="D816" s="1">
        <v>13</v>
      </c>
      <c r="E816" s="5">
        <v>0.68</v>
      </c>
      <c r="F816" s="5">
        <v>78</v>
      </c>
      <c r="G816" s="8">
        <v>1.7763954452917827</v>
      </c>
      <c r="H816" s="8">
        <v>1.1786376862250867</v>
      </c>
      <c r="I816" s="8">
        <v>0.59775775906669604</v>
      </c>
      <c r="J816" s="8">
        <v>2.4165019803178516</v>
      </c>
      <c r="K816" s="1" t="s">
        <v>52</v>
      </c>
    </row>
    <row r="817" spans="1:11" ht="23" customHeight="1">
      <c r="A817" s="1">
        <v>815</v>
      </c>
      <c r="B817" s="5">
        <v>16.5</v>
      </c>
      <c r="C817" s="8">
        <v>12.538461538461538</v>
      </c>
      <c r="D817" s="1">
        <v>13</v>
      </c>
      <c r="E817" s="5">
        <v>0.70000000000000007</v>
      </c>
      <c r="F817" s="5">
        <v>70</v>
      </c>
      <c r="G817" s="8">
        <v>1.7335584785975304</v>
      </c>
      <c r="H817" s="8">
        <v>1.1788367081795974</v>
      </c>
      <c r="I817" s="8">
        <v>0.55472177041793302</v>
      </c>
      <c r="J817" s="8">
        <v>2.3545259494377668</v>
      </c>
      <c r="K817" s="1" t="s">
        <v>52</v>
      </c>
    </row>
    <row r="818" spans="1:11" ht="23" customHeight="1">
      <c r="A818" s="1">
        <v>816</v>
      </c>
      <c r="B818" s="5">
        <v>16.52</v>
      </c>
      <c r="C818" s="8">
        <v>12.553846153846154</v>
      </c>
      <c r="D818" s="1">
        <v>13</v>
      </c>
      <c r="E818" s="5">
        <v>0.72</v>
      </c>
      <c r="F818" s="5">
        <v>62</v>
      </c>
      <c r="G818" s="8">
        <v>1.6888658320991248</v>
      </c>
      <c r="H818" s="8">
        <v>1.1789700663034339</v>
      </c>
      <c r="I818" s="8">
        <v>0.50989576579569085</v>
      </c>
      <c r="J818" s="8">
        <v>2.2857394346434177</v>
      </c>
      <c r="K818" s="1" t="s">
        <v>52</v>
      </c>
    </row>
    <row r="819" spans="1:11" ht="23" customHeight="1">
      <c r="A819" s="1">
        <v>817</v>
      </c>
      <c r="B819" s="5">
        <v>16.54</v>
      </c>
      <c r="C819" s="8">
        <v>12.569230769230769</v>
      </c>
      <c r="D819" s="1">
        <v>13</v>
      </c>
      <c r="E819" s="5">
        <v>0.74</v>
      </c>
      <c r="F819" s="5">
        <v>54</v>
      </c>
      <c r="G819" s="8">
        <v>1.6420257247085195</v>
      </c>
      <c r="H819" s="8">
        <v>1.1790509352567509</v>
      </c>
      <c r="I819" s="8">
        <v>0.46297478945176862</v>
      </c>
      <c r="J819" s="8">
        <v>2.2090831024201538</v>
      </c>
      <c r="K819" s="1" t="s">
        <v>52</v>
      </c>
    </row>
    <row r="820" spans="1:11" ht="23" customHeight="1">
      <c r="A820" s="1">
        <v>818</v>
      </c>
      <c r="B820" s="5">
        <v>16.559999999999999</v>
      </c>
      <c r="C820" s="8">
        <v>12.584615384615384</v>
      </c>
      <c r="D820" s="1">
        <v>13</v>
      </c>
      <c r="E820" s="5">
        <v>0.76</v>
      </c>
      <c r="F820" s="5">
        <v>46</v>
      </c>
      <c r="G820" s="8">
        <v>1.5926429045138963</v>
      </c>
      <c r="H820" s="8">
        <v>1.1790924565730947</v>
      </c>
      <c r="I820" s="8">
        <v>0.41355044794080165</v>
      </c>
      <c r="J820" s="8">
        <v>2.12165524759493</v>
      </c>
      <c r="K820" s="1" t="s">
        <v>52</v>
      </c>
    </row>
    <row r="821" spans="1:11" ht="23" customHeight="1">
      <c r="A821" s="1">
        <v>819</v>
      </c>
      <c r="B821" s="5">
        <v>16.579999999999998</v>
      </c>
      <c r="C821" s="8">
        <v>12.6</v>
      </c>
      <c r="D821" s="1">
        <v>13</v>
      </c>
      <c r="E821" s="5">
        <v>0.78</v>
      </c>
      <c r="F821" s="5">
        <v>38</v>
      </c>
      <c r="G821" s="8">
        <v>1.5401596425245263</v>
      </c>
      <c r="H821" s="8">
        <v>1.1791077528767944</v>
      </c>
      <c r="I821" s="8">
        <v>0.36105188964773194</v>
      </c>
      <c r="J821" s="8">
        <v>2.0209220911664412</v>
      </c>
      <c r="K821" s="1" t="s">
        <v>52</v>
      </c>
    </row>
    <row r="822" spans="1:11" ht="23" customHeight="1">
      <c r="A822" s="1">
        <v>820</v>
      </c>
      <c r="B822" s="5">
        <v>16.600000000000001</v>
      </c>
      <c r="C822" s="8">
        <v>12.615384615384615</v>
      </c>
      <c r="D822" s="1">
        <v>13</v>
      </c>
      <c r="E822" s="5">
        <v>0.8</v>
      </c>
      <c r="F822" s="5">
        <v>30</v>
      </c>
      <c r="G822" s="8">
        <v>1.483743206763307</v>
      </c>
      <c r="H822" s="8">
        <v>1.1791099380180576</v>
      </c>
      <c r="I822" s="8">
        <v>0.30463326874524943</v>
      </c>
      <c r="J822" s="8">
        <v>1.9018086527313971</v>
      </c>
      <c r="K822" s="1" t="s">
        <v>52</v>
      </c>
    </row>
    <row r="823" spans="1:11" ht="23" customHeight="1">
      <c r="A823" s="1">
        <v>821</v>
      </c>
      <c r="B823" s="5">
        <v>16.62</v>
      </c>
      <c r="C823" s="8">
        <v>12.63076923076923</v>
      </c>
      <c r="D823" s="1">
        <v>13</v>
      </c>
      <c r="E823" s="5">
        <v>0.82000000000000006</v>
      </c>
      <c r="F823" s="5">
        <v>30</v>
      </c>
      <c r="G823" s="8">
        <v>1.483743206763307</v>
      </c>
      <c r="H823" s="8">
        <v>1.1791099380180576</v>
      </c>
      <c r="I823" s="8">
        <v>0.30463326874524943</v>
      </c>
      <c r="J823" s="8">
        <v>1.8775972824544878</v>
      </c>
      <c r="K823" s="1" t="s">
        <v>52</v>
      </c>
    </row>
    <row r="824" spans="1:11" ht="23" customHeight="1">
      <c r="A824" s="1">
        <v>822</v>
      </c>
      <c r="B824" s="5">
        <v>16.64</v>
      </c>
      <c r="C824" s="8">
        <v>12.646153846153846</v>
      </c>
      <c r="D824" s="1">
        <v>13</v>
      </c>
      <c r="E824" s="5">
        <v>0.84</v>
      </c>
      <c r="F824" s="5">
        <v>30</v>
      </c>
      <c r="G824" s="8">
        <v>1.483743206763307</v>
      </c>
      <c r="H824" s="8">
        <v>1.1791099380180576</v>
      </c>
      <c r="I824" s="8">
        <v>0.30463326874524943</v>
      </c>
      <c r="J824" s="8">
        <v>1.8646956108628348</v>
      </c>
      <c r="K824" s="1" t="s">
        <v>52</v>
      </c>
    </row>
    <row r="825" spans="1:11" ht="23" customHeight="1">
      <c r="A825" s="1">
        <v>823</v>
      </c>
      <c r="B825" s="5">
        <v>16.66</v>
      </c>
      <c r="C825" s="8">
        <v>12.661538461538461</v>
      </c>
      <c r="D825" s="1">
        <v>13</v>
      </c>
      <c r="E825" s="5">
        <v>0.86</v>
      </c>
      <c r="F825" s="5">
        <v>30</v>
      </c>
      <c r="G825" s="8">
        <v>1.483743206763307</v>
      </c>
      <c r="H825" s="8">
        <v>1.1791099380180576</v>
      </c>
      <c r="I825" s="8">
        <v>0.30463326874524943</v>
      </c>
      <c r="J825" s="8">
        <v>1.8587501896672698</v>
      </c>
      <c r="K825" s="1" t="s">
        <v>52</v>
      </c>
    </row>
    <row r="826" spans="1:11" ht="23" customHeight="1">
      <c r="A826" s="1">
        <v>824</v>
      </c>
      <c r="B826" s="5">
        <v>16.68</v>
      </c>
      <c r="C826" s="8">
        <v>12.676923076923076</v>
      </c>
      <c r="D826" s="1">
        <v>13</v>
      </c>
      <c r="E826" s="5">
        <v>0.88</v>
      </c>
      <c r="F826" s="5">
        <v>30</v>
      </c>
      <c r="G826" s="8">
        <v>1.483743206763307</v>
      </c>
      <c r="H826" s="8">
        <v>1.1791099380180576</v>
      </c>
      <c r="I826" s="8">
        <v>0.30463326874524943</v>
      </c>
      <c r="J826" s="8">
        <v>1.8566053304782852</v>
      </c>
      <c r="K826" s="1" t="s">
        <v>52</v>
      </c>
    </row>
    <row r="827" spans="1:11" ht="23" customHeight="1">
      <c r="A827" s="1">
        <v>825</v>
      </c>
      <c r="B827" s="5">
        <v>16.7</v>
      </c>
      <c r="C827" s="8">
        <v>12.692307692307692</v>
      </c>
      <c r="D827" s="1">
        <v>13</v>
      </c>
      <c r="E827" s="5">
        <v>0.9</v>
      </c>
      <c r="F827" s="5">
        <v>30</v>
      </c>
      <c r="G827" s="8">
        <v>1.483743206763307</v>
      </c>
      <c r="H827" s="8">
        <v>1.1791099380180576</v>
      </c>
      <c r="I827" s="8">
        <v>0.30463326874524943</v>
      </c>
      <c r="J827" s="8">
        <v>1.8552449881000375</v>
      </c>
      <c r="K827" s="1" t="s">
        <v>52</v>
      </c>
    </row>
    <row r="828" spans="1:11" ht="23" customHeight="1">
      <c r="A828" s="1">
        <v>826</v>
      </c>
      <c r="B828" s="5">
        <v>16.72</v>
      </c>
      <c r="C828" s="8">
        <v>12.707692307692307</v>
      </c>
      <c r="D828" s="1">
        <v>13</v>
      </c>
      <c r="E828" s="5">
        <v>0.92</v>
      </c>
      <c r="F828" s="5">
        <v>30</v>
      </c>
      <c r="G828" s="8">
        <v>1.483743206763307</v>
      </c>
      <c r="H828" s="8">
        <v>1.1791099380180576</v>
      </c>
      <c r="I828" s="8">
        <v>0.30463326874524943</v>
      </c>
      <c r="J828" s="8">
        <v>1.8549667379065402</v>
      </c>
      <c r="K828" s="1" t="s">
        <v>52</v>
      </c>
    </row>
    <row r="829" spans="1:11" ht="23" customHeight="1">
      <c r="A829" s="1">
        <v>827</v>
      </c>
      <c r="B829" s="5">
        <v>16.739999999999998</v>
      </c>
      <c r="C829" s="8">
        <v>12.723076923076922</v>
      </c>
      <c r="D829" s="1">
        <v>13</v>
      </c>
      <c r="E829" s="5">
        <v>0.94000000000000006</v>
      </c>
      <c r="F829" s="5">
        <v>30</v>
      </c>
      <c r="G829" s="8">
        <v>1.483743206763307</v>
      </c>
      <c r="H829" s="8">
        <v>1.1791099380180576</v>
      </c>
      <c r="I829" s="8">
        <v>0.30463326874524943</v>
      </c>
      <c r="J829" s="8">
        <v>1.8546541100181524</v>
      </c>
      <c r="K829" s="1" t="s">
        <v>52</v>
      </c>
    </row>
    <row r="830" spans="1:11" ht="23" customHeight="1">
      <c r="A830" s="1">
        <v>828</v>
      </c>
      <c r="B830" s="5">
        <v>16.760000000000002</v>
      </c>
      <c r="C830" s="8">
        <v>12.738461538461538</v>
      </c>
      <c r="D830" s="1">
        <v>13</v>
      </c>
      <c r="E830" s="5">
        <v>0.96</v>
      </c>
      <c r="F830" s="5">
        <v>30</v>
      </c>
      <c r="G830" s="8">
        <v>1.483743206763307</v>
      </c>
      <c r="H830" s="8">
        <v>1.1791099380180576</v>
      </c>
      <c r="I830" s="8">
        <v>0.30463326874524943</v>
      </c>
      <c r="J830" s="8">
        <v>1.8546028996975139</v>
      </c>
      <c r="K830" s="1" t="s">
        <v>52</v>
      </c>
    </row>
    <row r="831" spans="1:11" ht="23" customHeight="1">
      <c r="A831" s="1">
        <v>829</v>
      </c>
      <c r="B831" s="5">
        <v>16.78</v>
      </c>
      <c r="C831" s="8">
        <v>12.753846153846155</v>
      </c>
      <c r="D831" s="1">
        <v>13</v>
      </c>
      <c r="E831" s="5">
        <v>0.98</v>
      </c>
      <c r="F831" s="5">
        <v>30</v>
      </c>
      <c r="G831" s="8">
        <v>1.483743206763307</v>
      </c>
      <c r="H831" s="8">
        <v>1.1791099380180576</v>
      </c>
      <c r="I831" s="8">
        <v>0.30463326874524943</v>
      </c>
      <c r="J831" s="8">
        <v>1.854464073230683</v>
      </c>
      <c r="K831" s="1" t="s">
        <v>52</v>
      </c>
    </row>
    <row r="832" spans="1:11" ht="23" customHeight="1">
      <c r="A832" s="1">
        <v>830</v>
      </c>
      <c r="B832" s="5">
        <v>16.8</v>
      </c>
      <c r="C832" s="8">
        <v>12.76923076923077</v>
      </c>
      <c r="D832" s="1">
        <v>13</v>
      </c>
      <c r="E832" s="5">
        <v>1</v>
      </c>
      <c r="F832" s="5">
        <v>30</v>
      </c>
      <c r="G832" s="8">
        <v>1.483743206763307</v>
      </c>
      <c r="H832" s="8">
        <v>1.1791099380180576</v>
      </c>
      <c r="I832" s="8">
        <v>0.30463326874524943</v>
      </c>
      <c r="J832" s="8">
        <v>1.8545224325355716</v>
      </c>
      <c r="K832" s="1" t="s">
        <v>52</v>
      </c>
    </row>
    <row r="833" spans="1:11" ht="23" customHeight="1">
      <c r="A833" s="1">
        <v>831</v>
      </c>
      <c r="B833" s="5">
        <v>16.82</v>
      </c>
      <c r="C833" s="8">
        <v>12.784615384615385</v>
      </c>
      <c r="D833" s="1">
        <v>13</v>
      </c>
      <c r="E833" s="5">
        <v>1.02</v>
      </c>
      <c r="F833" s="5">
        <v>30</v>
      </c>
      <c r="G833" s="8">
        <v>1.483743206763307</v>
      </c>
      <c r="H833" s="8">
        <v>1.1791099380180576</v>
      </c>
      <c r="I833" s="8">
        <v>0.30463326874524943</v>
      </c>
      <c r="J833" s="8">
        <v>1.8544230358259481</v>
      </c>
      <c r="K833" s="1" t="s">
        <v>52</v>
      </c>
    </row>
    <row r="834" spans="1:11" ht="23" customHeight="1">
      <c r="A834" s="1">
        <v>832</v>
      </c>
      <c r="B834" s="5">
        <v>16.84</v>
      </c>
      <c r="C834" s="8">
        <v>12.8</v>
      </c>
      <c r="D834" s="1">
        <v>13</v>
      </c>
      <c r="E834" s="5">
        <v>1.04</v>
      </c>
      <c r="F834" s="5">
        <v>30</v>
      </c>
      <c r="G834" s="8">
        <v>1.483743206763307</v>
      </c>
      <c r="H834" s="8">
        <v>1.1791099380180576</v>
      </c>
      <c r="I834" s="8">
        <v>0.30463326874524943</v>
      </c>
      <c r="J834" s="8">
        <v>1.8544699864358307</v>
      </c>
      <c r="K834" s="1" t="s">
        <v>52</v>
      </c>
    </row>
    <row r="835" spans="1:11" ht="23" customHeight="1">
      <c r="A835" s="1">
        <v>833</v>
      </c>
      <c r="B835" s="5">
        <v>16.86</v>
      </c>
      <c r="C835" s="8">
        <v>12.815384615384616</v>
      </c>
      <c r="D835" s="1">
        <v>13</v>
      </c>
      <c r="E835" s="5">
        <v>1.06</v>
      </c>
      <c r="F835" s="5">
        <v>30</v>
      </c>
      <c r="G835" s="8">
        <v>1.483743206763307</v>
      </c>
      <c r="H835" s="8">
        <v>1.1791099380180576</v>
      </c>
      <c r="I835" s="8">
        <v>0.30463326874524943</v>
      </c>
      <c r="J835" s="8">
        <v>1.8544620476841589</v>
      </c>
      <c r="K835" s="1" t="s">
        <v>52</v>
      </c>
    </row>
    <row r="836" spans="1:11" ht="23" customHeight="1">
      <c r="A836" s="1">
        <v>834</v>
      </c>
      <c r="B836" s="5">
        <v>16.88</v>
      </c>
      <c r="C836" s="8">
        <v>12.830769230769231</v>
      </c>
      <c r="D836" s="1">
        <v>13</v>
      </c>
      <c r="E836" s="5">
        <v>1.08</v>
      </c>
      <c r="F836" s="5">
        <v>30</v>
      </c>
      <c r="G836" s="8">
        <v>1.483743206763307</v>
      </c>
      <c r="H836" s="8">
        <v>1.1791099380180576</v>
      </c>
      <c r="I836" s="8">
        <v>0.30463326874524943</v>
      </c>
      <c r="J836" s="8">
        <v>1.8545152408628403</v>
      </c>
      <c r="K836" s="1" t="s">
        <v>52</v>
      </c>
    </row>
    <row r="837" spans="1:11" ht="23" customHeight="1">
      <c r="A837" s="1">
        <v>835</v>
      </c>
      <c r="B837" s="5">
        <v>16.899999999999999</v>
      </c>
      <c r="C837" s="8">
        <v>12.846153846153847</v>
      </c>
      <c r="D837" s="1">
        <v>13</v>
      </c>
      <c r="E837" s="5">
        <v>1.1000000000000001</v>
      </c>
      <c r="F837" s="5">
        <v>30</v>
      </c>
      <c r="G837" s="8">
        <v>1.483743206763307</v>
      </c>
      <c r="H837" s="8">
        <v>1.1791099380180576</v>
      </c>
      <c r="I837" s="8">
        <v>0.30463326874524943</v>
      </c>
      <c r="J837" s="8">
        <v>1.8544917345413121</v>
      </c>
      <c r="K837" s="1" t="s">
        <v>52</v>
      </c>
    </row>
    <row r="838" spans="1:11" ht="23" customHeight="1">
      <c r="A838" s="1">
        <v>836</v>
      </c>
      <c r="B838" s="5">
        <v>16.920000000000002</v>
      </c>
      <c r="C838" s="8">
        <v>12.861538461538462</v>
      </c>
      <c r="D838" s="1">
        <v>13</v>
      </c>
      <c r="E838" s="5">
        <v>1.1200000000000001</v>
      </c>
      <c r="F838" s="5">
        <v>30</v>
      </c>
      <c r="G838" s="8">
        <v>1.483743206763307</v>
      </c>
      <c r="H838" s="8">
        <v>1.1791099380180576</v>
      </c>
      <c r="I838" s="8">
        <v>0.30463326874524943</v>
      </c>
      <c r="J838" s="8">
        <v>1.8545111247351012</v>
      </c>
      <c r="K838" s="1" t="s">
        <v>52</v>
      </c>
    </row>
    <row r="839" spans="1:11" ht="23" customHeight="1">
      <c r="A839" s="1">
        <v>837</v>
      </c>
      <c r="B839" s="5">
        <v>16.940000000000001</v>
      </c>
      <c r="C839" s="8">
        <v>12.876923076923077</v>
      </c>
      <c r="D839" s="1">
        <v>13</v>
      </c>
      <c r="E839" s="5">
        <v>1.1400000000000001</v>
      </c>
      <c r="F839" s="5">
        <v>30</v>
      </c>
      <c r="G839" s="8">
        <v>1.483743206763307</v>
      </c>
      <c r="H839" s="8">
        <v>1.1791099380180576</v>
      </c>
      <c r="I839" s="8">
        <v>0.30463326874524943</v>
      </c>
      <c r="J839" s="8">
        <v>1.8544925864415707</v>
      </c>
      <c r="K839" s="1" t="s">
        <v>52</v>
      </c>
    </row>
    <row r="840" spans="1:11" ht="23" customHeight="1">
      <c r="A840" s="1">
        <v>838</v>
      </c>
      <c r="B840" s="5">
        <v>16.96</v>
      </c>
      <c r="C840" s="8">
        <v>12.892307692307693</v>
      </c>
      <c r="D840" s="1">
        <v>13</v>
      </c>
      <c r="E840" s="5">
        <v>1.1599999999999999</v>
      </c>
      <c r="F840" s="5">
        <v>30</v>
      </c>
      <c r="G840" s="8">
        <v>1.483743206763307</v>
      </c>
      <c r="H840" s="8">
        <v>1.1791099380180576</v>
      </c>
      <c r="I840" s="8">
        <v>0.30463326874524943</v>
      </c>
      <c r="J840" s="8">
        <v>1.8544999942042102</v>
      </c>
      <c r="K840" s="1" t="s">
        <v>52</v>
      </c>
    </row>
    <row r="841" spans="1:11" ht="23" customHeight="1">
      <c r="A841" s="1">
        <v>839</v>
      </c>
      <c r="B841" s="5">
        <v>16.98</v>
      </c>
      <c r="C841" s="8">
        <v>12.907692307692308</v>
      </c>
      <c r="D841" s="1">
        <v>13</v>
      </c>
      <c r="E841" s="5">
        <v>1.18</v>
      </c>
      <c r="F841" s="5">
        <v>30</v>
      </c>
      <c r="G841" s="8">
        <v>1.483743206763307</v>
      </c>
      <c r="H841" s="8">
        <v>1.1791099380180576</v>
      </c>
      <c r="I841" s="8">
        <v>0.30463326874524943</v>
      </c>
      <c r="J841" s="8">
        <v>1.8545079492143366</v>
      </c>
      <c r="K841" s="1" t="s">
        <v>52</v>
      </c>
    </row>
    <row r="842" spans="1:11" ht="23" customHeight="1">
      <c r="A842" s="1">
        <v>840</v>
      </c>
      <c r="B842" s="5">
        <v>17</v>
      </c>
      <c r="C842" s="8">
        <v>12.923076923076923</v>
      </c>
      <c r="D842" s="1">
        <v>13</v>
      </c>
      <c r="E842" s="5">
        <v>1.2</v>
      </c>
      <c r="F842" s="5">
        <v>30</v>
      </c>
      <c r="G842" s="8">
        <v>1.483743206763307</v>
      </c>
      <c r="H842" s="8">
        <v>1.1791099380180576</v>
      </c>
      <c r="I842" s="8">
        <v>0.30463326874524943</v>
      </c>
      <c r="J842" s="8">
        <v>1.8545119055590276</v>
      </c>
      <c r="K842" s="1" t="s">
        <v>52</v>
      </c>
    </row>
    <row r="843" spans="1:11" ht="23" customHeight="1">
      <c r="A843" s="1">
        <v>841</v>
      </c>
      <c r="B843" s="5">
        <v>17.02</v>
      </c>
      <c r="C843" s="8">
        <v>12.938461538461539</v>
      </c>
      <c r="D843" s="1">
        <v>13</v>
      </c>
      <c r="E843" s="5">
        <v>1.22</v>
      </c>
      <c r="F843" s="5">
        <v>30</v>
      </c>
      <c r="G843" s="8">
        <v>1.483743206763307</v>
      </c>
      <c r="H843" s="8">
        <v>1.1791099380180576</v>
      </c>
      <c r="I843" s="8">
        <v>0.30463326874524943</v>
      </c>
      <c r="J843" s="8">
        <v>1.8545100686493841</v>
      </c>
      <c r="K843" s="1" t="s">
        <v>52</v>
      </c>
    </row>
    <row r="844" spans="1:11" ht="23" customHeight="1">
      <c r="A844" s="1">
        <v>842</v>
      </c>
      <c r="B844" s="5">
        <v>17.04</v>
      </c>
      <c r="C844" s="8">
        <v>12.953846153846154</v>
      </c>
      <c r="D844" s="1">
        <v>13</v>
      </c>
      <c r="E844" s="5">
        <v>1.24</v>
      </c>
      <c r="F844" s="5">
        <v>30</v>
      </c>
      <c r="G844" s="8">
        <v>1.483743206763307</v>
      </c>
      <c r="H844" s="8">
        <v>1.1791099380180576</v>
      </c>
      <c r="I844" s="8">
        <v>0.30463326874524943</v>
      </c>
      <c r="J844" s="8">
        <v>1.8544934302965583</v>
      </c>
      <c r="K844" s="1" t="s">
        <v>52</v>
      </c>
    </row>
    <row r="845" spans="1:11" ht="23" customHeight="1">
      <c r="A845" s="1">
        <v>843</v>
      </c>
      <c r="B845" s="5">
        <v>17.059999999999999</v>
      </c>
      <c r="C845" s="8">
        <v>12.969230769230769</v>
      </c>
      <c r="D845" s="1">
        <v>13</v>
      </c>
      <c r="E845" s="5">
        <v>1.26</v>
      </c>
      <c r="F845" s="5">
        <v>30</v>
      </c>
      <c r="G845" s="8">
        <v>1.483743206763307</v>
      </c>
      <c r="H845" s="8">
        <v>1.1791099380180576</v>
      </c>
      <c r="I845" s="8">
        <v>0.30463326874524943</v>
      </c>
      <c r="J845" s="8">
        <v>1.8544890822274089</v>
      </c>
      <c r="K845" s="1" t="s">
        <v>52</v>
      </c>
    </row>
    <row r="846" spans="1:11" ht="23" customHeight="1">
      <c r="A846" s="1">
        <v>844</v>
      </c>
      <c r="B846" s="5">
        <v>17.079999999999998</v>
      </c>
      <c r="C846" s="8">
        <v>12.984615384615385</v>
      </c>
      <c r="D846" s="1">
        <v>13</v>
      </c>
      <c r="E846" s="5">
        <v>1.28</v>
      </c>
      <c r="F846" s="5">
        <v>30</v>
      </c>
      <c r="G846" s="8">
        <v>1.483743206763307</v>
      </c>
      <c r="H846" s="8">
        <v>1.1791099380180576</v>
      </c>
      <c r="I846" s="8">
        <v>0.30463326874524943</v>
      </c>
      <c r="J846" s="8">
        <v>1.8544861801423678</v>
      </c>
      <c r="K846" s="1" t="s">
        <v>52</v>
      </c>
    </row>
    <row r="847" spans="1:11" ht="23" customHeight="1">
      <c r="A847" s="1">
        <v>845</v>
      </c>
      <c r="B847" s="5">
        <v>17.100000000000001</v>
      </c>
      <c r="C847" s="8">
        <v>13</v>
      </c>
      <c r="D847" s="1">
        <v>13</v>
      </c>
      <c r="E847" s="5">
        <v>1.3</v>
      </c>
      <c r="F847" s="5">
        <v>30</v>
      </c>
      <c r="G847" s="8">
        <v>1.483743206763307</v>
      </c>
      <c r="H847" s="8">
        <v>1.1791099380180576</v>
      </c>
      <c r="I847" s="8">
        <v>0.30463326874524943</v>
      </c>
      <c r="J847" s="8">
        <v>1.8544966092478881</v>
      </c>
      <c r="K847" s="1" t="s">
        <v>52</v>
      </c>
    </row>
    <row r="848" spans="1:11" ht="23" customHeight="1">
      <c r="A848" s="1">
        <v>846</v>
      </c>
      <c r="B848" s="5">
        <v>17.12</v>
      </c>
      <c r="C848" s="8">
        <v>13.015384615384615</v>
      </c>
      <c r="D848" s="1">
        <v>14</v>
      </c>
      <c r="E848" s="5">
        <v>0.02</v>
      </c>
      <c r="F848" s="5">
        <v>38</v>
      </c>
      <c r="G848" s="8">
        <v>1.5401640127958081</v>
      </c>
      <c r="H848" s="8">
        <v>1.1791121231480761</v>
      </c>
      <c r="I848" s="8">
        <v>0.36105188964773194</v>
      </c>
      <c r="J848" s="8">
        <v>1.9390939523241191</v>
      </c>
      <c r="K848" s="1" t="s">
        <v>52</v>
      </c>
    </row>
    <row r="849" spans="1:11" ht="23" customHeight="1">
      <c r="A849" s="1">
        <v>847</v>
      </c>
      <c r="B849" s="5">
        <v>17.14</v>
      </c>
      <c r="C849" s="8">
        <v>13.030769230769231</v>
      </c>
      <c r="D849" s="1">
        <v>14</v>
      </c>
      <c r="E849" s="5">
        <v>0.04</v>
      </c>
      <c r="F849" s="5">
        <v>46</v>
      </c>
      <c r="G849" s="8">
        <v>1.5926778666841688</v>
      </c>
      <c r="H849" s="8">
        <v>1.1791274187433671</v>
      </c>
      <c r="I849" s="8">
        <v>0.41355044794080165</v>
      </c>
      <c r="J849" s="8">
        <v>2.0173272625313752</v>
      </c>
      <c r="K849" s="1" t="s">
        <v>52</v>
      </c>
    </row>
    <row r="850" spans="1:11" ht="23" customHeight="1">
      <c r="A850" s="1">
        <v>848</v>
      </c>
      <c r="B850" s="5">
        <v>17.16</v>
      </c>
      <c r="C850" s="8">
        <v>13.046153846153846</v>
      </c>
      <c r="D850" s="1">
        <v>14</v>
      </c>
      <c r="E850" s="5">
        <v>0.06</v>
      </c>
      <c r="F850" s="5">
        <v>54</v>
      </c>
      <c r="G850" s="8">
        <v>1.6421437220338324</v>
      </c>
      <c r="H850" s="8">
        <v>1.1791689325820638</v>
      </c>
      <c r="I850" s="8">
        <v>0.46297478945176862</v>
      </c>
      <c r="J850" s="8">
        <v>2.0942899729710875</v>
      </c>
      <c r="K850" s="1" t="s">
        <v>52</v>
      </c>
    </row>
    <row r="851" spans="1:11" ht="23" customHeight="1">
      <c r="A851" s="1">
        <v>849</v>
      </c>
      <c r="B851" s="5">
        <v>17.18</v>
      </c>
      <c r="C851" s="8">
        <v>13.061538461538461</v>
      </c>
      <c r="D851" s="1">
        <v>14</v>
      </c>
      <c r="E851" s="5">
        <v>0.08</v>
      </c>
      <c r="F851" s="5">
        <v>62</v>
      </c>
      <c r="G851" s="8">
        <v>1.6891455294705613</v>
      </c>
      <c r="H851" s="8">
        <v>1.1792497636748704</v>
      </c>
      <c r="I851" s="8">
        <v>0.50989576579569085</v>
      </c>
      <c r="J851" s="8">
        <v>2.1677480485917711</v>
      </c>
      <c r="K851" s="1" t="s">
        <v>52</v>
      </c>
    </row>
    <row r="852" spans="1:11" ht="23" customHeight="1">
      <c r="A852" s="1">
        <v>850</v>
      </c>
      <c r="B852" s="5">
        <v>17.2</v>
      </c>
      <c r="C852" s="8">
        <v>13.076923076923077</v>
      </c>
      <c r="D852" s="1">
        <v>14</v>
      </c>
      <c r="E852" s="5">
        <v>0.1</v>
      </c>
      <c r="F852" s="5">
        <v>70</v>
      </c>
      <c r="G852" s="8">
        <v>1.7341047625778232</v>
      </c>
      <c r="H852" s="8">
        <v>1.1793829921598902</v>
      </c>
      <c r="I852" s="8">
        <v>0.55472177041793302</v>
      </c>
      <c r="J852" s="8">
        <v>2.2373785345665116</v>
      </c>
      <c r="K852" s="1" t="s">
        <v>52</v>
      </c>
    </row>
    <row r="853" spans="1:11" ht="23" customHeight="1">
      <c r="A853" s="1">
        <v>851</v>
      </c>
      <c r="B853" s="5">
        <v>17.22</v>
      </c>
      <c r="C853" s="8">
        <v>13.092307692307692</v>
      </c>
      <c r="D853" s="1">
        <v>14</v>
      </c>
      <c r="E853" s="5">
        <v>0.12</v>
      </c>
      <c r="F853" s="5">
        <v>78</v>
      </c>
      <c r="G853" s="8">
        <v>1.7773394242502134</v>
      </c>
      <c r="H853" s="8">
        <v>1.1795816651835174</v>
      </c>
      <c r="I853" s="8">
        <v>0.59775775906669604</v>
      </c>
      <c r="J853" s="8">
        <v>2.3034335133235606</v>
      </c>
      <c r="K853" s="1" t="s">
        <v>52</v>
      </c>
    </row>
    <row r="854" spans="1:11" ht="23" customHeight="1">
      <c r="A854" s="1">
        <v>852</v>
      </c>
      <c r="B854" s="5">
        <v>17.239999999999998</v>
      </c>
      <c r="C854" s="8">
        <v>13.107692307692307</v>
      </c>
      <c r="D854" s="1">
        <v>14</v>
      </c>
      <c r="E854" s="5">
        <v>0.14000000000000001</v>
      </c>
      <c r="F854" s="5">
        <v>86</v>
      </c>
      <c r="G854" s="8">
        <v>1.8190978430098865</v>
      </c>
      <c r="H854" s="8">
        <v>1.1798587788089567</v>
      </c>
      <c r="I854" s="8">
        <v>0.6392390642009298</v>
      </c>
      <c r="J854" s="8">
        <v>2.3661201669066694</v>
      </c>
      <c r="K854" s="1" t="s">
        <v>52</v>
      </c>
    </row>
    <row r="855" spans="1:11" ht="23" customHeight="1">
      <c r="A855" s="1">
        <v>853</v>
      </c>
      <c r="B855" s="5">
        <v>17.260000000000002</v>
      </c>
      <c r="C855" s="8">
        <v>13.123076923076923</v>
      </c>
      <c r="D855" s="1">
        <v>14</v>
      </c>
      <c r="E855" s="5">
        <v>0.16</v>
      </c>
      <c r="F855" s="5">
        <v>94</v>
      </c>
      <c r="G855" s="8">
        <v>1.8595793500152629</v>
      </c>
      <c r="H855" s="8">
        <v>1.1802272560195473</v>
      </c>
      <c r="I855" s="8">
        <v>0.67935209399571561</v>
      </c>
      <c r="J855" s="8">
        <v>2.4260074659602271</v>
      </c>
      <c r="K855" s="1" t="s">
        <v>52</v>
      </c>
    </row>
    <row r="856" spans="1:11" ht="23" customHeight="1">
      <c r="A856" s="1">
        <v>854</v>
      </c>
      <c r="B856" s="5">
        <v>17.28</v>
      </c>
      <c r="C856" s="8">
        <v>13.138461538461538</v>
      </c>
      <c r="D856" s="1">
        <v>14</v>
      </c>
      <c r="E856" s="5">
        <v>0.18</v>
      </c>
      <c r="F856" s="5">
        <v>102</v>
      </c>
      <c r="G856" s="8">
        <v>1.8989475953313772</v>
      </c>
      <c r="H856" s="8">
        <v>1.1806999209156637</v>
      </c>
      <c r="I856" s="8">
        <v>0.71824767441571358</v>
      </c>
      <c r="J856" s="8">
        <v>2.4838035449587887</v>
      </c>
      <c r="K856" s="1" t="s">
        <v>52</v>
      </c>
    </row>
    <row r="857" spans="1:11" ht="23" customHeight="1">
      <c r="A857" s="1">
        <v>855</v>
      </c>
      <c r="B857" s="5">
        <v>17.3</v>
      </c>
      <c r="C857" s="8">
        <v>13.153846153846153</v>
      </c>
      <c r="D857" s="1">
        <v>14</v>
      </c>
      <c r="E857" s="5">
        <v>0.2</v>
      </c>
      <c r="F857" s="5">
        <v>110</v>
      </c>
      <c r="G857" s="8">
        <v>1.937339482956663</v>
      </c>
      <c r="H857" s="8">
        <v>1.1812894692411486</v>
      </c>
      <c r="I857" s="8">
        <v>0.75605001371551439</v>
      </c>
      <c r="J857" s="8">
        <v>2.5397003740419848</v>
      </c>
      <c r="K857" s="1" t="s">
        <v>52</v>
      </c>
    </row>
    <row r="858" spans="1:11" ht="23" customHeight="1">
      <c r="A858" s="1">
        <v>856</v>
      </c>
      <c r="B858" s="5">
        <v>17.32</v>
      </c>
      <c r="C858" s="8">
        <v>13.169230769230769</v>
      </c>
      <c r="D858" s="1">
        <v>14</v>
      </c>
      <c r="E858" s="5">
        <v>0.22</v>
      </c>
      <c r="F858" s="5">
        <v>118</v>
      </c>
      <c r="G858" s="8">
        <v>1.9748713703774019</v>
      </c>
      <c r="H858" s="8">
        <v>1.1820084354174338</v>
      </c>
      <c r="I858" s="8">
        <v>0.79286293495996818</v>
      </c>
      <c r="J858" s="8">
        <v>2.5937752646782695</v>
      </c>
      <c r="K858" s="1" t="s">
        <v>52</v>
      </c>
    </row>
    <row r="859" spans="1:11" ht="23" customHeight="1">
      <c r="A859" s="1">
        <v>857</v>
      </c>
      <c r="B859" s="5">
        <v>17.34</v>
      </c>
      <c r="C859" s="8">
        <v>13.184615384615384</v>
      </c>
      <c r="D859" s="1">
        <v>14</v>
      </c>
      <c r="E859" s="5">
        <v>0.24</v>
      </c>
      <c r="F859" s="5">
        <v>126</v>
      </c>
      <c r="G859" s="8">
        <v>2.0116434913265611</v>
      </c>
      <c r="H859" s="8">
        <v>1.1828691563099871</v>
      </c>
      <c r="I859" s="8">
        <v>0.82877433501657383</v>
      </c>
      <c r="J859" s="8">
        <v>2.6461023292795254</v>
      </c>
      <c r="K859" s="1" t="s">
        <v>52</v>
      </c>
    </row>
    <row r="860" spans="1:11" ht="23" customHeight="1">
      <c r="A860" s="1">
        <v>858</v>
      </c>
      <c r="B860" s="5">
        <v>17.36</v>
      </c>
      <c r="C860" s="8">
        <v>13.2</v>
      </c>
      <c r="D860" s="1">
        <v>14</v>
      </c>
      <c r="E860" s="5">
        <v>0.26</v>
      </c>
      <c r="F860" s="5">
        <v>134</v>
      </c>
      <c r="G860" s="8">
        <v>2.0477431853955768</v>
      </c>
      <c r="H860" s="8">
        <v>1.1838837320015874</v>
      </c>
      <c r="I860" s="8">
        <v>0.8638594533939894</v>
      </c>
      <c r="J860" s="8">
        <v>2.6971872001935138</v>
      </c>
      <c r="K860" s="1" t="s">
        <v>52</v>
      </c>
    </row>
    <row r="861" spans="1:11" ht="23" customHeight="1">
      <c r="A861" s="1">
        <v>859</v>
      </c>
      <c r="B861" s="5">
        <v>17.38</v>
      </c>
      <c r="C861" s="8">
        <v>13.215384615384615</v>
      </c>
      <c r="D861" s="1">
        <v>14</v>
      </c>
      <c r="E861" s="5">
        <v>0.28000000000000003</v>
      </c>
      <c r="F861" s="5">
        <v>142</v>
      </c>
      <c r="G861" s="8">
        <v>2.0832473033611825</v>
      </c>
      <c r="H861" s="8">
        <v>1.1850639838990196</v>
      </c>
      <c r="I861" s="8">
        <v>0.89818331946216268</v>
      </c>
      <c r="J861" s="8">
        <v>2.7471122517870779</v>
      </c>
      <c r="K861" s="1" t="s">
        <v>52</v>
      </c>
    </row>
    <row r="862" spans="1:11" ht="23" customHeight="1">
      <c r="A862" s="1">
        <v>860</v>
      </c>
      <c r="B862" s="5">
        <v>17.399999999999999</v>
      </c>
      <c r="C862" s="8">
        <v>13.23076923076923</v>
      </c>
      <c r="D862" s="1">
        <v>14</v>
      </c>
      <c r="E862" s="5">
        <v>0.3</v>
      </c>
      <c r="F862" s="5">
        <v>150</v>
      </c>
      <c r="G862" s="8">
        <v>2.1182240289612038</v>
      </c>
      <c r="H862" s="8">
        <v>1.1864214105528148</v>
      </c>
      <c r="I862" s="8">
        <v>0.93180261840838918</v>
      </c>
      <c r="J862" s="8">
        <v>2.7962717755488389</v>
      </c>
      <c r="K862" s="1" t="s">
        <v>52</v>
      </c>
    </row>
    <row r="863" spans="1:11" ht="23" customHeight="1">
      <c r="A863" s="1">
        <v>861</v>
      </c>
      <c r="B863" s="5">
        <v>17.420000000000002</v>
      </c>
      <c r="C863" s="8">
        <v>13.246153846153845</v>
      </c>
      <c r="D863" s="1">
        <v>14</v>
      </c>
      <c r="E863" s="5">
        <v>0.32</v>
      </c>
      <c r="F863" s="5">
        <v>150</v>
      </c>
      <c r="G863" s="8">
        <v>2.1196713102923082</v>
      </c>
      <c r="H863" s="8">
        <v>1.187868691883919</v>
      </c>
      <c r="I863" s="8">
        <v>0.93180261840838918</v>
      </c>
      <c r="J863" s="8">
        <v>2.8140970889127734</v>
      </c>
      <c r="K863" s="1" t="s">
        <v>52</v>
      </c>
    </row>
    <row r="864" spans="1:11" ht="23" customHeight="1">
      <c r="A864" s="1">
        <v>862</v>
      </c>
      <c r="B864" s="5">
        <v>17.440000000000001</v>
      </c>
      <c r="C864" s="8">
        <v>13.261538461538462</v>
      </c>
      <c r="D864" s="1">
        <v>14</v>
      </c>
      <c r="E864" s="5">
        <v>0.34</v>
      </c>
      <c r="F864" s="5">
        <v>150</v>
      </c>
      <c r="G864" s="8">
        <v>2.1211136611121297</v>
      </c>
      <c r="H864" s="8">
        <v>1.1893110427037408</v>
      </c>
      <c r="I864" s="8">
        <v>0.93180261840838918</v>
      </c>
      <c r="J864" s="8">
        <v>2.8233214560772657</v>
      </c>
      <c r="K864" s="1" t="s">
        <v>52</v>
      </c>
    </row>
    <row r="865" spans="1:11" ht="23" customHeight="1">
      <c r="A865" s="1">
        <v>863</v>
      </c>
      <c r="B865" s="5">
        <v>17.46</v>
      </c>
      <c r="C865" s="8">
        <v>13.276923076923078</v>
      </c>
      <c r="D865" s="1">
        <v>14</v>
      </c>
      <c r="E865" s="5">
        <v>0.36</v>
      </c>
      <c r="F865" s="5">
        <v>150</v>
      </c>
      <c r="G865" s="8">
        <v>2.1225511124675385</v>
      </c>
      <c r="H865" s="8">
        <v>1.1907484940591493</v>
      </c>
      <c r="I865" s="8">
        <v>0.93180261840838918</v>
      </c>
      <c r="J865" s="8">
        <v>2.8280329201591989</v>
      </c>
      <c r="K865" s="1" t="s">
        <v>52</v>
      </c>
    </row>
    <row r="866" spans="1:11" ht="23" customHeight="1">
      <c r="A866" s="1">
        <v>864</v>
      </c>
      <c r="B866" s="5">
        <v>17.48</v>
      </c>
      <c r="C866" s="8">
        <v>13.292307692307693</v>
      </c>
      <c r="D866" s="1">
        <v>14</v>
      </c>
      <c r="E866" s="5">
        <v>0.38</v>
      </c>
      <c r="F866" s="5">
        <v>150</v>
      </c>
      <c r="G866" s="8">
        <v>2.1239836951046382</v>
      </c>
      <c r="H866" s="8">
        <v>1.1921810766962491</v>
      </c>
      <c r="I866" s="8">
        <v>0.93180261840838918</v>
      </c>
      <c r="J866" s="8">
        <v>2.8308594421999977</v>
      </c>
      <c r="K866" s="1" t="s">
        <v>52</v>
      </c>
    </row>
    <row r="867" spans="1:11" ht="23" customHeight="1">
      <c r="A867" s="1">
        <v>865</v>
      </c>
      <c r="B867" s="5">
        <v>17.5</v>
      </c>
      <c r="C867" s="8">
        <v>13.307692307692308</v>
      </c>
      <c r="D867" s="1">
        <v>14</v>
      </c>
      <c r="E867" s="5">
        <v>0.4</v>
      </c>
      <c r="F867" s="5">
        <v>150</v>
      </c>
      <c r="G867" s="8">
        <v>2.1254114394727521</v>
      </c>
      <c r="H867" s="8">
        <v>1.1936088210643627</v>
      </c>
      <c r="I867" s="8">
        <v>0.93180261840838918</v>
      </c>
      <c r="J867" s="8">
        <v>2.8326255058687368</v>
      </c>
      <c r="K867" s="1" t="s">
        <v>52</v>
      </c>
    </row>
    <row r="868" spans="1:11" ht="23" customHeight="1">
      <c r="A868" s="1">
        <v>866</v>
      </c>
      <c r="B868" s="5">
        <v>17.52</v>
      </c>
      <c r="C868" s="8">
        <v>13.323076923076924</v>
      </c>
      <c r="D868" s="1">
        <v>14</v>
      </c>
      <c r="E868" s="5">
        <v>0.42</v>
      </c>
      <c r="F868" s="5">
        <v>150</v>
      </c>
      <c r="G868" s="8">
        <v>2.1268343757283334</v>
      </c>
      <c r="H868" s="8">
        <v>1.1950317573199445</v>
      </c>
      <c r="I868" s="8">
        <v>0.93180261840838918</v>
      </c>
      <c r="J868" s="8">
        <v>2.8335901134204255</v>
      </c>
      <c r="K868" s="1" t="s">
        <v>52</v>
      </c>
    </row>
    <row r="869" spans="1:11" ht="23" customHeight="1">
      <c r="A869" s="1">
        <v>867</v>
      </c>
      <c r="B869" s="5">
        <v>17.54</v>
      </c>
      <c r="C869" s="8">
        <v>13.338461538461539</v>
      </c>
      <c r="D869" s="1">
        <v>14</v>
      </c>
      <c r="E869" s="5">
        <v>0.44</v>
      </c>
      <c r="F869" s="5">
        <v>150</v>
      </c>
      <c r="G869" s="8">
        <v>2.1282525337388165</v>
      </c>
      <c r="H869" s="8">
        <v>1.1964499153304271</v>
      </c>
      <c r="I869" s="8">
        <v>0.93180261840838918</v>
      </c>
      <c r="J869" s="8">
        <v>2.8340248412598603</v>
      </c>
      <c r="K869" s="1" t="s">
        <v>52</v>
      </c>
    </row>
    <row r="870" spans="1:11" ht="23" customHeight="1">
      <c r="A870" s="1">
        <v>868</v>
      </c>
      <c r="B870" s="5">
        <v>17.559999999999999</v>
      </c>
      <c r="C870" s="8">
        <v>13.353846153846154</v>
      </c>
      <c r="D870" s="1">
        <v>14</v>
      </c>
      <c r="E870" s="5">
        <v>0.46</v>
      </c>
      <c r="F870" s="5">
        <v>150</v>
      </c>
      <c r="G870" s="8">
        <v>2.1296659430863984</v>
      </c>
      <c r="H870" s="8">
        <v>1.1978633246780095</v>
      </c>
      <c r="I870" s="8">
        <v>0.93180261840838918</v>
      </c>
      <c r="J870" s="8">
        <v>2.8342089893388249</v>
      </c>
      <c r="K870" s="1" t="s">
        <v>52</v>
      </c>
    </row>
    <row r="871" spans="1:11" ht="23" customHeight="1">
      <c r="A871" s="1">
        <v>869</v>
      </c>
      <c r="B871" s="5">
        <v>17.579999999999998</v>
      </c>
      <c r="C871" s="8">
        <v>13.36923076923077</v>
      </c>
      <c r="D871" s="1">
        <v>14</v>
      </c>
      <c r="E871" s="5">
        <v>0.48</v>
      </c>
      <c r="F871" s="5">
        <v>150</v>
      </c>
      <c r="G871" s="8">
        <v>2.1310746330717634</v>
      </c>
      <c r="H871" s="8">
        <v>1.1992720146633742</v>
      </c>
      <c r="I871" s="8">
        <v>0.93180261840838918</v>
      </c>
      <c r="J871" s="8">
        <v>2.8342912823647963</v>
      </c>
      <c r="K871" s="1" t="s">
        <v>52</v>
      </c>
    </row>
    <row r="872" spans="1:11" ht="23" customHeight="1">
      <c r="A872" s="1">
        <v>870</v>
      </c>
      <c r="B872" s="5">
        <v>17.600000000000001</v>
      </c>
      <c r="C872" s="8">
        <v>13.384615384615385</v>
      </c>
      <c r="D872" s="1">
        <v>14</v>
      </c>
      <c r="E872" s="5">
        <v>0.5</v>
      </c>
      <c r="F872" s="5">
        <v>150</v>
      </c>
      <c r="G872" s="8">
        <v>2.132478632717739</v>
      </c>
      <c r="H872" s="8">
        <v>1.2006760143093498</v>
      </c>
      <c r="I872" s="8">
        <v>0.93180261840838918</v>
      </c>
      <c r="J872" s="8">
        <v>2.8343292055030389</v>
      </c>
      <c r="K872" s="1" t="s">
        <v>52</v>
      </c>
    </row>
    <row r="873" spans="1:11" ht="23" customHeight="1">
      <c r="A873" s="1">
        <v>871</v>
      </c>
      <c r="B873" s="5">
        <v>17.62</v>
      </c>
      <c r="C873" s="8">
        <v>13.4</v>
      </c>
      <c r="D873" s="1">
        <v>14</v>
      </c>
      <c r="E873" s="5">
        <v>0.52</v>
      </c>
      <c r="F873" s="5">
        <v>142</v>
      </c>
      <c r="G873" s="8">
        <v>2.1001675971849401</v>
      </c>
      <c r="H873" s="8">
        <v>1.2019842777227774</v>
      </c>
      <c r="I873" s="8">
        <v>0.89818331946216268</v>
      </c>
      <c r="J873" s="8">
        <v>2.803768533180254</v>
      </c>
      <c r="K873" s="1" t="s">
        <v>52</v>
      </c>
    </row>
    <row r="874" spans="1:11" ht="23" customHeight="1">
      <c r="A874" s="1">
        <v>872</v>
      </c>
      <c r="B874" s="5">
        <v>17.64</v>
      </c>
      <c r="C874" s="8">
        <v>13.415384615384616</v>
      </c>
      <c r="D874" s="1">
        <v>14</v>
      </c>
      <c r="E874" s="5">
        <v>0.54</v>
      </c>
      <c r="F874" s="5">
        <v>134</v>
      </c>
      <c r="G874" s="8">
        <v>2.0669745575339729</v>
      </c>
      <c r="H874" s="8">
        <v>1.2031151041399837</v>
      </c>
      <c r="I874" s="8">
        <v>0.8638594533939894</v>
      </c>
      <c r="J874" s="8">
        <v>2.769646304159723</v>
      </c>
      <c r="K874" s="1" t="s">
        <v>52</v>
      </c>
    </row>
    <row r="875" spans="1:11" ht="23" customHeight="1">
      <c r="A875" s="1">
        <v>873</v>
      </c>
      <c r="B875" s="5">
        <v>17.66</v>
      </c>
      <c r="C875" s="8">
        <v>13.430769230769231</v>
      </c>
      <c r="D875" s="1">
        <v>14</v>
      </c>
      <c r="E875" s="5">
        <v>0.56000000000000005</v>
      </c>
      <c r="F875" s="5">
        <v>126</v>
      </c>
      <c r="G875" s="8">
        <v>2.0328566020060728</v>
      </c>
      <c r="H875" s="8">
        <v>1.2040822669894991</v>
      </c>
      <c r="I875" s="8">
        <v>0.82877433501657383</v>
      </c>
      <c r="J875" s="8">
        <v>2.7308842177005923</v>
      </c>
      <c r="K875" s="1" t="s">
        <v>52</v>
      </c>
    </row>
    <row r="876" spans="1:11" ht="23" customHeight="1">
      <c r="A876" s="1">
        <v>874</v>
      </c>
      <c r="B876" s="5">
        <v>17.68</v>
      </c>
      <c r="C876" s="8">
        <v>13.446153846153846</v>
      </c>
      <c r="D876" s="1">
        <v>14</v>
      </c>
      <c r="E876" s="5">
        <v>0.57999999999999996</v>
      </c>
      <c r="F876" s="5">
        <v>118</v>
      </c>
      <c r="G876" s="8">
        <v>1.9977621546883926</v>
      </c>
      <c r="H876" s="8">
        <v>1.2048992197284243</v>
      </c>
      <c r="I876" s="8">
        <v>0.79286293495996818</v>
      </c>
      <c r="J876" s="8">
        <v>2.688924173690586</v>
      </c>
      <c r="K876" s="1" t="s">
        <v>52</v>
      </c>
    </row>
    <row r="877" spans="1:11" ht="23" customHeight="1">
      <c r="A877" s="1">
        <v>875</v>
      </c>
      <c r="B877" s="5">
        <v>17.7</v>
      </c>
      <c r="C877" s="8">
        <v>13.461538461538462</v>
      </c>
      <c r="D877" s="1">
        <v>14</v>
      </c>
      <c r="E877" s="5">
        <v>0.6</v>
      </c>
      <c r="F877" s="5">
        <v>110</v>
      </c>
      <c r="G877" s="8">
        <v>1.9616291600183571</v>
      </c>
      <c r="H877" s="8">
        <v>1.2055791463028427</v>
      </c>
      <c r="I877" s="8">
        <v>0.75605001371551439</v>
      </c>
      <c r="J877" s="8">
        <v>2.6440173120717065</v>
      </c>
      <c r="K877" s="1" t="s">
        <v>52</v>
      </c>
    </row>
    <row r="878" spans="1:11" ht="23" customHeight="1">
      <c r="A878" s="1">
        <v>876</v>
      </c>
      <c r="B878" s="5">
        <v>17.72</v>
      </c>
      <c r="C878" s="8">
        <v>13.476923076923077</v>
      </c>
      <c r="D878" s="1">
        <v>14</v>
      </c>
      <c r="E878" s="5">
        <v>0.62</v>
      </c>
      <c r="F878" s="5">
        <v>102</v>
      </c>
      <c r="G878" s="8">
        <v>1.9243826807781013</v>
      </c>
      <c r="H878" s="8">
        <v>1.2061350063623877</v>
      </c>
      <c r="I878" s="8">
        <v>0.71824767441571358</v>
      </c>
      <c r="J878" s="8">
        <v>2.5965213013390165</v>
      </c>
      <c r="K878" s="1" t="s">
        <v>52</v>
      </c>
    </row>
    <row r="879" spans="1:11" ht="23" customHeight="1">
      <c r="A879" s="1">
        <v>877</v>
      </c>
      <c r="B879" s="5">
        <v>17.739999999999998</v>
      </c>
      <c r="C879" s="8">
        <v>13.492307692307692</v>
      </c>
      <c r="D879" s="1">
        <v>14</v>
      </c>
      <c r="E879" s="5">
        <v>0.64</v>
      </c>
      <c r="F879" s="5">
        <v>94</v>
      </c>
      <c r="G879" s="8">
        <v>1.8859316696262109</v>
      </c>
      <c r="H879" s="8">
        <v>1.2065795756304953</v>
      </c>
      <c r="I879" s="8">
        <v>0.67935209399571561</v>
      </c>
      <c r="J879" s="8">
        <v>2.5462029918717635</v>
      </c>
      <c r="K879" s="1" t="s">
        <v>52</v>
      </c>
    </row>
    <row r="880" spans="1:11" ht="23" customHeight="1">
      <c r="A880" s="1">
        <v>878</v>
      </c>
      <c r="B880" s="5">
        <v>17.760000000000002</v>
      </c>
      <c r="C880" s="8">
        <v>13.507692307692308</v>
      </c>
      <c r="D880" s="1">
        <v>14</v>
      </c>
      <c r="E880" s="5">
        <v>0.66</v>
      </c>
      <c r="F880" s="5">
        <v>86</v>
      </c>
      <c r="G880" s="8">
        <v>1.8461645459572396</v>
      </c>
      <c r="H880" s="8">
        <v>1.2069254817563098</v>
      </c>
      <c r="I880" s="8">
        <v>0.6392390642009298</v>
      </c>
      <c r="J880" s="8">
        <v>2.4923667518471508</v>
      </c>
      <c r="K880" s="1" t="s">
        <v>52</v>
      </c>
    </row>
    <row r="881" spans="1:11" ht="23" customHeight="1">
      <c r="A881" s="1">
        <v>879</v>
      </c>
      <c r="B881" s="5">
        <v>17.78</v>
      </c>
      <c r="C881" s="8">
        <v>13.523076923076923</v>
      </c>
      <c r="D881" s="1">
        <v>14</v>
      </c>
      <c r="E881" s="5">
        <v>0.68</v>
      </c>
      <c r="F881" s="5">
        <v>78</v>
      </c>
      <c r="G881" s="8">
        <v>1.8049429949760336</v>
      </c>
      <c r="H881" s="8">
        <v>1.2071852359093376</v>
      </c>
      <c r="I881" s="8">
        <v>0.59775775906669604</v>
      </c>
      <c r="J881" s="8">
        <v>2.4350865163909772</v>
      </c>
      <c r="K881" s="1" t="s">
        <v>52</v>
      </c>
    </row>
    <row r="882" spans="1:11" ht="23" customHeight="1">
      <c r="A882" s="1">
        <v>880</v>
      </c>
      <c r="B882" s="5">
        <v>17.8</v>
      </c>
      <c r="C882" s="8">
        <v>13.538461538461538</v>
      </c>
      <c r="D882" s="1">
        <v>14</v>
      </c>
      <c r="E882" s="5">
        <v>0.70000000000000007</v>
      </c>
      <c r="F882" s="5">
        <v>70</v>
      </c>
      <c r="G882" s="8">
        <v>1.7620930307402853</v>
      </c>
      <c r="H882" s="8">
        <v>1.2073712603223523</v>
      </c>
      <c r="I882" s="8">
        <v>0.55472177041793302</v>
      </c>
      <c r="J882" s="8">
        <v>2.3726787074921645</v>
      </c>
      <c r="K882" s="1" t="s">
        <v>52</v>
      </c>
    </row>
    <row r="883" spans="1:11" ht="23" customHeight="1">
      <c r="A883" s="1">
        <v>881</v>
      </c>
      <c r="B883" s="5">
        <v>17.82</v>
      </c>
      <c r="C883" s="8">
        <v>13.553846153846154</v>
      </c>
      <c r="D883" s="1">
        <v>14</v>
      </c>
      <c r="E883" s="5">
        <v>0.72</v>
      </c>
      <c r="F883" s="5">
        <v>62</v>
      </c>
      <c r="G883" s="8">
        <v>1.7173916777362188</v>
      </c>
      <c r="H883" s="8">
        <v>1.207495911940528</v>
      </c>
      <c r="I883" s="8">
        <v>0.50989576579569085</v>
      </c>
      <c r="J883" s="8">
        <v>2.3036610196144656</v>
      </c>
      <c r="K883" s="1" t="s">
        <v>52</v>
      </c>
    </row>
    <row r="884" spans="1:11" ht="23" customHeight="1">
      <c r="A884" s="1">
        <v>882</v>
      </c>
      <c r="B884" s="5">
        <v>17.84</v>
      </c>
      <c r="C884" s="8">
        <v>13.569230769230769</v>
      </c>
      <c r="D884" s="1">
        <v>14</v>
      </c>
      <c r="E884" s="5">
        <v>0.74</v>
      </c>
      <c r="F884" s="5">
        <v>54</v>
      </c>
      <c r="G884" s="8">
        <v>1.670546291746275</v>
      </c>
      <c r="H884" s="8">
        <v>1.2075715022945064</v>
      </c>
      <c r="I884" s="8">
        <v>0.46297478945176862</v>
      </c>
      <c r="J884" s="8">
        <v>2.2268794849679585</v>
      </c>
      <c r="K884" s="1" t="s">
        <v>52</v>
      </c>
    </row>
    <row r="885" spans="1:11" ht="23" customHeight="1">
      <c r="A885" s="1">
        <v>883</v>
      </c>
      <c r="B885" s="5">
        <v>17.86</v>
      </c>
      <c r="C885" s="8">
        <v>13.584615384615384</v>
      </c>
      <c r="D885" s="1">
        <v>14</v>
      </c>
      <c r="E885" s="5">
        <v>0.76</v>
      </c>
      <c r="F885" s="5">
        <v>46</v>
      </c>
      <c r="G885" s="8">
        <v>1.6211607616222108</v>
      </c>
      <c r="H885" s="8">
        <v>1.2076103136814091</v>
      </c>
      <c r="I885" s="8">
        <v>0.41355044794080165</v>
      </c>
      <c r="J885" s="8">
        <v>2.1394044673668313</v>
      </c>
      <c r="K885" s="1" t="s">
        <v>52</v>
      </c>
    </row>
    <row r="886" spans="1:11" ht="23" customHeight="1">
      <c r="A886" s="1">
        <v>884</v>
      </c>
      <c r="B886" s="5">
        <v>17.88</v>
      </c>
      <c r="C886" s="8">
        <v>13.6</v>
      </c>
      <c r="D886" s="1">
        <v>14</v>
      </c>
      <c r="E886" s="5">
        <v>0.78</v>
      </c>
      <c r="F886" s="5">
        <v>38</v>
      </c>
      <c r="G886" s="8">
        <v>1.568676501357938</v>
      </c>
      <c r="H886" s="8">
        <v>1.2076246117102061</v>
      </c>
      <c r="I886" s="8">
        <v>0.36105188964773194</v>
      </c>
      <c r="J886" s="8">
        <v>2.0388374995725091</v>
      </c>
      <c r="K886" s="1" t="s">
        <v>52</v>
      </c>
    </row>
    <row r="887" spans="1:11" ht="23" customHeight="1">
      <c r="A887" s="1">
        <v>885</v>
      </c>
      <c r="B887" s="5">
        <v>17.899999999999999</v>
      </c>
      <c r="C887" s="8">
        <v>13.615384615384615</v>
      </c>
      <c r="D887" s="1">
        <v>14</v>
      </c>
      <c r="E887" s="5">
        <v>0.8</v>
      </c>
      <c r="F887" s="5">
        <v>30</v>
      </c>
      <c r="G887" s="8">
        <v>1.5122599229912992</v>
      </c>
      <c r="H887" s="8">
        <v>1.2076266542460496</v>
      </c>
      <c r="I887" s="8">
        <v>0.30463326874524943</v>
      </c>
      <c r="J887" s="8">
        <v>1.9192660919860371</v>
      </c>
      <c r="K887" s="1" t="s">
        <v>52</v>
      </c>
    </row>
    <row r="888" spans="1:11" ht="23" customHeight="1">
      <c r="A888" s="1">
        <v>886</v>
      </c>
      <c r="B888" s="5">
        <v>17.920000000000002</v>
      </c>
      <c r="C888" s="8">
        <v>13.63076923076923</v>
      </c>
      <c r="D888" s="1">
        <v>14</v>
      </c>
      <c r="E888" s="5">
        <v>0.82000000000000006</v>
      </c>
      <c r="F888" s="5">
        <v>30</v>
      </c>
      <c r="G888" s="8">
        <v>1.5122599229912992</v>
      </c>
      <c r="H888" s="8">
        <v>1.2076266542460496</v>
      </c>
      <c r="I888" s="8">
        <v>0.30463326874524943</v>
      </c>
      <c r="J888" s="8">
        <v>1.8945405515225942</v>
      </c>
      <c r="K888" s="1" t="s">
        <v>52</v>
      </c>
    </row>
    <row r="889" spans="1:11" ht="23" customHeight="1">
      <c r="A889" s="1">
        <v>887</v>
      </c>
      <c r="B889" s="5">
        <v>17.940000000000001</v>
      </c>
      <c r="C889" s="8">
        <v>13.646153846153846</v>
      </c>
      <c r="D889" s="1">
        <v>14</v>
      </c>
      <c r="E889" s="5">
        <v>0.84</v>
      </c>
      <c r="F889" s="5">
        <v>30</v>
      </c>
      <c r="G889" s="8">
        <v>1.5122599229912992</v>
      </c>
      <c r="H889" s="8">
        <v>1.2076266542460496</v>
      </c>
      <c r="I889" s="8">
        <v>0.30463326874524943</v>
      </c>
      <c r="J889" s="8">
        <v>1.8816207808326637</v>
      </c>
      <c r="K889" s="1" t="s">
        <v>52</v>
      </c>
    </row>
    <row r="890" spans="1:11" ht="23" customHeight="1">
      <c r="A890" s="1">
        <v>888</v>
      </c>
      <c r="B890" s="5">
        <v>17.96</v>
      </c>
      <c r="C890" s="8">
        <v>13.661538461538461</v>
      </c>
      <c r="D890" s="1">
        <v>14</v>
      </c>
      <c r="E890" s="5">
        <v>0.86</v>
      </c>
      <c r="F890" s="5">
        <v>30</v>
      </c>
      <c r="G890" s="8">
        <v>1.5122599229912992</v>
      </c>
      <c r="H890" s="8">
        <v>1.2076266542460496</v>
      </c>
      <c r="I890" s="8">
        <v>0.30463326874524943</v>
      </c>
      <c r="J890" s="8">
        <v>1.8755783266406088</v>
      </c>
      <c r="K890" s="1" t="s">
        <v>52</v>
      </c>
    </row>
    <row r="891" spans="1:11" ht="23" customHeight="1">
      <c r="A891" s="1">
        <v>889</v>
      </c>
      <c r="B891" s="5">
        <v>17.98</v>
      </c>
      <c r="C891" s="8">
        <v>13.676923076923076</v>
      </c>
      <c r="D891" s="1">
        <v>14</v>
      </c>
      <c r="E891" s="5">
        <v>0.88</v>
      </c>
      <c r="F891" s="5">
        <v>30</v>
      </c>
      <c r="G891" s="8">
        <v>1.5122599229912992</v>
      </c>
      <c r="H891" s="8">
        <v>1.2076266542460496</v>
      </c>
      <c r="I891" s="8">
        <v>0.30463326874524943</v>
      </c>
      <c r="J891" s="8">
        <v>1.8734104620950964</v>
      </c>
      <c r="K891" s="1" t="s">
        <v>52</v>
      </c>
    </row>
    <row r="892" spans="1:11" ht="23" customHeight="1">
      <c r="A892" s="1">
        <v>890</v>
      </c>
      <c r="B892" s="5">
        <v>18</v>
      </c>
      <c r="C892" s="8">
        <v>13.692307692307692</v>
      </c>
      <c r="D892" s="1">
        <v>14</v>
      </c>
      <c r="E892" s="5">
        <v>0.9</v>
      </c>
      <c r="F892" s="5">
        <v>30</v>
      </c>
      <c r="G892" s="8">
        <v>1.5122599229912992</v>
      </c>
      <c r="H892" s="8">
        <v>1.2076266542460496</v>
      </c>
      <c r="I892" s="8">
        <v>0.30463326874524943</v>
      </c>
      <c r="J892" s="8">
        <v>1.8720284550709623</v>
      </c>
      <c r="K892" s="1" t="s">
        <v>52</v>
      </c>
    </row>
    <row r="893" spans="1:11" ht="23" customHeight="1">
      <c r="A893" s="1">
        <v>891</v>
      </c>
      <c r="B893" s="5">
        <v>18.02</v>
      </c>
      <c r="C893" s="8">
        <v>13.707692307692307</v>
      </c>
      <c r="D893" s="1">
        <v>14</v>
      </c>
      <c r="E893" s="5">
        <v>0.92</v>
      </c>
      <c r="F893" s="5">
        <v>30</v>
      </c>
      <c r="G893" s="8">
        <v>1.5122599229912992</v>
      </c>
      <c r="H893" s="8">
        <v>1.2076266542460496</v>
      </c>
      <c r="I893" s="8">
        <v>0.30463326874524943</v>
      </c>
      <c r="J893" s="8">
        <v>1.8717712972092593</v>
      </c>
      <c r="K893" s="1" t="s">
        <v>52</v>
      </c>
    </row>
    <row r="894" spans="1:11" ht="23" customHeight="1">
      <c r="A894" s="1">
        <v>892</v>
      </c>
      <c r="B894" s="5">
        <v>18.04</v>
      </c>
      <c r="C894" s="8">
        <v>13.723076923076922</v>
      </c>
      <c r="D894" s="1">
        <v>14</v>
      </c>
      <c r="E894" s="5">
        <v>0.94000000000000006</v>
      </c>
      <c r="F894" s="5">
        <v>30</v>
      </c>
      <c r="G894" s="8">
        <v>1.5122599229912992</v>
      </c>
      <c r="H894" s="8">
        <v>1.2076266542460496</v>
      </c>
      <c r="I894" s="8">
        <v>0.30463326874524943</v>
      </c>
      <c r="J894" s="8">
        <v>1.8714813589895849</v>
      </c>
      <c r="K894" s="1" t="s">
        <v>52</v>
      </c>
    </row>
    <row r="895" spans="1:11" ht="23" customHeight="1">
      <c r="A895" s="1">
        <v>893</v>
      </c>
      <c r="B895" s="5">
        <v>18.059999999999999</v>
      </c>
      <c r="C895" s="8">
        <v>13.738461538461538</v>
      </c>
      <c r="D895" s="1">
        <v>14</v>
      </c>
      <c r="E895" s="5">
        <v>0.96</v>
      </c>
      <c r="F895" s="5">
        <v>30</v>
      </c>
      <c r="G895" s="8">
        <v>1.5122599229912992</v>
      </c>
      <c r="H895" s="8">
        <v>1.2076266542460496</v>
      </c>
      <c r="I895" s="8">
        <v>0.30463326874524943</v>
      </c>
      <c r="J895" s="8">
        <v>1.8714381253332337</v>
      </c>
      <c r="K895" s="1" t="s">
        <v>52</v>
      </c>
    </row>
    <row r="896" spans="1:11" ht="23" customHeight="1">
      <c r="A896" s="1">
        <v>894</v>
      </c>
      <c r="B896" s="5">
        <v>18.079999999999998</v>
      </c>
      <c r="C896" s="8">
        <v>13.753846153846155</v>
      </c>
      <c r="D896" s="1">
        <v>14</v>
      </c>
      <c r="E896" s="5">
        <v>0.98</v>
      </c>
      <c r="F896" s="5">
        <v>30</v>
      </c>
      <c r="G896" s="8">
        <v>1.5122599229912992</v>
      </c>
      <c r="H896" s="8">
        <v>1.2076266542460496</v>
      </c>
      <c r="I896" s="8">
        <v>0.30463326874524943</v>
      </c>
      <c r="J896" s="8">
        <v>1.8713209687717278</v>
      </c>
      <c r="K896" s="1" t="s">
        <v>52</v>
      </c>
    </row>
    <row r="897" spans="1:11" ht="23" customHeight="1">
      <c r="A897" s="1">
        <v>895</v>
      </c>
      <c r="B897" s="5">
        <v>18.100000000000001</v>
      </c>
      <c r="C897" s="8">
        <v>13.76923076923077</v>
      </c>
      <c r="D897" s="1">
        <v>14</v>
      </c>
      <c r="E897" s="5">
        <v>1</v>
      </c>
      <c r="F897" s="5">
        <v>30</v>
      </c>
      <c r="G897" s="8">
        <v>1.5122599229912992</v>
      </c>
      <c r="H897" s="8">
        <v>1.2076266542460496</v>
      </c>
      <c r="I897" s="8">
        <v>0.30463326874524943</v>
      </c>
      <c r="J897" s="8">
        <v>1.871380832430855</v>
      </c>
      <c r="K897" s="1" t="s">
        <v>52</v>
      </c>
    </row>
    <row r="898" spans="1:11" ht="23" customHeight="1">
      <c r="A898" s="1">
        <v>896</v>
      </c>
      <c r="B898" s="5">
        <v>18.12</v>
      </c>
      <c r="C898" s="8">
        <v>13.784615384615385</v>
      </c>
      <c r="D898" s="1">
        <v>14</v>
      </c>
      <c r="E898" s="5">
        <v>1.02</v>
      </c>
      <c r="F898" s="5">
        <v>30</v>
      </c>
      <c r="G898" s="8">
        <v>1.5122599229912992</v>
      </c>
      <c r="H898" s="8">
        <v>1.2076266542460496</v>
      </c>
      <c r="I898" s="8">
        <v>0.30463326874524943</v>
      </c>
      <c r="J898" s="8">
        <v>1.8713054856169089</v>
      </c>
      <c r="K898" s="1" t="s">
        <v>52</v>
      </c>
    </row>
    <row r="899" spans="1:11" ht="23" customHeight="1">
      <c r="A899" s="1">
        <v>897</v>
      </c>
      <c r="B899" s="5">
        <v>18.14</v>
      </c>
      <c r="C899" s="8">
        <v>13.8</v>
      </c>
      <c r="D899" s="1">
        <v>14</v>
      </c>
      <c r="E899" s="5">
        <v>1.04</v>
      </c>
      <c r="F899" s="5">
        <v>30</v>
      </c>
      <c r="G899" s="8">
        <v>1.5122599229912992</v>
      </c>
      <c r="H899" s="8">
        <v>1.2076266542460496</v>
      </c>
      <c r="I899" s="8">
        <v>0.30463326874524943</v>
      </c>
      <c r="J899" s="8">
        <v>1.8713264320911134</v>
      </c>
      <c r="K899" s="1" t="s">
        <v>52</v>
      </c>
    </row>
    <row r="900" spans="1:11" ht="23" customHeight="1">
      <c r="A900" s="1">
        <v>898</v>
      </c>
      <c r="B900" s="5">
        <v>18.16</v>
      </c>
      <c r="C900" s="8">
        <v>13.815384615384616</v>
      </c>
      <c r="D900" s="1">
        <v>14</v>
      </c>
      <c r="E900" s="5">
        <v>1.06</v>
      </c>
      <c r="F900" s="5">
        <v>30</v>
      </c>
      <c r="G900" s="8">
        <v>1.5122599229912992</v>
      </c>
      <c r="H900" s="8">
        <v>1.2076266542460496</v>
      </c>
      <c r="I900" s="8">
        <v>0.30463326874524943</v>
      </c>
      <c r="J900" s="8">
        <v>1.8713204064472302</v>
      </c>
      <c r="K900" s="1" t="s">
        <v>52</v>
      </c>
    </row>
    <row r="901" spans="1:11" ht="23" customHeight="1">
      <c r="A901" s="1">
        <v>899</v>
      </c>
      <c r="B901" s="5">
        <v>18.18</v>
      </c>
      <c r="C901" s="8">
        <v>13.830769230769231</v>
      </c>
      <c r="D901" s="1">
        <v>14</v>
      </c>
      <c r="E901" s="5">
        <v>1.08</v>
      </c>
      <c r="F901" s="5">
        <v>30</v>
      </c>
      <c r="G901" s="8">
        <v>1.5122599229912992</v>
      </c>
      <c r="H901" s="8">
        <v>1.2076266542460496</v>
      </c>
      <c r="I901" s="8">
        <v>0.30463326874524943</v>
      </c>
      <c r="J901" s="8">
        <v>1.8713675835286521</v>
      </c>
      <c r="K901" s="1" t="s">
        <v>52</v>
      </c>
    </row>
    <row r="902" spans="1:11" ht="23" customHeight="1">
      <c r="A902" s="1">
        <v>900</v>
      </c>
      <c r="B902" s="5">
        <v>18.2</v>
      </c>
      <c r="C902" s="8">
        <v>13.846153846153847</v>
      </c>
      <c r="D902" s="1">
        <v>14</v>
      </c>
      <c r="E902" s="5">
        <v>1.1000000000000001</v>
      </c>
      <c r="F902" s="5">
        <v>30</v>
      </c>
      <c r="G902" s="8">
        <v>1.5122599229912992</v>
      </c>
      <c r="H902" s="8">
        <v>1.2076266542460496</v>
      </c>
      <c r="I902" s="8">
        <v>0.30463326874524943</v>
      </c>
      <c r="J902" s="8">
        <v>1.8713537833483811</v>
      </c>
      <c r="K902" s="1" t="s">
        <v>52</v>
      </c>
    </row>
    <row r="903" spans="1:11" ht="23" customHeight="1">
      <c r="A903" s="1">
        <v>901</v>
      </c>
      <c r="B903" s="5">
        <v>18.22</v>
      </c>
      <c r="C903" s="8">
        <v>13.861538461538462</v>
      </c>
      <c r="D903" s="1">
        <v>14</v>
      </c>
      <c r="E903" s="5">
        <v>1.1200000000000001</v>
      </c>
      <c r="F903" s="5">
        <v>30</v>
      </c>
      <c r="G903" s="8">
        <v>1.5122599229912992</v>
      </c>
      <c r="H903" s="8">
        <v>1.2076266542460496</v>
      </c>
      <c r="I903" s="8">
        <v>0.30463326874524943</v>
      </c>
      <c r="J903" s="8">
        <v>1.8713649439907896</v>
      </c>
      <c r="K903" s="1" t="s">
        <v>52</v>
      </c>
    </row>
    <row r="904" spans="1:11" ht="23" customHeight="1">
      <c r="A904" s="1">
        <v>902</v>
      </c>
      <c r="B904" s="5">
        <v>18.239999999999998</v>
      </c>
      <c r="C904" s="8">
        <v>13.876923076923077</v>
      </c>
      <c r="D904" s="1">
        <v>14</v>
      </c>
      <c r="E904" s="5">
        <v>1.1400000000000001</v>
      </c>
      <c r="F904" s="5">
        <v>30</v>
      </c>
      <c r="G904" s="8">
        <v>1.5122599229912992</v>
      </c>
      <c r="H904" s="8">
        <v>1.2076266542460496</v>
      </c>
      <c r="I904" s="8">
        <v>0.30463326874524943</v>
      </c>
      <c r="J904" s="8">
        <v>1.8713453089510879</v>
      </c>
      <c r="K904" s="1" t="s">
        <v>52</v>
      </c>
    </row>
    <row r="905" spans="1:11" ht="23" customHeight="1">
      <c r="A905" s="1">
        <v>903</v>
      </c>
      <c r="B905" s="5">
        <v>18.260000000000002</v>
      </c>
      <c r="C905" s="8">
        <v>13.892307692307693</v>
      </c>
      <c r="D905" s="1">
        <v>14</v>
      </c>
      <c r="E905" s="5">
        <v>1.1599999999999999</v>
      </c>
      <c r="F905" s="5">
        <v>30</v>
      </c>
      <c r="G905" s="8">
        <v>1.5122599229912992</v>
      </c>
      <c r="H905" s="8">
        <v>1.2076266542460496</v>
      </c>
      <c r="I905" s="8">
        <v>0.30463326874524943</v>
      </c>
      <c r="J905" s="8">
        <v>1.8713362704916849</v>
      </c>
      <c r="K905" s="1" t="s">
        <v>52</v>
      </c>
    </row>
    <row r="906" spans="1:11" ht="23" customHeight="1">
      <c r="A906" s="1">
        <v>904</v>
      </c>
      <c r="B906" s="5">
        <v>18.28</v>
      </c>
      <c r="C906" s="8">
        <v>13.907692307692308</v>
      </c>
      <c r="D906" s="1">
        <v>14</v>
      </c>
      <c r="E906" s="5">
        <v>1.18</v>
      </c>
      <c r="F906" s="5">
        <v>30</v>
      </c>
      <c r="G906" s="8">
        <v>1.5122599229912992</v>
      </c>
      <c r="H906" s="8">
        <v>1.2076266542460496</v>
      </c>
      <c r="I906" s="8">
        <v>0.30463326874524943</v>
      </c>
      <c r="J906" s="8">
        <v>1.871339170504009</v>
      </c>
      <c r="K906" s="1" t="s">
        <v>52</v>
      </c>
    </row>
    <row r="907" spans="1:11" ht="23" customHeight="1">
      <c r="A907" s="1">
        <v>905</v>
      </c>
      <c r="B907" s="5">
        <v>18.3</v>
      </c>
      <c r="C907" s="8">
        <v>13.923076923076923</v>
      </c>
      <c r="D907" s="1">
        <v>14</v>
      </c>
      <c r="E907" s="5">
        <v>1.2</v>
      </c>
      <c r="F907" s="5">
        <v>30</v>
      </c>
      <c r="G907" s="8">
        <v>1.5122599229912992</v>
      </c>
      <c r="H907" s="8">
        <v>1.2076266542460496</v>
      </c>
      <c r="I907" s="8">
        <v>0.30463326874524943</v>
      </c>
      <c r="J907" s="8">
        <v>1.8713445863590372</v>
      </c>
      <c r="K907" s="1" t="s">
        <v>52</v>
      </c>
    </row>
    <row r="908" spans="1:11" ht="23" customHeight="1">
      <c r="A908" s="1">
        <v>906</v>
      </c>
      <c r="B908" s="5">
        <v>18.32</v>
      </c>
      <c r="C908" s="8">
        <v>13.938461538461539</v>
      </c>
      <c r="D908" s="1">
        <v>14</v>
      </c>
      <c r="E908" s="5">
        <v>1.22</v>
      </c>
      <c r="F908" s="5">
        <v>30</v>
      </c>
      <c r="G908" s="8">
        <v>1.5122599229912992</v>
      </c>
      <c r="H908" s="8">
        <v>1.2076266542460496</v>
      </c>
      <c r="I908" s="8">
        <v>0.30463326874524943</v>
      </c>
      <c r="J908" s="8">
        <v>1.8713517798417409</v>
      </c>
      <c r="K908" s="1" t="s">
        <v>52</v>
      </c>
    </row>
    <row r="909" spans="1:11" ht="23" customHeight="1">
      <c r="A909" s="1">
        <v>907</v>
      </c>
      <c r="B909" s="5">
        <v>18.34</v>
      </c>
      <c r="C909" s="8">
        <v>13.953846153846154</v>
      </c>
      <c r="D909" s="1">
        <v>14</v>
      </c>
      <c r="E909" s="5">
        <v>1.24</v>
      </c>
      <c r="F909" s="5">
        <v>30</v>
      </c>
      <c r="G909" s="8">
        <v>1.5122599229912992</v>
      </c>
      <c r="H909" s="8">
        <v>1.2076266542460496</v>
      </c>
      <c r="I909" s="8">
        <v>0.30463326874524943</v>
      </c>
      <c r="J909" s="8">
        <v>1.8713450422948075</v>
      </c>
      <c r="K909" s="1" t="s">
        <v>52</v>
      </c>
    </row>
    <row r="910" spans="1:11" ht="23" customHeight="1">
      <c r="A910" s="1">
        <v>908</v>
      </c>
      <c r="B910" s="5">
        <v>18.36</v>
      </c>
      <c r="C910" s="8">
        <v>13.969230769230769</v>
      </c>
      <c r="D910" s="1">
        <v>14</v>
      </c>
      <c r="E910" s="5">
        <v>1.26</v>
      </c>
      <c r="F910" s="5">
        <v>30</v>
      </c>
      <c r="G910" s="8">
        <v>1.5122599229912992</v>
      </c>
      <c r="H910" s="8">
        <v>1.2076266542460496</v>
      </c>
      <c r="I910" s="8">
        <v>0.30463326874524943</v>
      </c>
      <c r="J910" s="8">
        <v>1.8713365356094478</v>
      </c>
      <c r="K910" s="1" t="s">
        <v>52</v>
      </c>
    </row>
    <row r="911" spans="1:11" ht="23" customHeight="1">
      <c r="A911" s="1">
        <v>909</v>
      </c>
      <c r="B911" s="5">
        <v>18.38</v>
      </c>
      <c r="C911" s="8">
        <v>13.984615384615385</v>
      </c>
      <c r="D911" s="1">
        <v>14</v>
      </c>
      <c r="E911" s="5">
        <v>1.28</v>
      </c>
      <c r="F911" s="5">
        <v>30</v>
      </c>
      <c r="G911" s="8">
        <v>1.5122599229912992</v>
      </c>
      <c r="H911" s="8">
        <v>1.2076266542460496</v>
      </c>
      <c r="I911" s="8">
        <v>0.30463326874524943</v>
      </c>
      <c r="J911" s="8">
        <v>1.8713271813946302</v>
      </c>
      <c r="K911" s="1" t="s">
        <v>52</v>
      </c>
    </row>
    <row r="912" spans="1:11" ht="23" customHeight="1">
      <c r="A912" s="1">
        <v>910</v>
      </c>
      <c r="B912" s="5">
        <v>18.399999999999999</v>
      </c>
      <c r="C912" s="8">
        <v>14</v>
      </c>
      <c r="D912" s="1">
        <v>14</v>
      </c>
      <c r="E912" s="5">
        <v>1.3</v>
      </c>
      <c r="F912" s="5">
        <v>30</v>
      </c>
      <c r="G912" s="8">
        <v>1.5122599229912992</v>
      </c>
      <c r="H912" s="8">
        <v>1.2076266542460496</v>
      </c>
      <c r="I912" s="8">
        <v>0.30463326874524943</v>
      </c>
      <c r="J912" s="8">
        <v>1.8713364633099203</v>
      </c>
      <c r="K912" s="1" t="s">
        <v>52</v>
      </c>
    </row>
    <row r="913" spans="1:11" ht="23" customHeight="1">
      <c r="A913" s="1">
        <v>911</v>
      </c>
      <c r="B913" s="5">
        <v>18.420000000000002</v>
      </c>
      <c r="C913" s="8">
        <v>14.015384615384615</v>
      </c>
      <c r="D913" s="1">
        <v>15</v>
      </c>
      <c r="E913" s="5">
        <v>0.02</v>
      </c>
      <c r="F913" s="5">
        <v>38</v>
      </c>
      <c r="G913" s="8">
        <v>1.5686805864197009</v>
      </c>
      <c r="H913" s="8">
        <v>1.2076286967719689</v>
      </c>
      <c r="I913" s="8">
        <v>0.36105188964773194</v>
      </c>
      <c r="J913" s="8">
        <v>1.9561764200674336</v>
      </c>
      <c r="K913" s="1" t="s">
        <v>52</v>
      </c>
    </row>
    <row r="914" spans="1:11" ht="23" customHeight="1">
      <c r="A914" s="1">
        <v>912</v>
      </c>
      <c r="B914" s="5">
        <v>18.440000000000001</v>
      </c>
      <c r="C914" s="8">
        <v>14.030769230769231</v>
      </c>
      <c r="D914" s="1">
        <v>15</v>
      </c>
      <c r="E914" s="5">
        <v>0.04</v>
      </c>
      <c r="F914" s="5">
        <v>46</v>
      </c>
      <c r="G914" s="8">
        <v>1.6211934421163283</v>
      </c>
      <c r="H914" s="8">
        <v>1.2076429941755267</v>
      </c>
      <c r="I914" s="8">
        <v>0.41355044794080165</v>
      </c>
      <c r="J914" s="8">
        <v>2.0338395110967324</v>
      </c>
      <c r="K914" s="1" t="s">
        <v>52</v>
      </c>
    </row>
    <row r="915" spans="1:11" ht="23" customHeight="1">
      <c r="A915" s="1">
        <v>913</v>
      </c>
      <c r="B915" s="5">
        <v>18.46</v>
      </c>
      <c r="C915" s="8">
        <v>14.046153846153846</v>
      </c>
      <c r="D915" s="1">
        <v>15</v>
      </c>
      <c r="E915" s="5">
        <v>0.06</v>
      </c>
      <c r="F915" s="5">
        <v>54</v>
      </c>
      <c r="G915" s="8">
        <v>1.670656588414452</v>
      </c>
      <c r="H915" s="8">
        <v>1.2076817989626834</v>
      </c>
      <c r="I915" s="8">
        <v>0.46297478945176862</v>
      </c>
      <c r="J915" s="8">
        <v>2.1101594139858539</v>
      </c>
      <c r="K915" s="1" t="s">
        <v>52</v>
      </c>
    </row>
    <row r="916" spans="1:11" ht="23" customHeight="1">
      <c r="A916" s="1">
        <v>914</v>
      </c>
      <c r="B916" s="5">
        <v>18.48</v>
      </c>
      <c r="C916" s="8">
        <v>14.061538461538461</v>
      </c>
      <c r="D916" s="1">
        <v>15</v>
      </c>
      <c r="E916" s="5">
        <v>0.08</v>
      </c>
      <c r="F916" s="5">
        <v>62</v>
      </c>
      <c r="G916" s="8">
        <v>1.7176531216967925</v>
      </c>
      <c r="H916" s="8">
        <v>1.2077573559011017</v>
      </c>
      <c r="I916" s="8">
        <v>0.50989576579569085</v>
      </c>
      <c r="J916" s="8">
        <v>2.1830504519823974</v>
      </c>
      <c r="K916" s="1" t="s">
        <v>52</v>
      </c>
    </row>
    <row r="917" spans="1:11" ht="23" customHeight="1">
      <c r="A917" s="1">
        <v>915</v>
      </c>
      <c r="B917" s="5">
        <v>18.5</v>
      </c>
      <c r="C917" s="8">
        <v>14.076923076923077</v>
      </c>
      <c r="D917" s="1">
        <v>15</v>
      </c>
      <c r="E917" s="5">
        <v>0.1</v>
      </c>
      <c r="F917" s="5">
        <v>70</v>
      </c>
      <c r="G917" s="8">
        <v>1.7626036635184248</v>
      </c>
      <c r="H917" s="8">
        <v>1.2078818931004918</v>
      </c>
      <c r="I917" s="8">
        <v>0.55472177041793302</v>
      </c>
      <c r="J917" s="8">
        <v>2.2527076857174539</v>
      </c>
      <c r="K917" s="1" t="s">
        <v>52</v>
      </c>
    </row>
    <row r="918" spans="1:11" ht="23" customHeight="1">
      <c r="A918" s="1">
        <v>916</v>
      </c>
      <c r="B918" s="5">
        <v>18.52</v>
      </c>
      <c r="C918" s="8">
        <v>14.092307692307692</v>
      </c>
      <c r="D918" s="1">
        <v>15</v>
      </c>
      <c r="E918" s="5">
        <v>0.12</v>
      </c>
      <c r="F918" s="5">
        <v>78</v>
      </c>
      <c r="G918" s="8">
        <v>1.8058253686149952</v>
      </c>
      <c r="H918" s="8">
        <v>1.2080676095482992</v>
      </c>
      <c r="I918" s="8">
        <v>0.59775775906669604</v>
      </c>
      <c r="J918" s="8">
        <v>2.3190525953634733</v>
      </c>
      <c r="K918" s="1" t="s">
        <v>52</v>
      </c>
    </row>
    <row r="919" spans="1:11" ht="23" customHeight="1">
      <c r="A919" s="1">
        <v>917</v>
      </c>
      <c r="B919" s="5">
        <v>18.54</v>
      </c>
      <c r="C919" s="8">
        <v>14.107692307692307</v>
      </c>
      <c r="D919" s="1">
        <v>15</v>
      </c>
      <c r="E919" s="5">
        <v>0.14000000000000001</v>
      </c>
      <c r="F919" s="5">
        <v>86</v>
      </c>
      <c r="G919" s="8">
        <v>1.8475657233359561</v>
      </c>
      <c r="H919" s="8">
        <v>1.2083266591350263</v>
      </c>
      <c r="I919" s="8">
        <v>0.6392390642009298</v>
      </c>
      <c r="J919" s="8">
        <v>2.3820024787767666</v>
      </c>
      <c r="K919" s="1" t="s">
        <v>52</v>
      </c>
    </row>
    <row r="920" spans="1:11" ht="23" customHeight="1">
      <c r="A920" s="1">
        <v>918</v>
      </c>
      <c r="B920" s="5">
        <v>18.559999999999999</v>
      </c>
      <c r="C920" s="8">
        <v>14.123076923076923</v>
      </c>
      <c r="D920" s="1">
        <v>15</v>
      </c>
      <c r="E920" s="5">
        <v>0.16</v>
      </c>
      <c r="F920" s="5">
        <v>94</v>
      </c>
      <c r="G920" s="8">
        <v>1.888023225220343</v>
      </c>
      <c r="H920" s="8">
        <v>1.2086711312246274</v>
      </c>
      <c r="I920" s="8">
        <v>0.67935209399571561</v>
      </c>
      <c r="J920" s="8">
        <v>2.442264071112493</v>
      </c>
      <c r="K920" s="1" t="s">
        <v>52</v>
      </c>
    </row>
    <row r="921" spans="1:11" ht="23" customHeight="1">
      <c r="A921" s="1">
        <v>919</v>
      </c>
      <c r="B921" s="5">
        <v>18.579999999999998</v>
      </c>
      <c r="C921" s="8">
        <v>14.138461538461538</v>
      </c>
      <c r="D921" s="1">
        <v>15</v>
      </c>
      <c r="E921" s="5">
        <v>0.18</v>
      </c>
      <c r="F921" s="5">
        <v>102</v>
      </c>
      <c r="G921" s="8">
        <v>1.9273607022672434</v>
      </c>
      <c r="H921" s="8">
        <v>1.2091130278515299</v>
      </c>
      <c r="I921" s="8">
        <v>0.71824767441571358</v>
      </c>
      <c r="J921" s="8">
        <v>2.5002806954381147</v>
      </c>
      <c r="K921" s="1" t="s">
        <v>52</v>
      </c>
    </row>
    <row r="922" spans="1:11" ht="23" customHeight="1">
      <c r="A922" s="1">
        <v>920</v>
      </c>
      <c r="B922" s="5">
        <v>18.600000000000001</v>
      </c>
      <c r="C922" s="8">
        <v>14.153846153846153</v>
      </c>
      <c r="D922" s="1">
        <v>15</v>
      </c>
      <c r="E922" s="5">
        <v>0.2</v>
      </c>
      <c r="F922" s="5">
        <v>110</v>
      </c>
      <c r="G922" s="8">
        <v>1.9657142513721173</v>
      </c>
      <c r="H922" s="8">
        <v>1.2096642376566029</v>
      </c>
      <c r="I922" s="8">
        <v>0.75605001371551439</v>
      </c>
      <c r="J922" s="8">
        <v>2.5562687294608506</v>
      </c>
      <c r="K922" s="1" t="s">
        <v>52</v>
      </c>
    </row>
    <row r="923" spans="1:11" ht="23" customHeight="1">
      <c r="A923" s="1">
        <v>921</v>
      </c>
      <c r="B923" s="5">
        <v>18.62</v>
      </c>
      <c r="C923" s="8">
        <v>14.169230769230769</v>
      </c>
      <c r="D923" s="1">
        <v>15</v>
      </c>
      <c r="E923" s="5">
        <v>0.22</v>
      </c>
      <c r="F923" s="5">
        <v>118</v>
      </c>
      <c r="G923" s="8">
        <v>2.0031994416693548</v>
      </c>
      <c r="H923" s="8">
        <v>1.2103365067093868</v>
      </c>
      <c r="I923" s="8">
        <v>0.79286293495996818</v>
      </c>
      <c r="J923" s="8">
        <v>2.6103491627134456</v>
      </c>
      <c r="K923" s="1" t="s">
        <v>52</v>
      </c>
    </row>
    <row r="924" spans="1:11" ht="23" customHeight="1">
      <c r="A924" s="1">
        <v>922</v>
      </c>
      <c r="B924" s="5">
        <v>18.64</v>
      </c>
      <c r="C924" s="8">
        <v>14.184615384615384</v>
      </c>
      <c r="D924" s="1">
        <v>15</v>
      </c>
      <c r="E924" s="5">
        <v>0.24</v>
      </c>
      <c r="F924" s="5">
        <v>126</v>
      </c>
      <c r="G924" s="8">
        <v>2.0399157414191218</v>
      </c>
      <c r="H924" s="8">
        <v>1.2111414064025479</v>
      </c>
      <c r="I924" s="8">
        <v>0.82877433501657383</v>
      </c>
      <c r="J924" s="8">
        <v>2.662834283051251</v>
      </c>
      <c r="K924" s="1" t="s">
        <v>52</v>
      </c>
    </row>
    <row r="925" spans="1:11" ht="23" customHeight="1">
      <c r="A925" s="1">
        <v>923</v>
      </c>
      <c r="B925" s="5">
        <v>18.66</v>
      </c>
      <c r="C925" s="8">
        <v>14.2</v>
      </c>
      <c r="D925" s="1">
        <v>15</v>
      </c>
      <c r="E925" s="5">
        <v>0.26</v>
      </c>
      <c r="F925" s="5">
        <v>134</v>
      </c>
      <c r="G925" s="8">
        <v>2.0759497520401027</v>
      </c>
      <c r="H925" s="8">
        <v>1.2120902986461131</v>
      </c>
      <c r="I925" s="8">
        <v>0.8638594533939894</v>
      </c>
      <c r="J925" s="8">
        <v>2.7138842866456176</v>
      </c>
      <c r="K925" s="1" t="s">
        <v>52</v>
      </c>
    </row>
    <row r="926" spans="1:11" ht="23" customHeight="1">
      <c r="A926" s="1">
        <v>924</v>
      </c>
      <c r="B926" s="5">
        <v>18.68</v>
      </c>
      <c r="C926" s="8">
        <v>14.215384615384615</v>
      </c>
      <c r="D926" s="1">
        <v>15</v>
      </c>
      <c r="E926" s="5">
        <v>0.28000000000000003</v>
      </c>
      <c r="F926" s="5">
        <v>142</v>
      </c>
      <c r="G926" s="8">
        <v>2.1113776180948762</v>
      </c>
      <c r="H926" s="8">
        <v>1.2131942986327136</v>
      </c>
      <c r="I926" s="8">
        <v>0.89818331946216268</v>
      </c>
      <c r="J926" s="8">
        <v>2.763838892825293</v>
      </c>
      <c r="K926" s="1" t="s">
        <v>52</v>
      </c>
    </row>
    <row r="927" spans="1:11" ht="23" customHeight="1">
      <c r="A927" s="1">
        <v>925</v>
      </c>
      <c r="B927" s="5">
        <v>18.7</v>
      </c>
      <c r="C927" s="8">
        <v>14.23076923076923</v>
      </c>
      <c r="D927" s="1">
        <v>15</v>
      </c>
      <c r="E927" s="5">
        <v>0.3</v>
      </c>
      <c r="F927" s="5">
        <v>150</v>
      </c>
      <c r="G927" s="8">
        <v>2.1462668538981613</v>
      </c>
      <c r="H927" s="8">
        <v>1.2144642354897721</v>
      </c>
      <c r="I927" s="8">
        <v>0.93180261840838918</v>
      </c>
      <c r="J927" s="8">
        <v>2.8126044192137512</v>
      </c>
      <c r="K927" s="1" t="s">
        <v>52</v>
      </c>
    </row>
    <row r="928" spans="1:11" ht="23" customHeight="1">
      <c r="A928" s="1">
        <v>926</v>
      </c>
      <c r="B928" s="5">
        <v>18.72</v>
      </c>
      <c r="C928" s="8">
        <v>14.246153846153845</v>
      </c>
      <c r="D928" s="1">
        <v>15</v>
      </c>
      <c r="E928" s="5">
        <v>0.32</v>
      </c>
      <c r="F928" s="5">
        <v>150</v>
      </c>
      <c r="G928" s="8">
        <v>2.1476210993384259</v>
      </c>
      <c r="H928" s="8">
        <v>1.2158184809300367</v>
      </c>
      <c r="I928" s="8">
        <v>0.93180261840838918</v>
      </c>
      <c r="J928" s="8">
        <v>2.830319884103317</v>
      </c>
      <c r="K928" s="1" t="s">
        <v>52</v>
      </c>
    </row>
    <row r="929" spans="1:11" ht="23" customHeight="1">
      <c r="A929" s="1">
        <v>927</v>
      </c>
      <c r="B929" s="5">
        <v>18.739999999999998</v>
      </c>
      <c r="C929" s="8">
        <v>14.261538461538462</v>
      </c>
      <c r="D929" s="1">
        <v>15</v>
      </c>
      <c r="E929" s="5">
        <v>0.34</v>
      </c>
      <c r="F929" s="5">
        <v>150</v>
      </c>
      <c r="G929" s="8">
        <v>2.1489709822935716</v>
      </c>
      <c r="H929" s="8">
        <v>1.2171683638851825</v>
      </c>
      <c r="I929" s="8">
        <v>0.93180261840838918</v>
      </c>
      <c r="J929" s="8">
        <v>2.8395254807594323</v>
      </c>
      <c r="K929" s="1" t="s">
        <v>52</v>
      </c>
    </row>
    <row r="930" spans="1:11" ht="23" customHeight="1">
      <c r="A930" s="1">
        <v>928</v>
      </c>
      <c r="B930" s="5">
        <v>18.760000000000002</v>
      </c>
      <c r="C930" s="8">
        <v>14.276923076923078</v>
      </c>
      <c r="D930" s="1">
        <v>15</v>
      </c>
      <c r="E930" s="5">
        <v>0.36</v>
      </c>
      <c r="F930" s="5">
        <v>150</v>
      </c>
      <c r="G930" s="8">
        <v>2.1503165284813885</v>
      </c>
      <c r="H930" s="8">
        <v>1.2185139100729994</v>
      </c>
      <c r="I930" s="8">
        <v>0.93180261840838918</v>
      </c>
      <c r="J930" s="8">
        <v>2.8442609459949062</v>
      </c>
      <c r="K930" s="1" t="s">
        <v>52</v>
      </c>
    </row>
    <row r="931" spans="1:11" ht="23" customHeight="1">
      <c r="A931" s="1">
        <v>929</v>
      </c>
      <c r="B931" s="5">
        <v>18.78</v>
      </c>
      <c r="C931" s="8">
        <v>14.292307692307693</v>
      </c>
      <c r="D931" s="1">
        <v>15</v>
      </c>
      <c r="E931" s="5">
        <v>0.38</v>
      </c>
      <c r="F931" s="5">
        <v>150</v>
      </c>
      <c r="G931" s="8">
        <v>2.1516577633872105</v>
      </c>
      <c r="H931" s="8">
        <v>1.2198551449788211</v>
      </c>
      <c r="I931" s="8">
        <v>0.93180261840838918</v>
      </c>
      <c r="J931" s="8">
        <v>2.847086831152192</v>
      </c>
      <c r="K931" s="1" t="s">
        <v>52</v>
      </c>
    </row>
    <row r="932" spans="1:11" ht="23" customHeight="1">
      <c r="A932" s="1">
        <v>930</v>
      </c>
      <c r="B932" s="5">
        <v>18.8</v>
      </c>
      <c r="C932" s="8">
        <v>14.307692307692308</v>
      </c>
      <c r="D932" s="1">
        <v>15</v>
      </c>
      <c r="E932" s="5">
        <v>0.4</v>
      </c>
      <c r="F932" s="5">
        <v>150</v>
      </c>
      <c r="G932" s="8">
        <v>2.1529947122667838</v>
      </c>
      <c r="H932" s="8">
        <v>1.2211920938583944</v>
      </c>
      <c r="I932" s="8">
        <v>0.93180261840838918</v>
      </c>
      <c r="J932" s="8">
        <v>2.8488210273178223</v>
      </c>
      <c r="K932" s="1" t="s">
        <v>52</v>
      </c>
    </row>
    <row r="933" spans="1:11" ht="23" customHeight="1">
      <c r="A933" s="1">
        <v>931</v>
      </c>
      <c r="B933" s="5">
        <v>18.82</v>
      </c>
      <c r="C933" s="8">
        <v>14.323076923076924</v>
      </c>
      <c r="D933" s="1">
        <v>15</v>
      </c>
      <c r="E933" s="5">
        <v>0.42</v>
      </c>
      <c r="F933" s="5">
        <v>150</v>
      </c>
      <c r="G933" s="8">
        <v>2.1543274001490902</v>
      </c>
      <c r="H933" s="8">
        <v>1.2225247817407008</v>
      </c>
      <c r="I933" s="8">
        <v>0.93180261840838918</v>
      </c>
      <c r="J933" s="8">
        <v>2.8497618937950988</v>
      </c>
      <c r="K933" s="1" t="s">
        <v>52</v>
      </c>
    </row>
    <row r="934" spans="1:11" ht="23" customHeight="1">
      <c r="A934" s="1">
        <v>932</v>
      </c>
      <c r="B934" s="5">
        <v>18.84</v>
      </c>
      <c r="C934" s="8">
        <v>14.338461538461539</v>
      </c>
      <c r="D934" s="1">
        <v>15</v>
      </c>
      <c r="E934" s="5">
        <v>0.44</v>
      </c>
      <c r="F934" s="5">
        <v>150</v>
      </c>
      <c r="G934" s="8">
        <v>2.1556558518391249</v>
      </c>
      <c r="H934" s="8">
        <v>1.2238532334307355</v>
      </c>
      <c r="I934" s="8">
        <v>0.93180261840838918</v>
      </c>
      <c r="J934" s="8">
        <v>2.8501781193729259</v>
      </c>
      <c r="K934" s="1" t="s">
        <v>52</v>
      </c>
    </row>
    <row r="935" spans="1:11" ht="23" customHeight="1">
      <c r="A935" s="1">
        <v>933</v>
      </c>
      <c r="B935" s="5">
        <v>18.86</v>
      </c>
      <c r="C935" s="8">
        <v>14.353846153846154</v>
      </c>
      <c r="D935" s="1">
        <v>15</v>
      </c>
      <c r="E935" s="5">
        <v>0.46</v>
      </c>
      <c r="F935" s="5">
        <v>150</v>
      </c>
      <c r="G935" s="8">
        <v>2.1569800919206332</v>
      </c>
      <c r="H935" s="8">
        <v>1.225177473512244</v>
      </c>
      <c r="I935" s="8">
        <v>0.93180261840838918</v>
      </c>
      <c r="J935" s="8">
        <v>2.8503604250268668</v>
      </c>
      <c r="K935" s="1" t="s">
        <v>52</v>
      </c>
    </row>
    <row r="936" spans="1:11" ht="23" customHeight="1">
      <c r="A936" s="1">
        <v>934</v>
      </c>
      <c r="B936" s="5">
        <v>18.88</v>
      </c>
      <c r="C936" s="8">
        <v>14.36923076923077</v>
      </c>
      <c r="D936" s="1">
        <v>15</v>
      </c>
      <c r="E936" s="5">
        <v>0.48</v>
      </c>
      <c r="F936" s="5">
        <v>150</v>
      </c>
      <c r="G936" s="8">
        <v>2.1583001447588028</v>
      </c>
      <c r="H936" s="8">
        <v>1.2264975263504136</v>
      </c>
      <c r="I936" s="8">
        <v>0.93180261840838918</v>
      </c>
      <c r="J936" s="8">
        <v>2.8504438727064385</v>
      </c>
      <c r="K936" s="1" t="s">
        <v>52</v>
      </c>
    </row>
    <row r="937" spans="1:11" ht="23" customHeight="1">
      <c r="A937" s="1">
        <v>935</v>
      </c>
      <c r="B937" s="5">
        <v>18.899999999999999</v>
      </c>
      <c r="C937" s="8">
        <v>14.384615384615385</v>
      </c>
      <c r="D937" s="1">
        <v>15</v>
      </c>
      <c r="E937" s="5">
        <v>0.5</v>
      </c>
      <c r="F937" s="5">
        <v>150</v>
      </c>
      <c r="G937" s="8">
        <v>2.1596160345029149</v>
      </c>
      <c r="H937" s="8">
        <v>1.2278134160945258</v>
      </c>
      <c r="I937" s="8">
        <v>0.93180261840838918</v>
      </c>
      <c r="J937" s="8">
        <v>2.8504850747336921</v>
      </c>
      <c r="K937" s="1" t="s">
        <v>52</v>
      </c>
    </row>
    <row r="938" spans="1:11" ht="23" customHeight="1">
      <c r="A938" s="1">
        <v>936</v>
      </c>
      <c r="B938" s="5">
        <v>18.920000000000002</v>
      </c>
      <c r="C938" s="8">
        <v>14.4</v>
      </c>
      <c r="D938" s="1">
        <v>15</v>
      </c>
      <c r="E938" s="5">
        <v>0.52</v>
      </c>
      <c r="F938" s="5">
        <v>142</v>
      </c>
      <c r="G938" s="8">
        <v>2.1272231050825927</v>
      </c>
      <c r="H938" s="8">
        <v>1.22903978562043</v>
      </c>
      <c r="I938" s="8">
        <v>0.89818331946216268</v>
      </c>
      <c r="J938" s="8">
        <v>2.8201879918052986</v>
      </c>
      <c r="K938" s="1" t="s">
        <v>52</v>
      </c>
    </row>
    <row r="939" spans="1:11" ht="23" customHeight="1">
      <c r="A939" s="1">
        <v>937</v>
      </c>
      <c r="B939" s="5">
        <v>18.940000000000001</v>
      </c>
      <c r="C939" s="8">
        <v>14.415384615384616</v>
      </c>
      <c r="D939" s="1">
        <v>15</v>
      </c>
      <c r="E939" s="5">
        <v>0.54</v>
      </c>
      <c r="F939" s="5">
        <v>134</v>
      </c>
      <c r="G939" s="8">
        <v>2.0939594398438137</v>
      </c>
      <c r="H939" s="8">
        <v>1.2300999864498241</v>
      </c>
      <c r="I939" s="8">
        <v>0.8638594533939894</v>
      </c>
      <c r="J939" s="8">
        <v>2.7861803930732596</v>
      </c>
      <c r="K939" s="1" t="s">
        <v>52</v>
      </c>
    </row>
    <row r="940" spans="1:11" ht="23" customHeight="1">
      <c r="A940" s="1">
        <v>938</v>
      </c>
      <c r="B940" s="5">
        <v>18.96</v>
      </c>
      <c r="C940" s="8">
        <v>14.430769230769231</v>
      </c>
      <c r="D940" s="1">
        <v>15</v>
      </c>
      <c r="E940" s="5">
        <v>0.56000000000000005</v>
      </c>
      <c r="F940" s="5">
        <v>126</v>
      </c>
      <c r="G940" s="8">
        <v>2.0597811986156298</v>
      </c>
      <c r="H940" s="8">
        <v>1.2310068635990559</v>
      </c>
      <c r="I940" s="8">
        <v>0.82877433501657383</v>
      </c>
      <c r="J940" s="8">
        <v>2.7475425487929188</v>
      </c>
      <c r="K940" s="1" t="s">
        <v>52</v>
      </c>
    </row>
    <row r="941" spans="1:11" ht="23" customHeight="1">
      <c r="A941" s="1">
        <v>939</v>
      </c>
      <c r="B941" s="5">
        <v>18.98</v>
      </c>
      <c r="C941" s="8">
        <v>14.446153846153846</v>
      </c>
      <c r="D941" s="1">
        <v>15</v>
      </c>
      <c r="E941" s="5">
        <v>0.57999999999999996</v>
      </c>
      <c r="F941" s="5">
        <v>118</v>
      </c>
      <c r="G941" s="8">
        <v>2.024635913376978</v>
      </c>
      <c r="H941" s="8">
        <v>1.2317729784170097</v>
      </c>
      <c r="I941" s="8">
        <v>0.79286293495996818</v>
      </c>
      <c r="J941" s="8">
        <v>2.7058059167470736</v>
      </c>
      <c r="K941" s="1" t="s">
        <v>52</v>
      </c>
    </row>
    <row r="942" spans="1:11" ht="23" customHeight="1">
      <c r="A942" s="1">
        <v>940</v>
      </c>
      <c r="B942" s="5">
        <v>19</v>
      </c>
      <c r="C942" s="8">
        <v>14.461538461538462</v>
      </c>
      <c r="D942" s="1">
        <v>15</v>
      </c>
      <c r="E942" s="5">
        <v>0.6</v>
      </c>
      <c r="F942" s="5">
        <v>110</v>
      </c>
      <c r="G942" s="8">
        <v>1.9884606668615186</v>
      </c>
      <c r="H942" s="8">
        <v>1.2324106531460042</v>
      </c>
      <c r="I942" s="8">
        <v>0.75605001371551439</v>
      </c>
      <c r="J942" s="8">
        <v>2.6612108024452161</v>
      </c>
      <c r="K942" s="1" t="s">
        <v>52</v>
      </c>
    </row>
    <row r="943" spans="1:11" ht="23" customHeight="1">
      <c r="A943" s="1">
        <v>941</v>
      </c>
      <c r="B943" s="5">
        <v>19.02</v>
      </c>
      <c r="C943" s="8">
        <v>14.476923076923077</v>
      </c>
      <c r="D943" s="1">
        <v>15</v>
      </c>
      <c r="E943" s="5">
        <v>0.62</v>
      </c>
      <c r="F943" s="5">
        <v>102</v>
      </c>
      <c r="G943" s="8">
        <v>1.9511796853285799</v>
      </c>
      <c r="H943" s="8">
        <v>1.2329320109128663</v>
      </c>
      <c r="I943" s="8">
        <v>0.71824767441571358</v>
      </c>
      <c r="J943" s="8">
        <v>2.6137233182191255</v>
      </c>
      <c r="K943" s="1" t="s">
        <v>52</v>
      </c>
    </row>
    <row r="944" spans="1:11" ht="23" customHeight="1">
      <c r="A944" s="1">
        <v>942</v>
      </c>
      <c r="B944" s="5">
        <v>19.04</v>
      </c>
      <c r="C944" s="8">
        <v>14.492307692307692</v>
      </c>
      <c r="D944" s="1">
        <v>15</v>
      </c>
      <c r="E944" s="5">
        <v>0.64</v>
      </c>
      <c r="F944" s="5">
        <v>94</v>
      </c>
      <c r="G944" s="8">
        <v>1.9127011054788081</v>
      </c>
      <c r="H944" s="8">
        <v>1.2333490114830925</v>
      </c>
      <c r="I944" s="8">
        <v>0.67935209399571561</v>
      </c>
      <c r="J944" s="8">
        <v>2.5630239398323562</v>
      </c>
      <c r="K944" s="1" t="s">
        <v>52</v>
      </c>
    </row>
    <row r="945" spans="1:11" ht="23" customHeight="1">
      <c r="A945" s="1">
        <v>943</v>
      </c>
      <c r="B945" s="5">
        <v>19.059999999999999</v>
      </c>
      <c r="C945" s="8">
        <v>14.507692307692308</v>
      </c>
      <c r="D945" s="1">
        <v>15</v>
      </c>
      <c r="E945" s="5">
        <v>0.66</v>
      </c>
      <c r="F945" s="5">
        <v>86</v>
      </c>
      <c r="G945" s="8">
        <v>1.8729125472497443</v>
      </c>
      <c r="H945" s="8">
        <v>1.2336734830488145</v>
      </c>
      <c r="I945" s="8">
        <v>0.6392390642009298</v>
      </c>
      <c r="J945" s="8">
        <v>2.5089417954573978</v>
      </c>
      <c r="K945" s="1" t="s">
        <v>52</v>
      </c>
    </row>
    <row r="946" spans="1:11" ht="23" customHeight="1">
      <c r="A946" s="1">
        <v>944</v>
      </c>
      <c r="B946" s="5">
        <v>19.079999999999998</v>
      </c>
      <c r="C946" s="8">
        <v>14.523076923076923</v>
      </c>
      <c r="D946" s="1">
        <v>15</v>
      </c>
      <c r="E946" s="5">
        <v>0.68</v>
      </c>
      <c r="F946" s="5">
        <v>78</v>
      </c>
      <c r="G946" s="8">
        <v>1.8316749093344431</v>
      </c>
      <c r="H946" s="8">
        <v>1.2339171502677471</v>
      </c>
      <c r="I946" s="8">
        <v>0.59775775906669604</v>
      </c>
      <c r="J946" s="8">
        <v>2.4510980771702524</v>
      </c>
      <c r="K946" s="1" t="s">
        <v>52</v>
      </c>
    </row>
    <row r="947" spans="1:11" ht="23" customHeight="1">
      <c r="A947" s="1">
        <v>945</v>
      </c>
      <c r="B947" s="5">
        <v>19.100000000000001</v>
      </c>
      <c r="C947" s="8">
        <v>14.538461538461538</v>
      </c>
      <c r="D947" s="1">
        <v>15</v>
      </c>
      <c r="E947" s="5">
        <v>0.70000000000000007</v>
      </c>
      <c r="F947" s="5">
        <v>70</v>
      </c>
      <c r="G947" s="8">
        <v>1.7888134291421647</v>
      </c>
      <c r="H947" s="8">
        <v>1.2340916587242317</v>
      </c>
      <c r="I947" s="8">
        <v>0.55472177041793302</v>
      </c>
      <c r="J947" s="8">
        <v>2.3883522749681863</v>
      </c>
      <c r="K947" s="1" t="s">
        <v>52</v>
      </c>
    </row>
    <row r="948" spans="1:11" ht="23" customHeight="1">
      <c r="A948" s="1">
        <v>946</v>
      </c>
      <c r="B948" s="5">
        <v>19.12</v>
      </c>
      <c r="C948" s="8">
        <v>14.553846153846154</v>
      </c>
      <c r="D948" s="1">
        <v>15</v>
      </c>
      <c r="E948" s="5">
        <v>0.72</v>
      </c>
      <c r="F948" s="5">
        <v>62</v>
      </c>
      <c r="G948" s="8">
        <v>1.7441043617397594</v>
      </c>
      <c r="H948" s="8">
        <v>1.2342085959440685</v>
      </c>
      <c r="I948" s="8">
        <v>0.50989576579569085</v>
      </c>
      <c r="J948" s="8">
        <v>2.3197120474889075</v>
      </c>
      <c r="K948" s="1" t="s">
        <v>52</v>
      </c>
    </row>
    <row r="949" spans="1:11" ht="23" customHeight="1">
      <c r="A949" s="1">
        <v>947</v>
      </c>
      <c r="B949" s="5">
        <v>19.14</v>
      </c>
      <c r="C949" s="8">
        <v>14.569230769230769</v>
      </c>
      <c r="D949" s="1">
        <v>15</v>
      </c>
      <c r="E949" s="5">
        <v>0.74</v>
      </c>
      <c r="F949" s="5">
        <v>54</v>
      </c>
      <c r="G949" s="8">
        <v>1.6972542985130787</v>
      </c>
      <c r="H949" s="8">
        <v>1.2342795090613101</v>
      </c>
      <c r="I949" s="8">
        <v>0.46297478945176862</v>
      </c>
      <c r="J949" s="8">
        <v>2.243079119869376</v>
      </c>
      <c r="K949" s="1" t="s">
        <v>52</v>
      </c>
    </row>
    <row r="950" spans="1:11" ht="23" customHeight="1">
      <c r="A950" s="1">
        <v>948</v>
      </c>
      <c r="B950" s="5">
        <v>19.16</v>
      </c>
      <c r="C950" s="8">
        <v>14.584615384615384</v>
      </c>
      <c r="D950" s="1">
        <v>15</v>
      </c>
      <c r="E950" s="5">
        <v>0.76</v>
      </c>
      <c r="F950" s="5">
        <v>46</v>
      </c>
      <c r="G950" s="8">
        <v>1.6478663671479343</v>
      </c>
      <c r="H950" s="8">
        <v>1.2343159192071327</v>
      </c>
      <c r="I950" s="8">
        <v>0.41355044794080165</v>
      </c>
      <c r="J950" s="8">
        <v>2.1557921472703323</v>
      </c>
      <c r="K950" s="1" t="s">
        <v>52</v>
      </c>
    </row>
    <row r="951" spans="1:11" ht="23" customHeight="1">
      <c r="A951" s="1">
        <v>949</v>
      </c>
      <c r="B951" s="5">
        <v>19.18</v>
      </c>
      <c r="C951" s="8">
        <v>14.6</v>
      </c>
      <c r="D951" s="1">
        <v>15</v>
      </c>
      <c r="E951" s="5">
        <v>0.78</v>
      </c>
      <c r="F951" s="5">
        <v>38</v>
      </c>
      <c r="G951" s="8">
        <v>1.5953812223156232</v>
      </c>
      <c r="H951" s="8">
        <v>1.2343293326678912</v>
      </c>
      <c r="I951" s="8">
        <v>0.36105188964773194</v>
      </c>
      <c r="J951" s="8">
        <v>2.0552156789670994</v>
      </c>
      <c r="K951" s="1" t="s">
        <v>52</v>
      </c>
    </row>
    <row r="952" spans="1:11" ht="23" customHeight="1">
      <c r="A952" s="1">
        <v>950</v>
      </c>
      <c r="B952" s="5">
        <v>19.2</v>
      </c>
      <c r="C952" s="8">
        <v>14.615384615384615</v>
      </c>
      <c r="D952" s="1">
        <v>15</v>
      </c>
      <c r="E952" s="5">
        <v>0.8</v>
      </c>
      <c r="F952" s="5">
        <v>30</v>
      </c>
      <c r="G952" s="8">
        <v>1.5389645175865048</v>
      </c>
      <c r="H952" s="8">
        <v>1.2343312488412552</v>
      </c>
      <c r="I952" s="8">
        <v>0.30463326874524943</v>
      </c>
      <c r="J952" s="8">
        <v>1.9357302682337365</v>
      </c>
      <c r="K952" s="1" t="s">
        <v>52</v>
      </c>
    </row>
    <row r="953" spans="1:11" ht="23" customHeight="1">
      <c r="A953" s="1">
        <v>951</v>
      </c>
      <c r="B953" s="5">
        <v>19.22</v>
      </c>
      <c r="C953" s="8">
        <v>14.63076923076923</v>
      </c>
      <c r="D953" s="1">
        <v>15</v>
      </c>
      <c r="E953" s="5">
        <v>0.82000000000000006</v>
      </c>
      <c r="F953" s="5">
        <v>30</v>
      </c>
      <c r="G953" s="8">
        <v>1.5389645175865048</v>
      </c>
      <c r="H953" s="8">
        <v>1.2343312488412552</v>
      </c>
      <c r="I953" s="8">
        <v>0.30463326874524943</v>
      </c>
      <c r="J953" s="8">
        <v>1.9106747639096198</v>
      </c>
      <c r="K953" s="1" t="s">
        <v>52</v>
      </c>
    </row>
    <row r="954" spans="1:11" ht="23" customHeight="1">
      <c r="A954" s="1">
        <v>952</v>
      </c>
      <c r="B954" s="5">
        <v>19.239999999999998</v>
      </c>
      <c r="C954" s="8">
        <v>14.646153846153846</v>
      </c>
      <c r="D954" s="1">
        <v>15</v>
      </c>
      <c r="E954" s="5">
        <v>0.84</v>
      </c>
      <c r="F954" s="5">
        <v>30</v>
      </c>
      <c r="G954" s="8">
        <v>1.5389645175865048</v>
      </c>
      <c r="H954" s="8">
        <v>1.2343312488412552</v>
      </c>
      <c r="I954" s="8">
        <v>0.30463326874524943</v>
      </c>
      <c r="J954" s="8">
        <v>1.8976310578583513</v>
      </c>
      <c r="K954" s="1" t="s">
        <v>52</v>
      </c>
    </row>
    <row r="955" spans="1:11" ht="23" customHeight="1">
      <c r="A955" s="1">
        <v>953</v>
      </c>
      <c r="B955" s="5">
        <v>19.260000000000002</v>
      </c>
      <c r="C955" s="8">
        <v>14.661538461538461</v>
      </c>
      <c r="D955" s="1">
        <v>15</v>
      </c>
      <c r="E955" s="5">
        <v>0.86</v>
      </c>
      <c r="F955" s="5">
        <v>30</v>
      </c>
      <c r="G955" s="8">
        <v>1.5389645175865048</v>
      </c>
      <c r="H955" s="8">
        <v>1.2343312488412552</v>
      </c>
      <c r="I955" s="8">
        <v>0.30463326874524943</v>
      </c>
      <c r="J955" s="8">
        <v>1.8914448773326578</v>
      </c>
      <c r="K955" s="1" t="s">
        <v>52</v>
      </c>
    </row>
    <row r="956" spans="1:11" ht="23" customHeight="1">
      <c r="A956" s="1">
        <v>954</v>
      </c>
      <c r="B956" s="5">
        <v>19.28</v>
      </c>
      <c r="C956" s="8">
        <v>14.676923076923076</v>
      </c>
      <c r="D956" s="1">
        <v>15</v>
      </c>
      <c r="E956" s="5">
        <v>0.88</v>
      </c>
      <c r="F956" s="5">
        <v>30</v>
      </c>
      <c r="G956" s="8">
        <v>1.5389645175865048</v>
      </c>
      <c r="H956" s="8">
        <v>1.2343312488412552</v>
      </c>
      <c r="I956" s="8">
        <v>0.30463326874524943</v>
      </c>
      <c r="J956" s="8">
        <v>1.8892268714931397</v>
      </c>
      <c r="K956" s="1" t="s">
        <v>52</v>
      </c>
    </row>
    <row r="957" spans="1:11" ht="23" customHeight="1">
      <c r="A957" s="1">
        <v>955</v>
      </c>
      <c r="B957" s="5">
        <v>19.3</v>
      </c>
      <c r="C957" s="8">
        <v>14.692307692307692</v>
      </c>
      <c r="D957" s="1">
        <v>15</v>
      </c>
      <c r="E957" s="5">
        <v>0.9</v>
      </c>
      <c r="F957" s="5">
        <v>30</v>
      </c>
      <c r="G957" s="8">
        <v>1.5389645175865048</v>
      </c>
      <c r="H957" s="8">
        <v>1.2343312488412552</v>
      </c>
      <c r="I957" s="8">
        <v>0.30463326874524943</v>
      </c>
      <c r="J957" s="8">
        <v>1.8878663468290839</v>
      </c>
      <c r="K957" s="1" t="s">
        <v>52</v>
      </c>
    </row>
    <row r="958" spans="1:11" ht="23" customHeight="1">
      <c r="A958" s="1">
        <v>956</v>
      </c>
      <c r="B958" s="5">
        <v>19.32</v>
      </c>
      <c r="C958" s="8">
        <v>14.707692307692307</v>
      </c>
      <c r="D958" s="1">
        <v>15</v>
      </c>
      <c r="E958" s="5">
        <v>0.92</v>
      </c>
      <c r="F958" s="5">
        <v>30</v>
      </c>
      <c r="G958" s="8">
        <v>1.5389645175865048</v>
      </c>
      <c r="H958" s="8">
        <v>1.2343312488412552</v>
      </c>
      <c r="I958" s="8">
        <v>0.30463326874524943</v>
      </c>
      <c r="J958" s="8">
        <v>1.8875734915885953</v>
      </c>
      <c r="K958" s="1" t="s">
        <v>52</v>
      </c>
    </row>
    <row r="959" spans="1:11" ht="23" customHeight="1">
      <c r="A959" s="1">
        <v>957</v>
      </c>
      <c r="B959" s="5">
        <v>19.34</v>
      </c>
      <c r="C959" s="8">
        <v>14.723076923076922</v>
      </c>
      <c r="D959" s="1">
        <v>15</v>
      </c>
      <c r="E959" s="5">
        <v>0.94000000000000006</v>
      </c>
      <c r="F959" s="5">
        <v>30</v>
      </c>
      <c r="G959" s="8">
        <v>1.5389645175865048</v>
      </c>
      <c r="H959" s="8">
        <v>1.2343312488412552</v>
      </c>
      <c r="I959" s="8">
        <v>0.30463326874524943</v>
      </c>
      <c r="J959" s="8">
        <v>1.8872973492515985</v>
      </c>
      <c r="K959" s="1" t="s">
        <v>52</v>
      </c>
    </row>
    <row r="960" spans="1:11" ht="23" customHeight="1">
      <c r="A960" s="1">
        <v>958</v>
      </c>
      <c r="B960" s="5">
        <v>19.36</v>
      </c>
      <c r="C960" s="8">
        <v>14.738461538461538</v>
      </c>
      <c r="D960" s="1">
        <v>15</v>
      </c>
      <c r="E960" s="5">
        <v>0.96</v>
      </c>
      <c r="F960" s="5">
        <v>30</v>
      </c>
      <c r="G960" s="8">
        <v>1.5389645175865048</v>
      </c>
      <c r="H960" s="8">
        <v>1.2343312488412552</v>
      </c>
      <c r="I960" s="8">
        <v>0.30463326874524943</v>
      </c>
      <c r="J960" s="8">
        <v>1.8872582143945855</v>
      </c>
      <c r="K960" s="1" t="s">
        <v>52</v>
      </c>
    </row>
    <row r="961" spans="1:11" ht="23" customHeight="1">
      <c r="A961" s="1">
        <v>959</v>
      </c>
      <c r="B961" s="5">
        <v>19.38</v>
      </c>
      <c r="C961" s="8">
        <v>14.753846153846155</v>
      </c>
      <c r="D961" s="1">
        <v>15</v>
      </c>
      <c r="E961" s="5">
        <v>0.98</v>
      </c>
      <c r="F961" s="5">
        <v>30</v>
      </c>
      <c r="G961" s="8">
        <v>1.5389645175865048</v>
      </c>
      <c r="H961" s="8">
        <v>1.2343312488412552</v>
      </c>
      <c r="I961" s="8">
        <v>0.30463326874524943</v>
      </c>
      <c r="J961" s="8">
        <v>1.8871609937466143</v>
      </c>
      <c r="K961" s="1" t="s">
        <v>52</v>
      </c>
    </row>
    <row r="962" spans="1:11" ht="23" customHeight="1">
      <c r="A962" s="1">
        <v>960</v>
      </c>
      <c r="B962" s="5">
        <v>19.399999999999999</v>
      </c>
      <c r="C962" s="8">
        <v>14.76923076923077</v>
      </c>
      <c r="D962" s="1">
        <v>15</v>
      </c>
      <c r="E962" s="5">
        <v>1</v>
      </c>
      <c r="F962" s="5">
        <v>30</v>
      </c>
      <c r="G962" s="8">
        <v>1.5389645175865048</v>
      </c>
      <c r="H962" s="8">
        <v>1.2343312488412552</v>
      </c>
      <c r="I962" s="8">
        <v>0.30463326874524943</v>
      </c>
      <c r="J962" s="8">
        <v>1.8872110798437798</v>
      </c>
      <c r="K962" s="1" t="s">
        <v>52</v>
      </c>
    </row>
    <row r="963" spans="1:11" ht="23" customHeight="1">
      <c r="A963" s="1">
        <v>961</v>
      </c>
      <c r="B963" s="5">
        <v>19.420000000000002</v>
      </c>
      <c r="C963" s="8">
        <v>14.784615384615385</v>
      </c>
      <c r="D963" s="1">
        <v>15</v>
      </c>
      <c r="E963" s="5">
        <v>1.02</v>
      </c>
      <c r="F963" s="5">
        <v>30</v>
      </c>
      <c r="G963" s="8">
        <v>1.5389645175865048</v>
      </c>
      <c r="H963" s="8">
        <v>1.2343312488412552</v>
      </c>
      <c r="I963" s="8">
        <v>0.30463326874524943</v>
      </c>
      <c r="J963" s="8">
        <v>1.8871802353879796</v>
      </c>
      <c r="K963" s="1" t="s">
        <v>52</v>
      </c>
    </row>
    <row r="964" spans="1:11" ht="23" customHeight="1">
      <c r="A964" s="1">
        <v>962</v>
      </c>
      <c r="B964" s="5">
        <v>19.440000000000001</v>
      </c>
      <c r="C964" s="8">
        <v>14.8</v>
      </c>
      <c r="D964" s="1">
        <v>15</v>
      </c>
      <c r="E964" s="5">
        <v>1.04</v>
      </c>
      <c r="F964" s="5">
        <v>30</v>
      </c>
      <c r="G964" s="8">
        <v>1.5389645175865048</v>
      </c>
      <c r="H964" s="8">
        <v>1.2343312488412552</v>
      </c>
      <c r="I964" s="8">
        <v>0.30463326874524943</v>
      </c>
      <c r="J964" s="8">
        <v>1.887181869730266</v>
      </c>
      <c r="K964" s="1" t="s">
        <v>52</v>
      </c>
    </row>
    <row r="965" spans="1:11" ht="23" customHeight="1">
      <c r="A965" s="1">
        <v>963</v>
      </c>
      <c r="B965" s="5">
        <v>19.46</v>
      </c>
      <c r="C965" s="8">
        <v>14.815384615384616</v>
      </c>
      <c r="D965" s="1">
        <v>15</v>
      </c>
      <c r="E965" s="5">
        <v>1.06</v>
      </c>
      <c r="F965" s="5">
        <v>30</v>
      </c>
      <c r="G965" s="8">
        <v>1.5389645175865048</v>
      </c>
      <c r="H965" s="8">
        <v>1.2343312488412552</v>
      </c>
      <c r="I965" s="8">
        <v>0.30463326874524943</v>
      </c>
      <c r="J965" s="8">
        <v>1.8871743544403687</v>
      </c>
      <c r="K965" s="1" t="s">
        <v>52</v>
      </c>
    </row>
    <row r="966" spans="1:11" ht="23" customHeight="1">
      <c r="A966" s="1">
        <v>964</v>
      </c>
      <c r="B966" s="5">
        <v>19.48</v>
      </c>
      <c r="C966" s="8">
        <v>14.830769230769231</v>
      </c>
      <c r="D966" s="1">
        <v>15</v>
      </c>
      <c r="E966" s="5">
        <v>1.08</v>
      </c>
      <c r="F966" s="5">
        <v>30</v>
      </c>
      <c r="G966" s="8">
        <v>1.5389645175865048</v>
      </c>
      <c r="H966" s="8">
        <v>1.2343312488412552</v>
      </c>
      <c r="I966" s="8">
        <v>0.30463326874524943</v>
      </c>
      <c r="J966" s="8">
        <v>1.887199620247624</v>
      </c>
      <c r="K966" s="1" t="s">
        <v>52</v>
      </c>
    </row>
    <row r="967" spans="1:11" ht="23" customHeight="1">
      <c r="A967" s="1">
        <v>965</v>
      </c>
      <c r="B967" s="5">
        <v>19.5</v>
      </c>
      <c r="C967" s="8">
        <v>14.846153846153847</v>
      </c>
      <c r="D967" s="1">
        <v>15</v>
      </c>
      <c r="E967" s="5">
        <v>1.1000000000000001</v>
      </c>
      <c r="F967" s="5">
        <v>30</v>
      </c>
      <c r="G967" s="8">
        <v>1.5389645175865048</v>
      </c>
      <c r="H967" s="8">
        <v>1.2343312488412552</v>
      </c>
      <c r="I967" s="8">
        <v>0.30463326874524943</v>
      </c>
      <c r="J967" s="8">
        <v>1.8872135209104861</v>
      </c>
      <c r="K967" s="1" t="s">
        <v>52</v>
      </c>
    </row>
    <row r="968" spans="1:11" ht="23" customHeight="1">
      <c r="A968" s="1">
        <v>966</v>
      </c>
      <c r="B968" s="5">
        <v>19.52</v>
      </c>
      <c r="C968" s="8">
        <v>14.861538461538462</v>
      </c>
      <c r="D968" s="1">
        <v>15</v>
      </c>
      <c r="E968" s="5">
        <v>1.1200000000000001</v>
      </c>
      <c r="F968" s="5">
        <v>30</v>
      </c>
      <c r="G968" s="8">
        <v>1.5389645175865048</v>
      </c>
      <c r="H968" s="8">
        <v>1.2343312488412552</v>
      </c>
      <c r="I968" s="8">
        <v>0.30463326874524943</v>
      </c>
      <c r="J968" s="8">
        <v>1.8872089272188108</v>
      </c>
      <c r="K968" s="1" t="s">
        <v>52</v>
      </c>
    </row>
    <row r="969" spans="1:11" ht="23" customHeight="1">
      <c r="A969" s="1">
        <v>967</v>
      </c>
      <c r="B969" s="5">
        <v>19.54</v>
      </c>
      <c r="C969" s="8">
        <v>14.876923076923077</v>
      </c>
      <c r="D969" s="1">
        <v>15</v>
      </c>
      <c r="E969" s="5">
        <v>1.1400000000000001</v>
      </c>
      <c r="F969" s="5">
        <v>30</v>
      </c>
      <c r="G969" s="8">
        <v>1.5389645175865048</v>
      </c>
      <c r="H969" s="8">
        <v>1.2343312488412552</v>
      </c>
      <c r="I969" s="8">
        <v>0.30463326874524943</v>
      </c>
      <c r="J969" s="8">
        <v>1.8872079605341254</v>
      </c>
      <c r="K969" s="1" t="s">
        <v>52</v>
      </c>
    </row>
    <row r="970" spans="1:11" ht="23" customHeight="1">
      <c r="A970" s="1">
        <v>968</v>
      </c>
      <c r="B970" s="5">
        <v>19.559999999999999</v>
      </c>
      <c r="C970" s="8">
        <v>14.892307692307693</v>
      </c>
      <c r="D970" s="1">
        <v>15</v>
      </c>
      <c r="E970" s="5">
        <v>1.1599999999999999</v>
      </c>
      <c r="F970" s="5">
        <v>30</v>
      </c>
      <c r="G970" s="8">
        <v>1.5389645175865048</v>
      </c>
      <c r="H970" s="8">
        <v>1.2343312488412552</v>
      </c>
      <c r="I970" s="8">
        <v>0.30463326874524943</v>
      </c>
      <c r="J970" s="8">
        <v>1.8871845313876745</v>
      </c>
      <c r="K970" s="1" t="s">
        <v>52</v>
      </c>
    </row>
    <row r="971" spans="1:11" ht="23" customHeight="1">
      <c r="A971" s="1">
        <v>969</v>
      </c>
      <c r="B971" s="5">
        <v>19.579999999999998</v>
      </c>
      <c r="C971" s="8">
        <v>14.907692307692308</v>
      </c>
      <c r="D971" s="1">
        <v>15</v>
      </c>
      <c r="E971" s="5">
        <v>1.18</v>
      </c>
      <c r="F971" s="5">
        <v>30</v>
      </c>
      <c r="G971" s="8">
        <v>1.5389645175865048</v>
      </c>
      <c r="H971" s="8">
        <v>1.2343312488412552</v>
      </c>
      <c r="I971" s="8">
        <v>0.30463326874524943</v>
      </c>
      <c r="J971" s="8">
        <v>1.8871784384968437</v>
      </c>
      <c r="K971" s="1" t="s">
        <v>52</v>
      </c>
    </row>
    <row r="972" spans="1:11" ht="23" customHeight="1">
      <c r="A972" s="1">
        <v>970</v>
      </c>
      <c r="B972" s="5">
        <v>19.600000000000001</v>
      </c>
      <c r="C972" s="8">
        <v>14.923076923076923</v>
      </c>
      <c r="D972" s="1">
        <v>15</v>
      </c>
      <c r="E972" s="5">
        <v>1.2</v>
      </c>
      <c r="F972" s="5">
        <v>30</v>
      </c>
      <c r="G972" s="8">
        <v>1.5389645175865048</v>
      </c>
      <c r="H972" s="8">
        <v>1.2343312488412552</v>
      </c>
      <c r="I972" s="8">
        <v>0.30463326874524943</v>
      </c>
      <c r="J972" s="8">
        <v>1.8871750733292598</v>
      </c>
      <c r="K972" s="1" t="s">
        <v>52</v>
      </c>
    </row>
    <row r="973" spans="1:11" ht="23" customHeight="1">
      <c r="A973" s="1">
        <v>971</v>
      </c>
      <c r="B973" s="5">
        <v>19.62</v>
      </c>
      <c r="C973" s="8">
        <v>14.938461538461539</v>
      </c>
      <c r="D973" s="1">
        <v>15</v>
      </c>
      <c r="E973" s="5">
        <v>1.22</v>
      </c>
      <c r="F973" s="5">
        <v>30</v>
      </c>
      <c r="G973" s="8">
        <v>1.5389645175865048</v>
      </c>
      <c r="H973" s="8">
        <v>1.2343312488412552</v>
      </c>
      <c r="I973" s="8">
        <v>0.30463326874524943</v>
      </c>
      <c r="J973" s="8">
        <v>1.8871860137972636</v>
      </c>
      <c r="K973" s="1" t="s">
        <v>52</v>
      </c>
    </row>
    <row r="974" spans="1:11" ht="23" customHeight="1">
      <c r="A974" s="1">
        <v>972</v>
      </c>
      <c r="B974" s="5">
        <v>19.64</v>
      </c>
      <c r="C974" s="8">
        <v>14.953846153846154</v>
      </c>
      <c r="D974" s="1">
        <v>15</v>
      </c>
      <c r="E974" s="5">
        <v>1.24</v>
      </c>
      <c r="F974" s="5">
        <v>30</v>
      </c>
      <c r="G974" s="8">
        <v>1.5389645175865048</v>
      </c>
      <c r="H974" s="8">
        <v>1.2343312488412552</v>
      </c>
      <c r="I974" s="8">
        <v>0.30463326874524943</v>
      </c>
      <c r="J974" s="8">
        <v>1.887193336830969</v>
      </c>
      <c r="K974" s="1" t="s">
        <v>52</v>
      </c>
    </row>
    <row r="975" spans="1:11" ht="23" customHeight="1">
      <c r="A975" s="1">
        <v>973</v>
      </c>
      <c r="B975" s="5">
        <v>19.66</v>
      </c>
      <c r="C975" s="8">
        <v>14.969230769230769</v>
      </c>
      <c r="D975" s="1">
        <v>15</v>
      </c>
      <c r="E975" s="5">
        <v>1.26</v>
      </c>
      <c r="F975" s="5">
        <v>30</v>
      </c>
      <c r="G975" s="8">
        <v>1.5389645175865048</v>
      </c>
      <c r="H975" s="8">
        <v>1.2343312488412552</v>
      </c>
      <c r="I975" s="8">
        <v>0.30463326874524943</v>
      </c>
      <c r="J975" s="8">
        <v>1.8871907243817208</v>
      </c>
      <c r="K975" s="1" t="s">
        <v>52</v>
      </c>
    </row>
    <row r="976" spans="1:11" ht="23" customHeight="1">
      <c r="A976" s="1">
        <v>974</v>
      </c>
      <c r="B976" s="5">
        <v>19.68</v>
      </c>
      <c r="C976" s="8">
        <v>14.984615384615385</v>
      </c>
      <c r="D976" s="1">
        <v>15</v>
      </c>
      <c r="E976" s="5">
        <v>1.28</v>
      </c>
      <c r="F976" s="5">
        <v>30</v>
      </c>
      <c r="G976" s="8">
        <v>1.5389645175865048</v>
      </c>
      <c r="H976" s="8">
        <v>1.2343312488412552</v>
      </c>
      <c r="I976" s="8">
        <v>0.30463326874524943</v>
      </c>
      <c r="J976" s="8">
        <v>1.8871838333418345</v>
      </c>
      <c r="K976" s="1" t="s">
        <v>52</v>
      </c>
    </row>
    <row r="977" spans="1:11" ht="23" customHeight="1">
      <c r="A977" s="1">
        <v>975</v>
      </c>
      <c r="B977" s="5">
        <v>19.7</v>
      </c>
      <c r="C977" s="8">
        <v>15</v>
      </c>
      <c r="D977" s="1">
        <v>15</v>
      </c>
      <c r="E977" s="5">
        <v>1.3</v>
      </c>
      <c r="F977" s="5">
        <v>30</v>
      </c>
      <c r="G977" s="8">
        <v>1.5389645175865048</v>
      </c>
      <c r="H977" s="8">
        <v>1.2343312488412552</v>
      </c>
      <c r="I977" s="8">
        <v>0.30463326874524943</v>
      </c>
      <c r="J977" s="8">
        <v>1.8871786480035491</v>
      </c>
      <c r="K977" s="1" t="s">
        <v>52</v>
      </c>
    </row>
    <row r="978" spans="1:11" ht="23" customHeight="1">
      <c r="A978" s="1">
        <v>976</v>
      </c>
      <c r="B978" s="5">
        <v>19.72</v>
      </c>
      <c r="C978" s="8">
        <v>15.015384615384615</v>
      </c>
      <c r="D978" s="1">
        <v>16</v>
      </c>
      <c r="E978" s="5">
        <v>0.02</v>
      </c>
      <c r="F978" s="5">
        <v>38</v>
      </c>
      <c r="G978" s="8">
        <v>1.5953850546535229</v>
      </c>
      <c r="H978" s="8">
        <v>1.2343331650057909</v>
      </c>
      <c r="I978" s="8">
        <v>0.36105188964773194</v>
      </c>
      <c r="J978" s="8">
        <v>1.9722149247038612</v>
      </c>
      <c r="K978" s="1" t="s">
        <v>52</v>
      </c>
    </row>
    <row r="979" spans="1:11" ht="23" customHeight="1">
      <c r="A979" s="1">
        <v>977</v>
      </c>
      <c r="B979" s="5">
        <v>19.739999999999998</v>
      </c>
      <c r="C979" s="8">
        <v>15.030769230769231</v>
      </c>
      <c r="D979" s="1">
        <v>16</v>
      </c>
      <c r="E979" s="5">
        <v>0.04</v>
      </c>
      <c r="F979" s="5">
        <v>46</v>
      </c>
      <c r="G979" s="8">
        <v>1.6478970258511436</v>
      </c>
      <c r="H979" s="8">
        <v>1.234346577910342</v>
      </c>
      <c r="I979" s="8">
        <v>0.41355044794080165</v>
      </c>
      <c r="J979" s="8">
        <v>2.0499264230688556</v>
      </c>
      <c r="K979" s="1" t="s">
        <v>52</v>
      </c>
    </row>
    <row r="980" spans="1:11" ht="23" customHeight="1">
      <c r="A980" s="1">
        <v>978</v>
      </c>
      <c r="B980" s="5">
        <v>19.760000000000002</v>
      </c>
      <c r="C980" s="8">
        <v>15.046153846153846</v>
      </c>
      <c r="D980" s="1">
        <v>16</v>
      </c>
      <c r="E980" s="5">
        <v>0.06</v>
      </c>
      <c r="F980" s="5">
        <v>54</v>
      </c>
      <c r="G980" s="8">
        <v>1.6973577716368538</v>
      </c>
      <c r="H980" s="8">
        <v>1.2343829821850851</v>
      </c>
      <c r="I980" s="8">
        <v>0.46297478945176862</v>
      </c>
      <c r="J980" s="8">
        <v>2.1263913830902221</v>
      </c>
      <c r="K980" s="1" t="s">
        <v>52</v>
      </c>
    </row>
    <row r="981" spans="1:11" ht="23" customHeight="1">
      <c r="A981" s="1">
        <v>979</v>
      </c>
      <c r="B981" s="5">
        <v>19.78</v>
      </c>
      <c r="C981" s="8">
        <v>15.061538461538461</v>
      </c>
      <c r="D981" s="1">
        <v>16</v>
      </c>
      <c r="E981" s="5">
        <v>0.08</v>
      </c>
      <c r="F981" s="5">
        <v>62</v>
      </c>
      <c r="G981" s="8">
        <v>1.7443496313718123</v>
      </c>
      <c r="H981" s="8">
        <v>1.2344538655761215</v>
      </c>
      <c r="I981" s="8">
        <v>0.50989576579569085</v>
      </c>
      <c r="J981" s="8">
        <v>2.1993662208163238</v>
      </c>
      <c r="K981" s="1" t="s">
        <v>52</v>
      </c>
    </row>
    <row r="982" spans="1:11" ht="23" customHeight="1">
      <c r="A982" s="1">
        <v>980</v>
      </c>
      <c r="B982" s="5">
        <v>19.8</v>
      </c>
      <c r="C982" s="8">
        <v>15.076923076923077</v>
      </c>
      <c r="D982" s="1">
        <v>16</v>
      </c>
      <c r="E982" s="5">
        <v>0.1</v>
      </c>
      <c r="F982" s="5">
        <v>70</v>
      </c>
      <c r="G982" s="8">
        <v>1.7892924714278924</v>
      </c>
      <c r="H982" s="8">
        <v>1.2345707010099594</v>
      </c>
      <c r="I982" s="8">
        <v>0.55472177041793302</v>
      </c>
      <c r="J982" s="8">
        <v>2.2690237627150034</v>
      </c>
      <c r="K982" s="1" t="s">
        <v>52</v>
      </c>
    </row>
    <row r="983" spans="1:11" ht="23" customHeight="1">
      <c r="A983" s="1">
        <v>981</v>
      </c>
      <c r="B983" s="5">
        <v>19.82</v>
      </c>
      <c r="C983" s="8">
        <v>15.092307692307692</v>
      </c>
      <c r="D983" s="1">
        <v>16</v>
      </c>
      <c r="E983" s="5">
        <v>0.12</v>
      </c>
      <c r="F983" s="5">
        <v>78</v>
      </c>
      <c r="G983" s="8">
        <v>1.8325026945698695</v>
      </c>
      <c r="H983" s="8">
        <v>1.2347449355031734</v>
      </c>
      <c r="I983" s="8">
        <v>0.59775775906669604</v>
      </c>
      <c r="J983" s="8">
        <v>2.3353484886983233</v>
      </c>
      <c r="K983" s="1" t="s">
        <v>52</v>
      </c>
    </row>
    <row r="984" spans="1:11" ht="23" customHeight="1">
      <c r="A984" s="1">
        <v>982</v>
      </c>
      <c r="B984" s="5">
        <v>19.84</v>
      </c>
      <c r="C984" s="8">
        <v>15.107692307692307</v>
      </c>
      <c r="D984" s="1">
        <v>16</v>
      </c>
      <c r="E984" s="5">
        <v>0.14000000000000001</v>
      </c>
      <c r="F984" s="5">
        <v>86</v>
      </c>
      <c r="G984" s="8">
        <v>1.8742270401468319</v>
      </c>
      <c r="H984" s="8">
        <v>1.2349879759459021</v>
      </c>
      <c r="I984" s="8">
        <v>0.6392390642009298</v>
      </c>
      <c r="J984" s="8">
        <v>2.3984790898325836</v>
      </c>
      <c r="K984" s="1" t="s">
        <v>52</v>
      </c>
    </row>
    <row r="985" spans="1:11" ht="23" customHeight="1">
      <c r="A985" s="1">
        <v>983</v>
      </c>
      <c r="B985" s="5">
        <v>19.86</v>
      </c>
      <c r="C985" s="8">
        <v>15.123076923076923</v>
      </c>
      <c r="D985" s="1">
        <v>16</v>
      </c>
      <c r="E985" s="5">
        <v>0.16</v>
      </c>
      <c r="F985" s="5">
        <v>94</v>
      </c>
      <c r="G985" s="8">
        <v>1.9146632658012326</v>
      </c>
      <c r="H985" s="8">
        <v>1.235311171805517</v>
      </c>
      <c r="I985" s="8">
        <v>0.67935209399571561</v>
      </c>
      <c r="J985" s="8">
        <v>2.4589557394751544</v>
      </c>
      <c r="K985" s="1" t="s">
        <v>52</v>
      </c>
    </row>
    <row r="986" spans="1:11" ht="23" customHeight="1">
      <c r="A986" s="1">
        <v>984</v>
      </c>
      <c r="B986" s="5">
        <v>19.88</v>
      </c>
      <c r="C986" s="8">
        <v>15.138461538461538</v>
      </c>
      <c r="D986" s="1">
        <v>16</v>
      </c>
      <c r="E986" s="5">
        <v>0.18</v>
      </c>
      <c r="F986" s="5">
        <v>102</v>
      </c>
      <c r="G986" s="8">
        <v>1.9539734692343766</v>
      </c>
      <c r="H986" s="8">
        <v>1.2357257948186631</v>
      </c>
      <c r="I986" s="8">
        <v>0.71824767441571358</v>
      </c>
      <c r="J986" s="8">
        <v>2.5172987417991122</v>
      </c>
      <c r="K986" s="1" t="s">
        <v>52</v>
      </c>
    </row>
    <row r="987" spans="1:11" ht="23" customHeight="1">
      <c r="A987" s="1">
        <v>985</v>
      </c>
      <c r="B987" s="5">
        <v>19.899999999999999</v>
      </c>
      <c r="C987" s="8">
        <v>15.153846153846153</v>
      </c>
      <c r="D987" s="1">
        <v>16</v>
      </c>
      <c r="E987" s="5">
        <v>0.2</v>
      </c>
      <c r="F987" s="5">
        <v>110</v>
      </c>
      <c r="G987" s="8">
        <v>1.9922930294811547</v>
      </c>
      <c r="H987" s="8">
        <v>1.2362430157656403</v>
      </c>
      <c r="I987" s="8">
        <v>0.75605001371551439</v>
      </c>
      <c r="J987" s="8">
        <v>2.5735521858440111</v>
      </c>
      <c r="K987" s="1" t="s">
        <v>52</v>
      </c>
    </row>
    <row r="988" spans="1:11" ht="23" customHeight="1">
      <c r="A988" s="1">
        <v>986</v>
      </c>
      <c r="B988" s="5">
        <v>19.920000000000002</v>
      </c>
      <c r="C988" s="8">
        <v>15.169230769230769</v>
      </c>
      <c r="D988" s="1">
        <v>16</v>
      </c>
      <c r="E988" s="5">
        <v>0.22</v>
      </c>
      <c r="F988" s="5">
        <v>118</v>
      </c>
      <c r="G988" s="8">
        <v>2.0297368134104361</v>
      </c>
      <c r="H988" s="8">
        <v>1.236873878450468</v>
      </c>
      <c r="I988" s="8">
        <v>0.79286293495996818</v>
      </c>
      <c r="J988" s="8">
        <v>2.6279058079112874</v>
      </c>
      <c r="K988" s="1" t="s">
        <v>52</v>
      </c>
    </row>
    <row r="989" spans="1:11" ht="23" customHeight="1">
      <c r="A989" s="1">
        <v>987</v>
      </c>
      <c r="B989" s="5">
        <v>19.940000000000001</v>
      </c>
      <c r="C989" s="8">
        <v>15.184615384615384</v>
      </c>
      <c r="D989" s="1">
        <v>16</v>
      </c>
      <c r="E989" s="5">
        <v>0.24</v>
      </c>
      <c r="F989" s="5">
        <v>126</v>
      </c>
      <c r="G989" s="8">
        <v>2.0664036060590658</v>
      </c>
      <c r="H989" s="8">
        <v>1.2376292710424921</v>
      </c>
      <c r="I989" s="8">
        <v>0.82877433501657383</v>
      </c>
      <c r="J989" s="8">
        <v>2.6805905501580449</v>
      </c>
      <c r="K989" s="1" t="s">
        <v>52</v>
      </c>
    </row>
    <row r="990" spans="1:11" ht="23" customHeight="1">
      <c r="A990" s="1">
        <v>988</v>
      </c>
      <c r="B990" s="5">
        <v>19.96</v>
      </c>
      <c r="C990" s="8">
        <v>15.2</v>
      </c>
      <c r="D990" s="1">
        <v>16</v>
      </c>
      <c r="E990" s="5">
        <v>0.26</v>
      </c>
      <c r="F990" s="5">
        <v>134</v>
      </c>
      <c r="G990" s="8">
        <v>2.1023793483644702</v>
      </c>
      <c r="H990" s="8">
        <v>1.2385198949704808</v>
      </c>
      <c r="I990" s="8">
        <v>0.8638594533939894</v>
      </c>
      <c r="J990" s="8">
        <v>2.7317624385730994</v>
      </c>
      <c r="K990" s="1" t="s">
        <v>52</v>
      </c>
    </row>
    <row r="991" spans="1:11" ht="23" customHeight="1">
      <c r="A991" s="1">
        <v>989</v>
      </c>
      <c r="B991" s="5">
        <v>19.98</v>
      </c>
      <c r="C991" s="8">
        <v>15.215384615384615</v>
      </c>
      <c r="D991" s="1">
        <v>16</v>
      </c>
      <c r="E991" s="5">
        <v>0.28000000000000003</v>
      </c>
      <c r="F991" s="5">
        <v>142</v>
      </c>
      <c r="G991" s="8">
        <v>2.1377395510593087</v>
      </c>
      <c r="H991" s="8">
        <v>1.239556231597146</v>
      </c>
      <c r="I991" s="8">
        <v>0.89818331946216268</v>
      </c>
      <c r="J991" s="8">
        <v>2.7816127558208938</v>
      </c>
      <c r="K991" s="1" t="s">
        <v>52</v>
      </c>
    </row>
    <row r="992" spans="1:11" ht="23" customHeight="1">
      <c r="A992" s="1">
        <v>990</v>
      </c>
      <c r="B992" s="5">
        <v>20</v>
      </c>
      <c r="C992" s="8">
        <v>15.23076923076923</v>
      </c>
      <c r="D992" s="1">
        <v>16</v>
      </c>
      <c r="E992" s="5">
        <v>0.3</v>
      </c>
      <c r="F992" s="5">
        <v>150</v>
      </c>
      <c r="G992" s="8">
        <v>2.1725511253484999</v>
      </c>
      <c r="H992" s="8">
        <v>1.2407485069401107</v>
      </c>
      <c r="I992" s="8">
        <v>0.93180261840838918</v>
      </c>
      <c r="J992" s="8">
        <v>2.830432697427657</v>
      </c>
      <c r="K992" s="1" t="s">
        <v>52</v>
      </c>
    </row>
    <row r="993" spans="1:11" ht="23" customHeight="1">
      <c r="A993" s="1">
        <v>991</v>
      </c>
      <c r="B993" s="5">
        <v>20.02</v>
      </c>
      <c r="C993" s="8">
        <v>15.246153846153845</v>
      </c>
      <c r="D993" s="1">
        <v>16</v>
      </c>
      <c r="E993" s="5">
        <v>0.32</v>
      </c>
      <c r="F993" s="5">
        <v>150</v>
      </c>
      <c r="G993" s="8">
        <v>2.1738227556965333</v>
      </c>
      <c r="H993" s="8">
        <v>1.2420201372881443</v>
      </c>
      <c r="I993" s="8">
        <v>0.93180261840838918</v>
      </c>
      <c r="J993" s="8">
        <v>2.848212828587978</v>
      </c>
      <c r="K993" s="1" t="s">
        <v>52</v>
      </c>
    </row>
    <row r="994" spans="1:11" ht="23" customHeight="1">
      <c r="A994" s="1">
        <v>992</v>
      </c>
      <c r="B994" s="5">
        <v>20.04</v>
      </c>
      <c r="C994" s="8">
        <v>15.261538461538462</v>
      </c>
      <c r="D994" s="1">
        <v>16</v>
      </c>
      <c r="E994" s="5">
        <v>0.34</v>
      </c>
      <c r="F994" s="5">
        <v>150</v>
      </c>
      <c r="G994" s="8">
        <v>2.1750904968127722</v>
      </c>
      <c r="H994" s="8">
        <v>1.2432878784043833</v>
      </c>
      <c r="I994" s="8">
        <v>0.93180261840838918</v>
      </c>
      <c r="J994" s="8">
        <v>2.8574515139300352</v>
      </c>
      <c r="K994" s="1" t="s">
        <v>52</v>
      </c>
    </row>
    <row r="995" spans="1:11" ht="23" customHeight="1">
      <c r="A995" s="1">
        <v>993</v>
      </c>
      <c r="B995" s="5">
        <v>20.059999999999999</v>
      </c>
      <c r="C995" s="8">
        <v>15.276923076923078</v>
      </c>
      <c r="D995" s="1">
        <v>16</v>
      </c>
      <c r="E995" s="5">
        <v>0.36</v>
      </c>
      <c r="F995" s="5">
        <v>150</v>
      </c>
      <c r="G995" s="8">
        <v>2.1763543702634003</v>
      </c>
      <c r="H995" s="8">
        <v>1.2445517518550109</v>
      </c>
      <c r="I995" s="8">
        <v>0.93180261840838918</v>
      </c>
      <c r="J995" s="8">
        <v>2.8621719177347367</v>
      </c>
      <c r="K995" s="1" t="s">
        <v>52</v>
      </c>
    </row>
    <row r="996" spans="1:11" ht="23" customHeight="1">
      <c r="A996" s="1">
        <v>994</v>
      </c>
      <c r="B996" s="5">
        <v>20.079999999999998</v>
      </c>
      <c r="C996" s="8">
        <v>15.292307692307693</v>
      </c>
      <c r="D996" s="1">
        <v>16</v>
      </c>
      <c r="E996" s="5">
        <v>0.38</v>
      </c>
      <c r="F996" s="5">
        <v>150</v>
      </c>
      <c r="G996" s="8">
        <v>2.1776143974318494</v>
      </c>
      <c r="H996" s="8">
        <v>1.2458117790234604</v>
      </c>
      <c r="I996" s="8">
        <v>0.93180261840838918</v>
      </c>
      <c r="J996" s="8">
        <v>2.8649829688619155</v>
      </c>
      <c r="K996" s="1" t="s">
        <v>52</v>
      </c>
    </row>
    <row r="997" spans="1:11" ht="23" customHeight="1">
      <c r="A997" s="1">
        <v>995</v>
      </c>
      <c r="B997" s="5">
        <v>20.100000000000001</v>
      </c>
      <c r="C997" s="8">
        <v>15.307692307692308</v>
      </c>
      <c r="D997" s="1">
        <v>16</v>
      </c>
      <c r="E997" s="5">
        <v>0.4</v>
      </c>
      <c r="F997" s="5">
        <v>150</v>
      </c>
      <c r="G997" s="8">
        <v>2.1788705995209137</v>
      </c>
      <c r="H997" s="8">
        <v>1.2470679811125247</v>
      </c>
      <c r="I997" s="8">
        <v>0.93180261840838918</v>
      </c>
      <c r="J997" s="8">
        <v>2.8667398542217515</v>
      </c>
      <c r="K997" s="1" t="s">
        <v>52</v>
      </c>
    </row>
    <row r="998" spans="1:11" ht="23" customHeight="1">
      <c r="A998" s="1">
        <v>996</v>
      </c>
      <c r="B998" s="5">
        <v>20.12</v>
      </c>
      <c r="C998" s="8">
        <v>15.323076923076924</v>
      </c>
      <c r="D998" s="1">
        <v>16</v>
      </c>
      <c r="E998" s="5">
        <v>0.42</v>
      </c>
      <c r="F998" s="5">
        <v>150</v>
      </c>
      <c r="G998" s="8">
        <v>2.1801229975548275</v>
      </c>
      <c r="H998" s="8">
        <v>1.2483203791464383</v>
      </c>
      <c r="I998" s="8">
        <v>0.93180261840838918</v>
      </c>
      <c r="J998" s="8">
        <v>2.8676734573705289</v>
      </c>
      <c r="K998" s="1" t="s">
        <v>52</v>
      </c>
    </row>
    <row r="999" spans="1:11" ht="23" customHeight="1">
      <c r="A999" s="1">
        <v>997</v>
      </c>
      <c r="B999" s="5">
        <v>20.14</v>
      </c>
      <c r="C999" s="8">
        <v>15.338461538461539</v>
      </c>
      <c r="D999" s="1">
        <v>16</v>
      </c>
      <c r="E999" s="5">
        <v>0.44</v>
      </c>
      <c r="F999" s="5">
        <v>150</v>
      </c>
      <c r="G999" s="8">
        <v>2.1813716123813158</v>
      </c>
      <c r="H999" s="8">
        <v>1.2495689939729266</v>
      </c>
      <c r="I999" s="8">
        <v>0.93180261840838918</v>
      </c>
      <c r="J999" s="8">
        <v>2.8680874109920436</v>
      </c>
      <c r="K999" s="1" t="s">
        <v>52</v>
      </c>
    </row>
    <row r="1000" spans="1:11" ht="23" customHeight="1">
      <c r="A1000" s="1">
        <v>998</v>
      </c>
      <c r="B1000" s="5">
        <v>20.16</v>
      </c>
      <c r="C1000" s="8">
        <v>15.353846153846154</v>
      </c>
      <c r="D1000" s="1">
        <v>16</v>
      </c>
      <c r="E1000" s="5">
        <v>0.46</v>
      </c>
      <c r="F1000" s="5">
        <v>150</v>
      </c>
      <c r="G1000" s="8">
        <v>2.182616464673615</v>
      </c>
      <c r="H1000" s="8">
        <v>1.2508138462652258</v>
      </c>
      <c r="I1000" s="8">
        <v>0.93180261840838918</v>
      </c>
      <c r="J1000" s="8">
        <v>2.8682655551586942</v>
      </c>
      <c r="K1000" s="1" t="s">
        <v>52</v>
      </c>
    </row>
    <row r="1001" spans="1:11" ht="23" customHeight="1">
      <c r="A1001" s="1">
        <v>999</v>
      </c>
      <c r="B1001" s="5">
        <v>20.18</v>
      </c>
      <c r="C1001" s="8">
        <v>15.36923076923077</v>
      </c>
      <c r="D1001" s="1">
        <v>16</v>
      </c>
      <c r="E1001" s="5">
        <v>0.48</v>
      </c>
      <c r="F1001" s="5">
        <v>150</v>
      </c>
      <c r="G1001" s="8">
        <v>2.1838575749324649</v>
      </c>
      <c r="H1001" s="8">
        <v>1.2520549565240757</v>
      </c>
      <c r="I1001" s="8">
        <v>0.93180261840838918</v>
      </c>
      <c r="J1001" s="8">
        <v>2.8683468714862492</v>
      </c>
      <c r="K1001" s="1" t="s">
        <v>52</v>
      </c>
    </row>
    <row r="1002" spans="1:11" ht="23" customHeight="1">
      <c r="A1002" s="1">
        <v>1000</v>
      </c>
      <c r="B1002" s="5">
        <v>20.2</v>
      </c>
      <c r="C1002" s="8">
        <v>15.384615384615385</v>
      </c>
      <c r="D1002" s="1">
        <v>16</v>
      </c>
      <c r="E1002" s="5">
        <v>0.5</v>
      </c>
      <c r="F1002" s="5">
        <v>150</v>
      </c>
      <c r="G1002" s="8">
        <v>2.1850949634880674</v>
      </c>
      <c r="H1002" s="8">
        <v>1.2532923450796785</v>
      </c>
      <c r="I1002" s="8">
        <v>0.93180261840838918</v>
      </c>
      <c r="J1002" s="8">
        <v>2.8683936475075451</v>
      </c>
      <c r="K1002" s="1" t="s">
        <v>52</v>
      </c>
    </row>
    <row r="1003" spans="1:11" ht="23" customHeight="1">
      <c r="A1003" s="1">
        <v>1001</v>
      </c>
      <c r="B1003" s="5">
        <v>20.22</v>
      </c>
      <c r="C1003" s="8">
        <v>15.4</v>
      </c>
      <c r="D1003" s="1">
        <v>16</v>
      </c>
      <c r="E1003" s="5">
        <v>0.52</v>
      </c>
      <c r="F1003" s="5">
        <v>142</v>
      </c>
      <c r="G1003" s="8">
        <v>2.1526290458242796</v>
      </c>
      <c r="H1003" s="8">
        <v>1.2544457263621169</v>
      </c>
      <c r="I1003" s="8">
        <v>0.89818331946216268</v>
      </c>
      <c r="J1003" s="8">
        <v>2.8379994809204772</v>
      </c>
      <c r="K1003" s="1" t="s">
        <v>52</v>
      </c>
    </row>
    <row r="1004" spans="1:11" ht="23" customHeight="1">
      <c r="A1004" s="1">
        <v>1002</v>
      </c>
      <c r="B1004" s="5">
        <v>20.239999999999998</v>
      </c>
      <c r="C1004" s="8">
        <v>15.415384615384616</v>
      </c>
      <c r="D1004" s="1">
        <v>16</v>
      </c>
      <c r="E1004" s="5">
        <v>0.54</v>
      </c>
      <c r="F1004" s="5">
        <v>134</v>
      </c>
      <c r="G1004" s="8">
        <v>2.1193024157752522</v>
      </c>
      <c r="H1004" s="8">
        <v>1.2554429623812629</v>
      </c>
      <c r="I1004" s="8">
        <v>0.8638594533939894</v>
      </c>
      <c r="J1004" s="8">
        <v>2.8038768919877333</v>
      </c>
      <c r="K1004" s="1" t="s">
        <v>52</v>
      </c>
    </row>
    <row r="1005" spans="1:11" ht="23" customHeight="1">
      <c r="A1005" s="1">
        <v>1003</v>
      </c>
      <c r="B1005" s="5">
        <v>20.260000000000002</v>
      </c>
      <c r="C1005" s="8">
        <v>15.430769230769231</v>
      </c>
      <c r="D1005" s="1">
        <v>16</v>
      </c>
      <c r="E1005" s="5">
        <v>0.56000000000000005</v>
      </c>
      <c r="F1005" s="5">
        <v>126</v>
      </c>
      <c r="G1005" s="8">
        <v>2.0850704137843925</v>
      </c>
      <c r="H1005" s="8">
        <v>1.2562960787678186</v>
      </c>
      <c r="I1005" s="8">
        <v>0.82877433501657383</v>
      </c>
      <c r="J1005" s="8">
        <v>2.765010371977136</v>
      </c>
      <c r="K1005" s="1" t="s">
        <v>52</v>
      </c>
    </row>
    <row r="1006" spans="1:11" ht="23" customHeight="1">
      <c r="A1006" s="1">
        <v>1004</v>
      </c>
      <c r="B1006" s="5">
        <v>20.28</v>
      </c>
      <c r="C1006" s="8">
        <v>15.446153846153846</v>
      </c>
      <c r="D1006" s="1">
        <v>16</v>
      </c>
      <c r="E1006" s="5">
        <v>0.57999999999999996</v>
      </c>
      <c r="F1006" s="5">
        <v>118</v>
      </c>
      <c r="G1006" s="8">
        <v>2.0498797827838402</v>
      </c>
      <c r="H1006" s="8">
        <v>1.2570168478238721</v>
      </c>
      <c r="I1006" s="8">
        <v>0.79286293495996818</v>
      </c>
      <c r="J1006" s="8">
        <v>2.723047964923353</v>
      </c>
      <c r="K1006" s="1" t="s">
        <v>52</v>
      </c>
    </row>
    <row r="1007" spans="1:11" ht="23" customHeight="1">
      <c r="A1007" s="1">
        <v>1005</v>
      </c>
      <c r="B1007" s="5">
        <v>20.3</v>
      </c>
      <c r="C1007" s="8">
        <v>15.461538461538462</v>
      </c>
      <c r="D1007" s="1">
        <v>16</v>
      </c>
      <c r="E1007" s="5">
        <v>0.6</v>
      </c>
      <c r="F1007" s="5">
        <v>110</v>
      </c>
      <c r="G1007" s="8">
        <v>2.0136668418970025</v>
      </c>
      <c r="H1007" s="8">
        <v>1.2576168281814881</v>
      </c>
      <c r="I1007" s="8">
        <v>0.75605001371551439</v>
      </c>
      <c r="J1007" s="8">
        <v>2.6781811620318696</v>
      </c>
      <c r="K1007" s="1" t="s">
        <v>52</v>
      </c>
    </row>
    <row r="1008" spans="1:11" ht="23" customHeight="1">
      <c r="A1008" s="1">
        <v>1006</v>
      </c>
      <c r="B1008" s="5">
        <v>20.32</v>
      </c>
      <c r="C1008" s="8">
        <v>15.476923076923077</v>
      </c>
      <c r="D1008" s="1">
        <v>16</v>
      </c>
      <c r="E1008" s="5">
        <v>0.62</v>
      </c>
      <c r="F1008" s="5">
        <v>102</v>
      </c>
      <c r="G1008" s="8">
        <v>1.9763550748590746</v>
      </c>
      <c r="H1008" s="8">
        <v>1.258107400443361</v>
      </c>
      <c r="I1008" s="8">
        <v>0.71824767441571358</v>
      </c>
      <c r="J1008" s="8">
        <v>2.6304528006430843</v>
      </c>
      <c r="K1008" s="1" t="s">
        <v>52</v>
      </c>
    </row>
    <row r="1009" spans="1:11" ht="23" customHeight="1">
      <c r="A1009" s="1">
        <v>1007</v>
      </c>
      <c r="B1009" s="5">
        <v>20.34</v>
      </c>
      <c r="C1009" s="8">
        <v>15.492307692307692</v>
      </c>
      <c r="D1009" s="1">
        <v>16</v>
      </c>
      <c r="E1009" s="5">
        <v>0.64</v>
      </c>
      <c r="F1009" s="5">
        <v>94</v>
      </c>
      <c r="G1009" s="8">
        <v>1.9378518930806168</v>
      </c>
      <c r="H1009" s="8">
        <v>1.2584997990849012</v>
      </c>
      <c r="I1009" s="8">
        <v>0.67935209399571561</v>
      </c>
      <c r="J1009" s="8">
        <v>2.5793982944981786</v>
      </c>
      <c r="K1009" s="1" t="s">
        <v>52</v>
      </c>
    </row>
    <row r="1010" spans="1:11" ht="23" customHeight="1">
      <c r="A1010" s="1">
        <v>1008</v>
      </c>
      <c r="B1010" s="5">
        <v>20.36</v>
      </c>
      <c r="C1010" s="8">
        <v>15.507692307692308</v>
      </c>
      <c r="D1010" s="1">
        <v>16</v>
      </c>
      <c r="E1010" s="5">
        <v>0.66</v>
      </c>
      <c r="F1010" s="5">
        <v>86</v>
      </c>
      <c r="G1010" s="8">
        <v>1.8980442050462307</v>
      </c>
      <c r="H1010" s="8">
        <v>1.2588051408453009</v>
      </c>
      <c r="I1010" s="8">
        <v>0.6392390642009298</v>
      </c>
      <c r="J1010" s="8">
        <v>2.5248905176296725</v>
      </c>
      <c r="K1010" s="1" t="s">
        <v>52</v>
      </c>
    </row>
    <row r="1011" spans="1:11" ht="23" customHeight="1">
      <c r="A1011" s="1">
        <v>1009</v>
      </c>
      <c r="B1011" s="5">
        <v>20.38</v>
      </c>
      <c r="C1011" s="8">
        <v>15.523076923076923</v>
      </c>
      <c r="D1011" s="1">
        <v>16</v>
      </c>
      <c r="E1011" s="5">
        <v>0.68</v>
      </c>
      <c r="F1011" s="5">
        <v>78</v>
      </c>
      <c r="G1011" s="8">
        <v>1.8567922088570239</v>
      </c>
      <c r="H1011" s="8">
        <v>1.2590344497903279</v>
      </c>
      <c r="I1011" s="8">
        <v>0.59775775906669604</v>
      </c>
      <c r="J1011" s="8">
        <v>2.466863856364589</v>
      </c>
      <c r="K1011" s="1" t="s">
        <v>52</v>
      </c>
    </row>
    <row r="1012" spans="1:11" ht="23" customHeight="1">
      <c r="A1012" s="1">
        <v>1010</v>
      </c>
      <c r="B1012" s="5">
        <v>20.399999999999999</v>
      </c>
      <c r="C1012" s="8">
        <v>15.538461538461538</v>
      </c>
      <c r="D1012" s="1">
        <v>16</v>
      </c>
      <c r="E1012" s="5">
        <v>0.70000000000000007</v>
      </c>
      <c r="F1012" s="5">
        <v>70</v>
      </c>
      <c r="G1012" s="8">
        <v>1.8139204496089505</v>
      </c>
      <c r="H1012" s="8">
        <v>1.2591986791910175</v>
      </c>
      <c r="I1012" s="8">
        <v>0.55472177041793302</v>
      </c>
      <c r="J1012" s="8">
        <v>2.4040544046656915</v>
      </c>
      <c r="K1012" s="1" t="s">
        <v>52</v>
      </c>
    </row>
    <row r="1013" spans="1:11" ht="23" customHeight="1">
      <c r="A1013" s="1">
        <v>1011</v>
      </c>
      <c r="B1013" s="5">
        <v>20.420000000000002</v>
      </c>
      <c r="C1013" s="8">
        <v>15.553846153846154</v>
      </c>
      <c r="D1013" s="1">
        <v>16</v>
      </c>
      <c r="E1013" s="5">
        <v>0.72</v>
      </c>
      <c r="F1013" s="5">
        <v>62</v>
      </c>
      <c r="G1013" s="8">
        <v>1.7692044961249693</v>
      </c>
      <c r="H1013" s="8">
        <v>1.2593087303292785</v>
      </c>
      <c r="I1013" s="8">
        <v>0.50989576579569085</v>
      </c>
      <c r="J1013" s="8">
        <v>2.335355309603298</v>
      </c>
      <c r="K1013" s="1" t="s">
        <v>52</v>
      </c>
    </row>
    <row r="1014" spans="1:11" ht="23" customHeight="1">
      <c r="A1014" s="1">
        <v>1012</v>
      </c>
      <c r="B1014" s="5">
        <v>20.440000000000001</v>
      </c>
      <c r="C1014" s="8">
        <v>15.569230769230769</v>
      </c>
      <c r="D1014" s="1">
        <v>16</v>
      </c>
      <c r="E1014" s="5">
        <v>0.74</v>
      </c>
      <c r="F1014" s="5">
        <v>54</v>
      </c>
      <c r="G1014" s="8">
        <v>1.7223502577650232</v>
      </c>
      <c r="H1014" s="8">
        <v>1.2593754683132545</v>
      </c>
      <c r="I1014" s="8">
        <v>0.46297478945176862</v>
      </c>
      <c r="J1014" s="8">
        <v>2.2590104358516601</v>
      </c>
      <c r="K1014" s="1" t="s">
        <v>52</v>
      </c>
    </row>
    <row r="1015" spans="1:11" ht="23" customHeight="1">
      <c r="A1015" s="1">
        <v>1013</v>
      </c>
      <c r="B1015" s="5">
        <v>20.46</v>
      </c>
      <c r="C1015" s="8">
        <v>15.584615384615384</v>
      </c>
      <c r="D1015" s="1">
        <v>16</v>
      </c>
      <c r="E1015" s="5">
        <v>0.76</v>
      </c>
      <c r="F1015" s="5">
        <v>46</v>
      </c>
      <c r="G1015" s="8">
        <v>1.6729601829024179</v>
      </c>
      <c r="H1015" s="8">
        <v>1.2594097349616162</v>
      </c>
      <c r="I1015" s="8">
        <v>0.41355044794080165</v>
      </c>
      <c r="J1015" s="8">
        <v>2.1719986218187652</v>
      </c>
      <c r="K1015" s="1" t="s">
        <v>52</v>
      </c>
    </row>
    <row r="1016" spans="1:11" ht="23" customHeight="1">
      <c r="A1016" s="1">
        <v>1014</v>
      </c>
      <c r="B1016" s="5">
        <v>20.48</v>
      </c>
      <c r="C1016" s="8">
        <v>15.6</v>
      </c>
      <c r="D1016" s="1">
        <v>16</v>
      </c>
      <c r="E1016" s="5">
        <v>0.78</v>
      </c>
      <c r="F1016" s="5">
        <v>38</v>
      </c>
      <c r="G1016" s="8">
        <v>1.6204742484442913</v>
      </c>
      <c r="H1016" s="8">
        <v>1.2594223587965594</v>
      </c>
      <c r="I1016" s="8">
        <v>0.36105188964773194</v>
      </c>
      <c r="J1016" s="8">
        <v>2.0717303003557177</v>
      </c>
      <c r="K1016" s="1" t="s">
        <v>52</v>
      </c>
    </row>
    <row r="1017" spans="1:11" ht="23" customHeight="1">
      <c r="A1017" s="1">
        <v>1015</v>
      </c>
      <c r="B1017" s="5">
        <v>20.5</v>
      </c>
      <c r="C1017" s="8">
        <v>15.615384615384615</v>
      </c>
      <c r="D1017" s="1">
        <v>16</v>
      </c>
      <c r="E1017" s="5">
        <v>0.8</v>
      </c>
      <c r="F1017" s="5">
        <v>30</v>
      </c>
      <c r="G1017" s="8">
        <v>1.5640574309151671</v>
      </c>
      <c r="H1017" s="8">
        <v>1.2594241621699176</v>
      </c>
      <c r="I1017" s="8">
        <v>0.30463326874524943</v>
      </c>
      <c r="J1017" s="8">
        <v>1.9520789725871466</v>
      </c>
      <c r="K1017" s="1" t="s">
        <v>52</v>
      </c>
    </row>
    <row r="1018" spans="1:11" ht="23" customHeight="1">
      <c r="A1018" s="1">
        <v>1016</v>
      </c>
      <c r="B1018" s="5">
        <v>20.52</v>
      </c>
      <c r="C1018" s="8">
        <v>15.63076923076923</v>
      </c>
      <c r="D1018" s="1">
        <v>16</v>
      </c>
      <c r="E1018" s="5">
        <v>0.82000000000000006</v>
      </c>
      <c r="F1018" s="5">
        <v>30</v>
      </c>
      <c r="G1018" s="8">
        <v>1.5640574309151671</v>
      </c>
      <c r="H1018" s="8">
        <v>1.2594241621699176</v>
      </c>
      <c r="I1018" s="8">
        <v>0.30463326874524943</v>
      </c>
      <c r="J1018" s="8">
        <v>1.9269533444226705</v>
      </c>
      <c r="K1018" s="1" t="s">
        <v>52</v>
      </c>
    </row>
    <row r="1019" spans="1:11" ht="23" customHeight="1">
      <c r="A1019" s="1">
        <v>1017</v>
      </c>
      <c r="B1019" s="5">
        <v>20.54</v>
      </c>
      <c r="C1019" s="8">
        <v>15.646153846153846</v>
      </c>
      <c r="D1019" s="1">
        <v>16</v>
      </c>
      <c r="E1019" s="5">
        <v>0.84</v>
      </c>
      <c r="F1019" s="5">
        <v>30</v>
      </c>
      <c r="G1019" s="8">
        <v>1.5640574309151671</v>
      </c>
      <c r="H1019" s="8">
        <v>1.2594241621699176</v>
      </c>
      <c r="I1019" s="8">
        <v>0.30463326874524943</v>
      </c>
      <c r="J1019" s="8">
        <v>1.9140558711190108</v>
      </c>
      <c r="K1019" s="1" t="s">
        <v>52</v>
      </c>
    </row>
    <row r="1020" spans="1:11" ht="23" customHeight="1">
      <c r="A1020" s="1">
        <v>1018</v>
      </c>
      <c r="B1020" s="5">
        <v>20.56</v>
      </c>
      <c r="C1020" s="8">
        <v>15.661538461538461</v>
      </c>
      <c r="D1020" s="1">
        <v>16</v>
      </c>
      <c r="E1020" s="5">
        <v>0.86</v>
      </c>
      <c r="F1020" s="5">
        <v>30</v>
      </c>
      <c r="G1020" s="8">
        <v>1.5640574309151671</v>
      </c>
      <c r="H1020" s="8">
        <v>1.2594241621699176</v>
      </c>
      <c r="I1020" s="8">
        <v>0.30463326874524943</v>
      </c>
      <c r="J1020" s="8">
        <v>1.9078726066245255</v>
      </c>
      <c r="K1020" s="1" t="s">
        <v>52</v>
      </c>
    </row>
    <row r="1021" spans="1:11" ht="23" customHeight="1">
      <c r="A1021" s="1">
        <v>1019</v>
      </c>
      <c r="B1021" s="5">
        <v>20.58</v>
      </c>
      <c r="C1021" s="8">
        <v>15.676923076923076</v>
      </c>
      <c r="D1021" s="1">
        <v>16</v>
      </c>
      <c r="E1021" s="5">
        <v>0.88</v>
      </c>
      <c r="F1021" s="5">
        <v>30</v>
      </c>
      <c r="G1021" s="8">
        <v>1.5640574309151671</v>
      </c>
      <c r="H1021" s="8">
        <v>1.2594241621699176</v>
      </c>
      <c r="I1021" s="8">
        <v>0.30463326874524943</v>
      </c>
      <c r="J1021" s="8">
        <v>1.905609961700353</v>
      </c>
      <c r="K1021" s="1" t="s">
        <v>52</v>
      </c>
    </row>
    <row r="1022" spans="1:11" ht="23" customHeight="1">
      <c r="A1022" s="1">
        <v>1020</v>
      </c>
      <c r="B1022" s="5">
        <v>20.6</v>
      </c>
      <c r="C1022" s="8">
        <v>15.692307692307692</v>
      </c>
      <c r="D1022" s="1">
        <v>16</v>
      </c>
      <c r="E1022" s="5">
        <v>0.9</v>
      </c>
      <c r="F1022" s="5">
        <v>30</v>
      </c>
      <c r="G1022" s="8">
        <v>1.5640574309151671</v>
      </c>
      <c r="H1022" s="8">
        <v>1.2594241621699176</v>
      </c>
      <c r="I1022" s="8">
        <v>0.30463326874524943</v>
      </c>
      <c r="J1022" s="8">
        <v>1.9042566257488616</v>
      </c>
      <c r="K1022" s="1" t="s">
        <v>52</v>
      </c>
    </row>
    <row r="1023" spans="1:11" ht="23" customHeight="1">
      <c r="A1023" s="1">
        <v>1021</v>
      </c>
      <c r="B1023" s="5">
        <v>20.62</v>
      </c>
      <c r="C1023" s="8">
        <v>15.707692307692307</v>
      </c>
      <c r="D1023" s="1">
        <v>16</v>
      </c>
      <c r="E1023" s="5">
        <v>0.92</v>
      </c>
      <c r="F1023" s="5">
        <v>30</v>
      </c>
      <c r="G1023" s="8">
        <v>1.5640574309151671</v>
      </c>
      <c r="H1023" s="8">
        <v>1.2594241621699176</v>
      </c>
      <c r="I1023" s="8">
        <v>0.30463326874524943</v>
      </c>
      <c r="J1023" s="8">
        <v>1.9039238029610406</v>
      </c>
      <c r="K1023" s="1" t="s">
        <v>52</v>
      </c>
    </row>
    <row r="1024" spans="1:11" ht="23" customHeight="1">
      <c r="A1024" s="1">
        <v>1022</v>
      </c>
      <c r="B1024" s="5">
        <v>20.64</v>
      </c>
      <c r="C1024" s="8">
        <v>15.723076923076922</v>
      </c>
      <c r="D1024" s="1">
        <v>16</v>
      </c>
      <c r="E1024" s="5">
        <v>0.94000000000000006</v>
      </c>
      <c r="F1024" s="5">
        <v>30</v>
      </c>
      <c r="G1024" s="8">
        <v>1.5640574309151671</v>
      </c>
      <c r="H1024" s="8">
        <v>1.2594241621699176</v>
      </c>
      <c r="I1024" s="8">
        <v>0.30463326874524943</v>
      </c>
      <c r="J1024" s="8">
        <v>1.9037233080793108</v>
      </c>
      <c r="K1024" s="1" t="s">
        <v>52</v>
      </c>
    </row>
    <row r="1025" spans="1:11" ht="23" customHeight="1">
      <c r="A1025" s="1">
        <v>1023</v>
      </c>
      <c r="B1025" s="5">
        <v>20.66</v>
      </c>
      <c r="C1025" s="8">
        <v>15.738461538461538</v>
      </c>
      <c r="D1025" s="1">
        <v>16</v>
      </c>
      <c r="E1025" s="5">
        <v>0.96</v>
      </c>
      <c r="F1025" s="5">
        <v>30</v>
      </c>
      <c r="G1025" s="8">
        <v>1.5640574309151671</v>
      </c>
      <c r="H1025" s="8">
        <v>1.2594241621699176</v>
      </c>
      <c r="I1025" s="8">
        <v>0.30463326874524943</v>
      </c>
      <c r="J1025" s="8">
        <v>1.903646981399199</v>
      </c>
      <c r="K1025" s="1" t="s">
        <v>52</v>
      </c>
    </row>
    <row r="1026" spans="1:11" ht="23" customHeight="1">
      <c r="A1026" s="1">
        <v>1024</v>
      </c>
      <c r="B1026" s="5">
        <v>20.68</v>
      </c>
      <c r="C1026" s="8">
        <v>15.753846153846155</v>
      </c>
      <c r="D1026" s="1">
        <v>16</v>
      </c>
      <c r="E1026" s="5">
        <v>0.98</v>
      </c>
      <c r="F1026" s="5">
        <v>30</v>
      </c>
      <c r="G1026" s="8">
        <v>1.5640574309151671</v>
      </c>
      <c r="H1026" s="8">
        <v>1.2594241621699176</v>
      </c>
      <c r="I1026" s="8">
        <v>0.30463326874524943</v>
      </c>
      <c r="J1026" s="8">
        <v>1.9036134295113876</v>
      </c>
      <c r="K1026" s="1" t="s">
        <v>52</v>
      </c>
    </row>
    <row r="1027" spans="1:11" ht="23" customHeight="1">
      <c r="A1027" s="1">
        <v>1025</v>
      </c>
      <c r="B1027" s="5">
        <v>20.7</v>
      </c>
      <c r="C1027" s="8">
        <v>15.76923076923077</v>
      </c>
      <c r="D1027" s="1">
        <v>16</v>
      </c>
      <c r="E1027" s="5">
        <v>1</v>
      </c>
      <c r="F1027" s="5">
        <v>30</v>
      </c>
      <c r="G1027" s="8">
        <v>1.5640574309151671</v>
      </c>
      <c r="H1027" s="8">
        <v>1.2594241621699176</v>
      </c>
      <c r="I1027" s="8">
        <v>0.30463326874524943</v>
      </c>
      <c r="J1027" s="8">
        <v>1.9036241432839911</v>
      </c>
      <c r="K1027" s="1" t="s">
        <v>52</v>
      </c>
    </row>
    <row r="1028" spans="1:11" ht="23" customHeight="1">
      <c r="A1028" s="1">
        <v>1026</v>
      </c>
      <c r="B1028" s="5">
        <v>20.72</v>
      </c>
      <c r="C1028" s="8">
        <v>15.784615384615385</v>
      </c>
      <c r="D1028" s="1">
        <v>16</v>
      </c>
      <c r="E1028" s="5">
        <v>1.02</v>
      </c>
      <c r="F1028" s="5">
        <v>30</v>
      </c>
      <c r="G1028" s="8">
        <v>1.5640574309151671</v>
      </c>
      <c r="H1028" s="8">
        <v>1.2594241621699176</v>
      </c>
      <c r="I1028" s="8">
        <v>0.30463326874524943</v>
      </c>
      <c r="J1028" s="8">
        <v>1.903649295428105</v>
      </c>
      <c r="K1028" s="1" t="s">
        <v>52</v>
      </c>
    </row>
    <row r="1029" spans="1:11" ht="23" customHeight="1">
      <c r="A1029" s="1">
        <v>1027</v>
      </c>
      <c r="B1029" s="5">
        <v>20.74</v>
      </c>
      <c r="C1029" s="8">
        <v>15.8</v>
      </c>
      <c r="D1029" s="1">
        <v>16</v>
      </c>
      <c r="E1029" s="5">
        <v>1.04</v>
      </c>
      <c r="F1029" s="5">
        <v>30</v>
      </c>
      <c r="G1029" s="8">
        <v>1.5640574309151671</v>
      </c>
      <c r="H1029" s="8">
        <v>1.2594241621699176</v>
      </c>
      <c r="I1029" s="8">
        <v>0.30463326874524943</v>
      </c>
      <c r="J1029" s="8">
        <v>1.9036197045913172</v>
      </c>
      <c r="K1029" s="1" t="s">
        <v>52</v>
      </c>
    </row>
    <row r="1030" spans="1:11" ht="23" customHeight="1">
      <c r="A1030" s="1">
        <v>1028</v>
      </c>
      <c r="B1030" s="5">
        <v>20.76</v>
      </c>
      <c r="C1030" s="8">
        <v>15.815384615384616</v>
      </c>
      <c r="D1030" s="1">
        <v>16</v>
      </c>
      <c r="E1030" s="5">
        <v>1.06</v>
      </c>
      <c r="F1030" s="5">
        <v>30</v>
      </c>
      <c r="G1030" s="8">
        <v>1.5640574309151671</v>
      </c>
      <c r="H1030" s="8">
        <v>1.2594241621699176</v>
      </c>
      <c r="I1030" s="8">
        <v>0.30463326874524943</v>
      </c>
      <c r="J1030" s="8">
        <v>1.9036126155993665</v>
      </c>
      <c r="K1030" s="1" t="s">
        <v>52</v>
      </c>
    </row>
    <row r="1031" spans="1:11" ht="23" customHeight="1">
      <c r="A1031" s="1">
        <v>1029</v>
      </c>
      <c r="B1031" s="5">
        <v>20.78</v>
      </c>
      <c r="C1031" s="8">
        <v>15.830769230769231</v>
      </c>
      <c r="D1031" s="1">
        <v>16</v>
      </c>
      <c r="E1031" s="5">
        <v>1.08</v>
      </c>
      <c r="F1031" s="5">
        <v>30</v>
      </c>
      <c r="G1031" s="8">
        <v>1.5640574309151671</v>
      </c>
      <c r="H1031" s="8">
        <v>1.2594241621699176</v>
      </c>
      <c r="I1031" s="8">
        <v>0.30463326874524943</v>
      </c>
      <c r="J1031" s="8">
        <v>1.9035910168738257</v>
      </c>
      <c r="K1031" s="1" t="s">
        <v>52</v>
      </c>
    </row>
    <row r="1032" spans="1:11" ht="23" customHeight="1">
      <c r="A1032" s="1">
        <v>1030</v>
      </c>
      <c r="B1032" s="5">
        <v>20.8</v>
      </c>
      <c r="C1032" s="8">
        <v>15.846153846153847</v>
      </c>
      <c r="D1032" s="1">
        <v>16</v>
      </c>
      <c r="E1032" s="5">
        <v>1.1000000000000001</v>
      </c>
      <c r="F1032" s="5">
        <v>30</v>
      </c>
      <c r="G1032" s="8">
        <v>1.5640574309151671</v>
      </c>
      <c r="H1032" s="8">
        <v>1.2594241621699176</v>
      </c>
      <c r="I1032" s="8">
        <v>0.30463326874524943</v>
      </c>
      <c r="J1032" s="8">
        <v>1.903617668196268</v>
      </c>
      <c r="K1032" s="1" t="s">
        <v>52</v>
      </c>
    </row>
    <row r="1033" spans="1:11" ht="23" customHeight="1">
      <c r="A1033" s="1">
        <v>1031</v>
      </c>
      <c r="B1033" s="5">
        <v>20.82</v>
      </c>
      <c r="C1033" s="8">
        <v>15.861538461538462</v>
      </c>
      <c r="D1033" s="1">
        <v>16</v>
      </c>
      <c r="E1033" s="5">
        <v>1.1200000000000001</v>
      </c>
      <c r="F1033" s="5">
        <v>30</v>
      </c>
      <c r="G1033" s="8">
        <v>1.5640574309151671</v>
      </c>
      <c r="H1033" s="8">
        <v>1.2594241621699176</v>
      </c>
      <c r="I1033" s="8">
        <v>0.30463326874524943</v>
      </c>
      <c r="J1033" s="8">
        <v>1.9035961172730189</v>
      </c>
      <c r="K1033" s="1" t="s">
        <v>52</v>
      </c>
    </row>
    <row r="1034" spans="1:11" ht="23" customHeight="1">
      <c r="A1034" s="1">
        <v>1032</v>
      </c>
      <c r="B1034" s="5">
        <v>20.84</v>
      </c>
      <c r="C1034" s="8">
        <v>15.876923076923077</v>
      </c>
      <c r="D1034" s="1">
        <v>16</v>
      </c>
      <c r="E1034" s="5">
        <v>1.1400000000000001</v>
      </c>
      <c r="F1034" s="5">
        <v>30</v>
      </c>
      <c r="G1034" s="8">
        <v>1.5640574309151671</v>
      </c>
      <c r="H1034" s="8">
        <v>1.2594241621699176</v>
      </c>
      <c r="I1034" s="8">
        <v>0.30463326874524943</v>
      </c>
      <c r="J1034" s="8">
        <v>1.903616158718876</v>
      </c>
      <c r="K1034" s="1" t="s">
        <v>52</v>
      </c>
    </row>
    <row r="1035" spans="1:11" ht="23" customHeight="1">
      <c r="A1035" s="1">
        <v>1033</v>
      </c>
      <c r="B1035" s="5">
        <v>20.86</v>
      </c>
      <c r="C1035" s="8">
        <v>15.892307692307693</v>
      </c>
      <c r="D1035" s="1">
        <v>16</v>
      </c>
      <c r="E1035" s="5">
        <v>1.1599999999999999</v>
      </c>
      <c r="F1035" s="5">
        <v>30</v>
      </c>
      <c r="G1035" s="8">
        <v>1.5640574309151671</v>
      </c>
      <c r="H1035" s="8">
        <v>1.2594241621699176</v>
      </c>
      <c r="I1035" s="8">
        <v>0.30463326874524943</v>
      </c>
      <c r="J1035" s="8">
        <v>1.9036005864952803</v>
      </c>
      <c r="K1035" s="1" t="s">
        <v>52</v>
      </c>
    </row>
    <row r="1036" spans="1:11" ht="23" customHeight="1">
      <c r="A1036" s="1">
        <v>1034</v>
      </c>
      <c r="B1036" s="5">
        <v>20.88</v>
      </c>
      <c r="C1036" s="8">
        <v>15.907692307692308</v>
      </c>
      <c r="D1036" s="1">
        <v>16</v>
      </c>
      <c r="E1036" s="5">
        <v>1.18</v>
      </c>
      <c r="F1036" s="5">
        <v>30</v>
      </c>
      <c r="G1036" s="8">
        <v>1.5640574309151671</v>
      </c>
      <c r="H1036" s="8">
        <v>1.2594241621699176</v>
      </c>
      <c r="I1036" s="8">
        <v>0.30463326874524943</v>
      </c>
      <c r="J1036" s="8">
        <v>1.9035950502062213</v>
      </c>
      <c r="K1036" s="1" t="s">
        <v>52</v>
      </c>
    </row>
    <row r="1037" spans="1:11" ht="23" customHeight="1">
      <c r="A1037" s="1">
        <v>1035</v>
      </c>
      <c r="B1037" s="5">
        <v>20.9</v>
      </c>
      <c r="C1037" s="8">
        <v>15.923076923076923</v>
      </c>
      <c r="D1037" s="1">
        <v>16</v>
      </c>
      <c r="E1037" s="5">
        <v>1.2</v>
      </c>
      <c r="F1037" s="5">
        <v>30</v>
      </c>
      <c r="G1037" s="8">
        <v>1.5640574309151671</v>
      </c>
      <c r="H1037" s="8">
        <v>1.2594241621699176</v>
      </c>
      <c r="I1037" s="8">
        <v>0.30463326874524943</v>
      </c>
      <c r="J1037" s="8">
        <v>1.9035792652177661</v>
      </c>
      <c r="K1037" s="1" t="s">
        <v>52</v>
      </c>
    </row>
    <row r="1038" spans="1:11" ht="23" customHeight="1">
      <c r="A1038" s="1">
        <v>1036</v>
      </c>
      <c r="B1038" s="5">
        <v>20.92</v>
      </c>
      <c r="C1038" s="8">
        <v>15.938461538461539</v>
      </c>
      <c r="D1038" s="1">
        <v>16</v>
      </c>
      <c r="E1038" s="5">
        <v>1.22</v>
      </c>
      <c r="F1038" s="5">
        <v>30</v>
      </c>
      <c r="G1038" s="8">
        <v>1.5640574309151671</v>
      </c>
      <c r="H1038" s="8">
        <v>1.2594241621699176</v>
      </c>
      <c r="I1038" s="8">
        <v>0.30463326874524943</v>
      </c>
      <c r="J1038" s="8">
        <v>1.9035829714983159</v>
      </c>
      <c r="K1038" s="1" t="s">
        <v>52</v>
      </c>
    </row>
    <row r="1039" spans="1:11" ht="23" customHeight="1">
      <c r="A1039" s="1">
        <v>1037</v>
      </c>
      <c r="B1039" s="5">
        <v>20.94</v>
      </c>
      <c r="C1039" s="8">
        <v>15.953846153846154</v>
      </c>
      <c r="D1039" s="1">
        <v>16</v>
      </c>
      <c r="E1039" s="5">
        <v>1.24</v>
      </c>
      <c r="F1039" s="5">
        <v>30</v>
      </c>
      <c r="G1039" s="8">
        <v>1.5640574309151671</v>
      </c>
      <c r="H1039" s="8">
        <v>1.2594241621699176</v>
      </c>
      <c r="I1039" s="8">
        <v>0.30463326874524943</v>
      </c>
      <c r="J1039" s="8">
        <v>1.9035960011677373</v>
      </c>
      <c r="K1039" s="1" t="s">
        <v>52</v>
      </c>
    </row>
    <row r="1040" spans="1:11" ht="23" customHeight="1">
      <c r="A1040" s="1">
        <v>1038</v>
      </c>
      <c r="B1040" s="5">
        <v>20.96</v>
      </c>
      <c r="C1040" s="8">
        <v>15.969230769230769</v>
      </c>
      <c r="D1040" s="1">
        <v>16</v>
      </c>
      <c r="E1040" s="5">
        <v>1.26</v>
      </c>
      <c r="F1040" s="5">
        <v>30</v>
      </c>
      <c r="G1040" s="8">
        <v>1.5640574309151671</v>
      </c>
      <c r="H1040" s="8">
        <v>1.2594241621699176</v>
      </c>
      <c r="I1040" s="8">
        <v>0.30463326874524943</v>
      </c>
      <c r="J1040" s="8">
        <v>1.903604803232632</v>
      </c>
      <c r="K1040" s="1" t="s">
        <v>52</v>
      </c>
    </row>
    <row r="1041" spans="1:11" ht="23" customHeight="1">
      <c r="A1041" s="1">
        <v>1039</v>
      </c>
      <c r="B1041" s="5">
        <v>20.98</v>
      </c>
      <c r="C1041" s="8">
        <v>15.984615384615385</v>
      </c>
      <c r="D1041" s="1">
        <v>16</v>
      </c>
      <c r="E1041" s="5">
        <v>1.28</v>
      </c>
      <c r="F1041" s="5">
        <v>30</v>
      </c>
      <c r="G1041" s="8">
        <v>1.5640574309151671</v>
      </c>
      <c r="H1041" s="8">
        <v>1.2594241621699176</v>
      </c>
      <c r="I1041" s="8">
        <v>0.30463326874524943</v>
      </c>
      <c r="J1041" s="8">
        <v>1.9036114385731833</v>
      </c>
      <c r="K1041" s="1" t="s">
        <v>52</v>
      </c>
    </row>
    <row r="1042" spans="1:11" ht="23" customHeight="1">
      <c r="A1042" s="1">
        <v>1040</v>
      </c>
      <c r="B1042" s="5">
        <v>21</v>
      </c>
      <c r="C1042" s="8">
        <v>16</v>
      </c>
      <c r="D1042" s="1">
        <v>16</v>
      </c>
      <c r="E1042" s="5">
        <v>1.3</v>
      </c>
      <c r="F1042" s="5">
        <v>30</v>
      </c>
      <c r="G1042" s="8">
        <v>1.5640574309151671</v>
      </c>
      <c r="H1042" s="8">
        <v>1.2594241621699176</v>
      </c>
      <c r="I1042" s="8">
        <v>0.30463326874524943</v>
      </c>
      <c r="J1042" s="8">
        <v>1.9036031990593605</v>
      </c>
      <c r="K1042" s="1" t="s">
        <v>52</v>
      </c>
    </row>
    <row r="1043" spans="1:11" ht="23" customHeight="1">
      <c r="A1043" s="1">
        <v>1041</v>
      </c>
      <c r="B1043" s="5">
        <v>21.02</v>
      </c>
      <c r="C1043" s="8">
        <v>16.015384615384615</v>
      </c>
      <c r="D1043" s="1">
        <v>17</v>
      </c>
      <c r="E1043" s="5">
        <v>0.02</v>
      </c>
      <c r="F1043" s="5">
        <v>38</v>
      </c>
      <c r="G1043" s="8">
        <v>1.6204778551830998</v>
      </c>
      <c r="H1043" s="8">
        <v>1.2594259655353679</v>
      </c>
      <c r="I1043" s="8">
        <v>0.36105188964773194</v>
      </c>
      <c r="J1043" s="8">
        <v>1.9895544554519748</v>
      </c>
      <c r="K1043" s="1" t="s">
        <v>52</v>
      </c>
    </row>
    <row r="1044" spans="1:11" ht="23" customHeight="1">
      <c r="A1044" s="1">
        <v>1042</v>
      </c>
      <c r="B1044" s="5">
        <v>21.04</v>
      </c>
      <c r="C1044" s="8">
        <v>16.030769230769231</v>
      </c>
      <c r="D1044" s="1">
        <v>17</v>
      </c>
      <c r="E1044" s="5">
        <v>0.04</v>
      </c>
      <c r="F1044" s="5">
        <v>46</v>
      </c>
      <c r="G1044" s="8">
        <v>1.6729890368128941</v>
      </c>
      <c r="H1044" s="8">
        <v>1.2594385888720925</v>
      </c>
      <c r="I1044" s="8">
        <v>0.41355044794080165</v>
      </c>
      <c r="J1044" s="8">
        <v>2.0676405188753799</v>
      </c>
      <c r="K1044" s="1" t="s">
        <v>52</v>
      </c>
    </row>
    <row r="1045" spans="1:11" ht="23" customHeight="1">
      <c r="A1045" s="1">
        <v>1043</v>
      </c>
      <c r="B1045" s="5">
        <v>21.06</v>
      </c>
      <c r="C1045" s="8">
        <v>16.046153846153846</v>
      </c>
      <c r="D1045" s="1">
        <v>17</v>
      </c>
      <c r="E1045" s="5">
        <v>0.06</v>
      </c>
      <c r="F1045" s="5">
        <v>54</v>
      </c>
      <c r="G1045" s="8">
        <v>1.7224476397132553</v>
      </c>
      <c r="H1045" s="8">
        <v>1.2594728502614867</v>
      </c>
      <c r="I1045" s="8">
        <v>0.46297478945176862</v>
      </c>
      <c r="J1045" s="8">
        <v>2.1435450907344054</v>
      </c>
      <c r="K1045" s="1" t="s">
        <v>52</v>
      </c>
    </row>
    <row r="1046" spans="1:11" ht="23" customHeight="1">
      <c r="A1046" s="1">
        <v>1044</v>
      </c>
      <c r="B1046" s="5">
        <v>21.08</v>
      </c>
      <c r="C1046" s="8">
        <v>16.061538461538461</v>
      </c>
      <c r="D1046" s="1">
        <v>17</v>
      </c>
      <c r="E1046" s="5">
        <v>0.08</v>
      </c>
      <c r="F1046" s="5">
        <v>62</v>
      </c>
      <c r="G1046" s="8">
        <v>1.7694353274141681</v>
      </c>
      <c r="H1046" s="8">
        <v>1.2595395616184772</v>
      </c>
      <c r="I1046" s="8">
        <v>0.50989576579569085</v>
      </c>
      <c r="J1046" s="8">
        <v>2.2159839495030078</v>
      </c>
      <c r="K1046" s="1" t="s">
        <v>52</v>
      </c>
    </row>
    <row r="1047" spans="1:11" ht="23" customHeight="1">
      <c r="A1047" s="1">
        <v>1045</v>
      </c>
      <c r="B1047" s="5">
        <v>21.1</v>
      </c>
      <c r="C1047" s="8">
        <v>16.076923076923077</v>
      </c>
      <c r="D1047" s="1">
        <v>17</v>
      </c>
      <c r="E1047" s="5">
        <v>0.1</v>
      </c>
      <c r="F1047" s="5">
        <v>70</v>
      </c>
      <c r="G1047" s="8">
        <v>1.8143712920007617</v>
      </c>
      <c r="H1047" s="8">
        <v>1.2596495215828287</v>
      </c>
      <c r="I1047" s="8">
        <v>0.55472177041793302</v>
      </c>
      <c r="J1047" s="8">
        <v>2.2854957428045015</v>
      </c>
      <c r="K1047" s="1" t="s">
        <v>52</v>
      </c>
    </row>
    <row r="1048" spans="1:11" ht="23" customHeight="1">
      <c r="A1048" s="1">
        <v>1046</v>
      </c>
      <c r="B1048" s="5">
        <v>21.12</v>
      </c>
      <c r="C1048" s="8">
        <v>16.092307692307692</v>
      </c>
      <c r="D1048" s="1">
        <v>17</v>
      </c>
      <c r="E1048" s="5">
        <v>0.12</v>
      </c>
      <c r="F1048" s="5">
        <v>78</v>
      </c>
      <c r="G1048" s="8">
        <v>1.8575712646500457</v>
      </c>
      <c r="H1048" s="8">
        <v>1.2598135055833497</v>
      </c>
      <c r="I1048" s="8">
        <v>0.59775775906669604</v>
      </c>
      <c r="J1048" s="8">
        <v>2.3512753407833675</v>
      </c>
      <c r="K1048" s="1" t="s">
        <v>52</v>
      </c>
    </row>
    <row r="1049" spans="1:11" ht="23" customHeight="1">
      <c r="A1049" s="1">
        <v>1047</v>
      </c>
      <c r="B1049" s="5">
        <v>21.14</v>
      </c>
      <c r="C1049" s="8">
        <v>16.107692307692307</v>
      </c>
      <c r="D1049" s="1">
        <v>17</v>
      </c>
      <c r="E1049" s="5">
        <v>0.14000000000000001</v>
      </c>
      <c r="F1049" s="5">
        <v>86</v>
      </c>
      <c r="G1049" s="8">
        <v>1.899281317300143</v>
      </c>
      <c r="H1049" s="8">
        <v>1.2600422530992132</v>
      </c>
      <c r="I1049" s="8">
        <v>0.6392390642009298</v>
      </c>
      <c r="J1049" s="8">
        <v>2.4139759801173271</v>
      </c>
      <c r="K1049" s="1" t="s">
        <v>52</v>
      </c>
    </row>
    <row r="1050" spans="1:11" ht="23" customHeight="1">
      <c r="A1050" s="1">
        <v>1048</v>
      </c>
      <c r="B1050" s="5">
        <v>21.16</v>
      </c>
      <c r="C1050" s="8">
        <v>16.123076923076923</v>
      </c>
      <c r="D1050" s="1">
        <v>17</v>
      </c>
      <c r="E1050" s="5">
        <v>0.16</v>
      </c>
      <c r="F1050" s="5">
        <v>94</v>
      </c>
      <c r="G1050" s="8">
        <v>1.9396985461532759</v>
      </c>
      <c r="H1050" s="8">
        <v>1.2603464521575602</v>
      </c>
      <c r="I1050" s="8">
        <v>0.67935209399571561</v>
      </c>
      <c r="J1050" s="8">
        <v>2.4741714883953256</v>
      </c>
      <c r="K1050" s="1" t="s">
        <v>52</v>
      </c>
    </row>
    <row r="1051" spans="1:11" ht="23" customHeight="1">
      <c r="A1051" s="1">
        <v>1049</v>
      </c>
      <c r="B1051" s="5">
        <v>21.18</v>
      </c>
      <c r="C1051" s="8">
        <v>16.138461538461538</v>
      </c>
      <c r="D1051" s="1">
        <v>17</v>
      </c>
      <c r="E1051" s="5">
        <v>0.18</v>
      </c>
      <c r="F1051" s="5">
        <v>102</v>
      </c>
      <c r="G1051" s="8">
        <v>1.9789843955407558</v>
      </c>
      <c r="H1051" s="8">
        <v>1.2607367211250422</v>
      </c>
      <c r="I1051" s="8">
        <v>0.71824767441571358</v>
      </c>
      <c r="J1051" s="8">
        <v>2.5318976788737548</v>
      </c>
      <c r="K1051" s="1" t="s">
        <v>52</v>
      </c>
    </row>
    <row r="1052" spans="1:11" ht="23" customHeight="1">
      <c r="A1052" s="1">
        <v>1050</v>
      </c>
      <c r="B1052" s="5">
        <v>21.2</v>
      </c>
      <c r="C1052" s="8">
        <v>16.153846153846153</v>
      </c>
      <c r="D1052" s="1">
        <v>17</v>
      </c>
      <c r="E1052" s="5">
        <v>0.2</v>
      </c>
      <c r="F1052" s="5">
        <v>110</v>
      </c>
      <c r="G1052" s="8">
        <v>2.0172736015883084</v>
      </c>
      <c r="H1052" s="8">
        <v>1.261223587872794</v>
      </c>
      <c r="I1052" s="8">
        <v>0.75605001371551439</v>
      </c>
      <c r="J1052" s="8">
        <v>2.5876774752421539</v>
      </c>
      <c r="K1052" s="1" t="s">
        <v>52</v>
      </c>
    </row>
    <row r="1053" spans="1:11" ht="23" customHeight="1">
      <c r="A1053" s="1">
        <v>1051</v>
      </c>
      <c r="B1053" s="5">
        <v>21.22</v>
      </c>
      <c r="C1053" s="8">
        <v>16.169230769230769</v>
      </c>
      <c r="D1053" s="1">
        <v>17</v>
      </c>
      <c r="E1053" s="5">
        <v>0.22</v>
      </c>
      <c r="F1053" s="5">
        <v>118</v>
      </c>
      <c r="G1053" s="8">
        <v>2.0546804013792115</v>
      </c>
      <c r="H1053" s="8">
        <v>1.2618174664192432</v>
      </c>
      <c r="I1053" s="8">
        <v>0.79286293495996818</v>
      </c>
      <c r="J1053" s="8">
        <v>2.6418192724305962</v>
      </c>
      <c r="K1053" s="1" t="s">
        <v>52</v>
      </c>
    </row>
    <row r="1054" spans="1:11" ht="23" customHeight="1">
      <c r="A1054" s="1">
        <v>1052</v>
      </c>
      <c r="B1054" s="5">
        <v>21.24</v>
      </c>
      <c r="C1054" s="8">
        <v>16.184615384615384</v>
      </c>
      <c r="D1054" s="1">
        <v>17</v>
      </c>
      <c r="E1054" s="5">
        <v>0.24</v>
      </c>
      <c r="F1054" s="5">
        <v>126</v>
      </c>
      <c r="G1054" s="8">
        <v>2.0913029661993643</v>
      </c>
      <c r="H1054" s="8">
        <v>1.2625286311827904</v>
      </c>
      <c r="I1054" s="8">
        <v>0.82877433501657383</v>
      </c>
      <c r="J1054" s="8">
        <v>2.6943868204802368</v>
      </c>
      <c r="K1054" s="1" t="s">
        <v>52</v>
      </c>
    </row>
    <row r="1055" spans="1:11" ht="23" customHeight="1">
      <c r="A1055" s="1">
        <v>1053</v>
      </c>
      <c r="B1055" s="5">
        <v>21.26</v>
      </c>
      <c r="C1055" s="8">
        <v>16.2</v>
      </c>
      <c r="D1055" s="1">
        <v>17</v>
      </c>
      <c r="E1055" s="5">
        <v>0.26</v>
      </c>
      <c r="F1055" s="5">
        <v>134</v>
      </c>
      <c r="G1055" s="8">
        <v>2.1272266424002915</v>
      </c>
      <c r="H1055" s="8">
        <v>1.2633671890063018</v>
      </c>
      <c r="I1055" s="8">
        <v>0.8638594533939894</v>
      </c>
      <c r="J1055" s="8">
        <v>2.7454573560253697</v>
      </c>
      <c r="K1055" s="1" t="s">
        <v>52</v>
      </c>
    </row>
    <row r="1056" spans="1:11" ht="23" customHeight="1">
      <c r="A1056" s="1">
        <v>1054</v>
      </c>
      <c r="B1056" s="5">
        <v>21.28</v>
      </c>
      <c r="C1056" s="8">
        <v>16.215384615384615</v>
      </c>
      <c r="D1056" s="1">
        <v>17</v>
      </c>
      <c r="E1056" s="5">
        <v>0.28000000000000003</v>
      </c>
      <c r="F1056" s="5">
        <v>142</v>
      </c>
      <c r="G1056" s="8">
        <v>2.1625263686091523</v>
      </c>
      <c r="H1056" s="8">
        <v>1.2643430491469896</v>
      </c>
      <c r="I1056" s="8">
        <v>0.89818331946216268</v>
      </c>
      <c r="J1056" s="8">
        <v>2.7953539775195875</v>
      </c>
      <c r="K1056" s="1" t="s">
        <v>52</v>
      </c>
    </row>
    <row r="1057" spans="1:11" ht="23" customHeight="1">
      <c r="A1057" s="1">
        <v>1055</v>
      </c>
      <c r="B1057" s="5">
        <v>21.3</v>
      </c>
      <c r="C1057" s="8">
        <v>16.23076923076923</v>
      </c>
      <c r="D1057" s="1">
        <v>17</v>
      </c>
      <c r="E1057" s="5">
        <v>0.3</v>
      </c>
      <c r="F1057" s="5">
        <v>150</v>
      </c>
      <c r="G1057" s="8">
        <v>2.1972685098663316</v>
      </c>
      <c r="H1057" s="8">
        <v>1.2654658914579424</v>
      </c>
      <c r="I1057" s="8">
        <v>0.93180261840838918</v>
      </c>
      <c r="J1057" s="8">
        <v>2.8440512398987234</v>
      </c>
      <c r="K1057" s="1" t="s">
        <v>52</v>
      </c>
    </row>
    <row r="1058" spans="1:11" ht="23" customHeight="1">
      <c r="A1058" s="1">
        <v>1056</v>
      </c>
      <c r="B1058" s="5">
        <v>21.32</v>
      </c>
      <c r="C1058" s="8">
        <v>16.246153846153845</v>
      </c>
      <c r="D1058" s="1">
        <v>17</v>
      </c>
      <c r="E1058" s="5">
        <v>0.32</v>
      </c>
      <c r="F1058" s="5">
        <v>150</v>
      </c>
      <c r="G1058" s="8">
        <v>2.198466254587661</v>
      </c>
      <c r="H1058" s="8">
        <v>1.266663636179272</v>
      </c>
      <c r="I1058" s="8">
        <v>0.93180261840838918</v>
      </c>
      <c r="J1058" s="8">
        <v>2.8617709864120342</v>
      </c>
      <c r="K1058" s="1" t="s">
        <v>52</v>
      </c>
    </row>
    <row r="1059" spans="1:11" ht="23" customHeight="1">
      <c r="A1059" s="1">
        <v>1057</v>
      </c>
      <c r="B1059" s="5">
        <v>21.34</v>
      </c>
      <c r="C1059" s="8">
        <v>16.261538461538461</v>
      </c>
      <c r="D1059" s="1">
        <v>17</v>
      </c>
      <c r="E1059" s="5">
        <v>0.34</v>
      </c>
      <c r="F1059" s="5">
        <v>150</v>
      </c>
      <c r="G1059" s="8">
        <v>2.1996605089433108</v>
      </c>
      <c r="H1059" s="8">
        <v>1.2678578905349216</v>
      </c>
      <c r="I1059" s="8">
        <v>0.93180261840838918</v>
      </c>
      <c r="J1059" s="8">
        <v>2.8709686680714408</v>
      </c>
      <c r="K1059" s="1" t="s">
        <v>52</v>
      </c>
    </row>
    <row r="1060" spans="1:11" ht="23" customHeight="1">
      <c r="A1060" s="1">
        <v>1058</v>
      </c>
      <c r="B1060" s="5">
        <v>21.36</v>
      </c>
      <c r="C1060" s="8">
        <v>16.276923076923076</v>
      </c>
      <c r="D1060" s="1">
        <v>17</v>
      </c>
      <c r="E1060" s="5">
        <v>0.36</v>
      </c>
      <c r="F1060" s="5">
        <v>150</v>
      </c>
      <c r="G1060" s="8">
        <v>2.2008512912128122</v>
      </c>
      <c r="H1060" s="8">
        <v>1.269048672804423</v>
      </c>
      <c r="I1060" s="8">
        <v>0.93180261840838918</v>
      </c>
      <c r="J1060" s="8">
        <v>2.8756900386289534</v>
      </c>
      <c r="K1060" s="1" t="s">
        <v>52</v>
      </c>
    </row>
    <row r="1061" spans="1:11" ht="23" customHeight="1">
      <c r="A1061" s="1">
        <v>1059</v>
      </c>
      <c r="B1061" s="5">
        <v>21.38</v>
      </c>
      <c r="C1061" s="8">
        <v>16.292307692307691</v>
      </c>
      <c r="D1061" s="1">
        <v>17</v>
      </c>
      <c r="E1061" s="5">
        <v>0.38</v>
      </c>
      <c r="F1061" s="5">
        <v>150</v>
      </c>
      <c r="G1061" s="8">
        <v>2.2020386195298656</v>
      </c>
      <c r="H1061" s="8">
        <v>1.2702360011214766</v>
      </c>
      <c r="I1061" s="8">
        <v>0.93180261840838918</v>
      </c>
      <c r="J1061" s="8">
        <v>2.8785091405261953</v>
      </c>
      <c r="K1061" s="1" t="s">
        <v>52</v>
      </c>
    </row>
    <row r="1062" spans="1:11" ht="23" customHeight="1">
      <c r="A1062" s="1">
        <v>1060</v>
      </c>
      <c r="B1062" s="5">
        <v>21.4</v>
      </c>
      <c r="C1062" s="8">
        <v>16.307692307692307</v>
      </c>
      <c r="D1062" s="1">
        <v>17</v>
      </c>
      <c r="E1062" s="5">
        <v>0.4</v>
      </c>
      <c r="F1062" s="5">
        <v>150</v>
      </c>
      <c r="G1062" s="8">
        <v>2.2032225118839257</v>
      </c>
      <c r="H1062" s="8">
        <v>1.2714198934755365</v>
      </c>
      <c r="I1062" s="8">
        <v>0.93180261840838918</v>
      </c>
      <c r="J1062" s="8">
        <v>2.8802790512372352</v>
      </c>
      <c r="K1062" s="1" t="s">
        <v>52</v>
      </c>
    </row>
    <row r="1063" spans="1:11" ht="23" customHeight="1">
      <c r="A1063" s="1">
        <v>1061</v>
      </c>
      <c r="B1063" s="5">
        <v>21.42</v>
      </c>
      <c r="C1063" s="8">
        <v>16.323076923076922</v>
      </c>
      <c r="D1063" s="1">
        <v>17</v>
      </c>
      <c r="E1063" s="5">
        <v>0.42</v>
      </c>
      <c r="F1063" s="5">
        <v>150</v>
      </c>
      <c r="G1063" s="8">
        <v>2.2044029861217629</v>
      </c>
      <c r="H1063" s="8">
        <v>1.2726003677133735</v>
      </c>
      <c r="I1063" s="8">
        <v>0.93180261840838918</v>
      </c>
      <c r="J1063" s="8">
        <v>2.8812208745036183</v>
      </c>
      <c r="K1063" s="1" t="s">
        <v>52</v>
      </c>
    </row>
    <row r="1064" spans="1:11" ht="23" customHeight="1">
      <c r="A1064" s="1">
        <v>1062</v>
      </c>
      <c r="B1064" s="5">
        <v>21.44</v>
      </c>
      <c r="C1064" s="8">
        <v>16.338461538461537</v>
      </c>
      <c r="D1064" s="1">
        <v>17</v>
      </c>
      <c r="E1064" s="5">
        <v>0.44</v>
      </c>
      <c r="F1064" s="5">
        <v>150</v>
      </c>
      <c r="G1064" s="8">
        <v>2.2055800599490039</v>
      </c>
      <c r="H1064" s="8">
        <v>1.2737774415406147</v>
      </c>
      <c r="I1064" s="8">
        <v>0.93180261840838918</v>
      </c>
      <c r="J1064" s="8">
        <v>2.8816381169776859</v>
      </c>
      <c r="K1064" s="1" t="s">
        <v>52</v>
      </c>
    </row>
    <row r="1065" spans="1:11" ht="23" customHeight="1">
      <c r="A1065" s="1">
        <v>1063</v>
      </c>
      <c r="B1065" s="5">
        <v>21.46</v>
      </c>
      <c r="C1065" s="8">
        <v>16.353846153846153</v>
      </c>
      <c r="D1065" s="1">
        <v>17</v>
      </c>
      <c r="E1065" s="5">
        <v>0.46</v>
      </c>
      <c r="F1065" s="5">
        <v>150</v>
      </c>
      <c r="G1065" s="8">
        <v>2.2067537509316546</v>
      </c>
      <c r="H1065" s="8">
        <v>1.2749511325232656</v>
      </c>
      <c r="I1065" s="8">
        <v>0.93180261840838918</v>
      </c>
      <c r="J1065" s="8">
        <v>2.8818147208271419</v>
      </c>
      <c r="K1065" s="1" t="s">
        <v>52</v>
      </c>
    </row>
    <row r="1066" spans="1:11" ht="23" customHeight="1">
      <c r="A1066" s="1">
        <v>1064</v>
      </c>
      <c r="B1066" s="5">
        <v>21.48</v>
      </c>
      <c r="C1066" s="8">
        <v>16.369230769230768</v>
      </c>
      <c r="D1066" s="1">
        <v>17</v>
      </c>
      <c r="E1066" s="5">
        <v>0.48</v>
      </c>
      <c r="F1066" s="5">
        <v>150</v>
      </c>
      <c r="G1066" s="8">
        <v>2.2079240764975983</v>
      </c>
      <c r="H1066" s="8">
        <v>1.2761214580892091</v>
      </c>
      <c r="I1066" s="8">
        <v>0.93180261840838918</v>
      </c>
      <c r="J1066" s="8">
        <v>2.8818931677921351</v>
      </c>
      <c r="K1066" s="1" t="s">
        <v>52</v>
      </c>
    </row>
    <row r="1067" spans="1:11" ht="23" customHeight="1">
      <c r="A1067" s="1">
        <v>1065</v>
      </c>
      <c r="B1067" s="5">
        <v>21.5</v>
      </c>
      <c r="C1067" s="8">
        <v>16.384615384615383</v>
      </c>
      <c r="D1067" s="1">
        <v>17</v>
      </c>
      <c r="E1067" s="5">
        <v>0.5</v>
      </c>
      <c r="F1067" s="5">
        <v>150</v>
      </c>
      <c r="G1067" s="8">
        <v>2.2090910539380726</v>
      </c>
      <c r="H1067" s="8">
        <v>1.2772884355296836</v>
      </c>
      <c r="I1067" s="8">
        <v>0.93180261840838918</v>
      </c>
      <c r="J1067" s="8">
        <v>2.8819374935184694</v>
      </c>
      <c r="K1067" s="1" t="s">
        <v>52</v>
      </c>
    </row>
    <row r="1068" spans="1:11" ht="23" customHeight="1">
      <c r="A1068" s="1">
        <v>1066</v>
      </c>
      <c r="B1068" s="5">
        <v>21.52</v>
      </c>
      <c r="C1068" s="8">
        <v>16.399999999999999</v>
      </c>
      <c r="D1068" s="1">
        <v>17</v>
      </c>
      <c r="E1068" s="5">
        <v>0.52</v>
      </c>
      <c r="F1068" s="5">
        <v>142</v>
      </c>
      <c r="G1068" s="8">
        <v>2.1765596501051183</v>
      </c>
      <c r="H1068" s="8">
        <v>1.2783763306429556</v>
      </c>
      <c r="I1068" s="8">
        <v>0.89818331946216268</v>
      </c>
      <c r="J1068" s="8">
        <v>2.8516825558654233</v>
      </c>
      <c r="K1068" s="1" t="s">
        <v>52</v>
      </c>
    </row>
    <row r="1069" spans="1:11" ht="23" customHeight="1">
      <c r="A1069" s="1">
        <v>1067</v>
      </c>
      <c r="B1069" s="5">
        <v>21.54</v>
      </c>
      <c r="C1069" s="8">
        <v>16.415384615384614</v>
      </c>
      <c r="D1069" s="1">
        <v>17</v>
      </c>
      <c r="E1069" s="5">
        <v>0.54</v>
      </c>
      <c r="F1069" s="5">
        <v>134</v>
      </c>
      <c r="G1069" s="8">
        <v>2.1431765116994832</v>
      </c>
      <c r="H1069" s="8">
        <v>1.279317058305494</v>
      </c>
      <c r="I1069" s="8">
        <v>0.8638594533939894</v>
      </c>
      <c r="J1069" s="8">
        <v>2.8177023135587631</v>
      </c>
      <c r="K1069" s="1" t="s">
        <v>52</v>
      </c>
    </row>
    <row r="1070" spans="1:11" ht="23" customHeight="1">
      <c r="A1070" s="1">
        <v>1068</v>
      </c>
      <c r="B1070" s="5">
        <v>21.56</v>
      </c>
      <c r="C1070" s="8">
        <v>16.430769230769229</v>
      </c>
      <c r="D1070" s="1">
        <v>17</v>
      </c>
      <c r="E1070" s="5">
        <v>0.56000000000000005</v>
      </c>
      <c r="F1070" s="5">
        <v>126</v>
      </c>
      <c r="G1070" s="8">
        <v>2.1088962503500359</v>
      </c>
      <c r="H1070" s="8">
        <v>1.280121915333462</v>
      </c>
      <c r="I1070" s="8">
        <v>0.82877433501657383</v>
      </c>
      <c r="J1070" s="8">
        <v>2.7790992915721215</v>
      </c>
      <c r="K1070" s="1" t="s">
        <v>52</v>
      </c>
    </row>
    <row r="1071" spans="1:11" ht="23" customHeight="1">
      <c r="A1071" s="1">
        <v>1069</v>
      </c>
      <c r="B1071" s="5">
        <v>21.58</v>
      </c>
      <c r="C1071" s="8">
        <v>16.446153846153845</v>
      </c>
      <c r="D1071" s="1">
        <v>17</v>
      </c>
      <c r="E1071" s="5">
        <v>0.57999999999999996</v>
      </c>
      <c r="F1071" s="5">
        <v>118</v>
      </c>
      <c r="G1071" s="8">
        <v>2.0736649058122816</v>
      </c>
      <c r="H1071" s="8">
        <v>1.2808019708523135</v>
      </c>
      <c r="I1071" s="8">
        <v>0.79286293495996818</v>
      </c>
      <c r="J1071" s="8">
        <v>2.7374328099560108</v>
      </c>
      <c r="K1071" s="1" t="s">
        <v>52</v>
      </c>
    </row>
    <row r="1072" spans="1:11" ht="23" customHeight="1">
      <c r="A1072" s="1">
        <v>1070</v>
      </c>
      <c r="B1072" s="5">
        <v>21.6</v>
      </c>
      <c r="C1072" s="8">
        <v>16.46153846153846</v>
      </c>
      <c r="D1072" s="1">
        <v>17</v>
      </c>
      <c r="E1072" s="5">
        <v>0.6</v>
      </c>
      <c r="F1072" s="5">
        <v>110</v>
      </c>
      <c r="G1072" s="8">
        <v>2.0374181155489008</v>
      </c>
      <c r="H1072" s="8">
        <v>1.2813681018333867</v>
      </c>
      <c r="I1072" s="8">
        <v>0.75605001371551439</v>
      </c>
      <c r="J1072" s="8">
        <v>2.6929050870512046</v>
      </c>
      <c r="K1072" s="1" t="s">
        <v>52</v>
      </c>
    </row>
    <row r="1073" spans="1:11" ht="23" customHeight="1">
      <c r="A1073" s="1">
        <v>1071</v>
      </c>
      <c r="B1073" s="5">
        <v>21.62</v>
      </c>
      <c r="C1073" s="8">
        <v>16.476923076923075</v>
      </c>
      <c r="D1073" s="1">
        <v>17</v>
      </c>
      <c r="E1073" s="5">
        <v>0.62</v>
      </c>
      <c r="F1073" s="5">
        <v>102</v>
      </c>
      <c r="G1073" s="8">
        <v>2.0000786994849609</v>
      </c>
      <c r="H1073" s="8">
        <v>1.2818310250692473</v>
      </c>
      <c r="I1073" s="8">
        <v>0.71824767441571358</v>
      </c>
      <c r="J1073" s="8">
        <v>2.6454775283426799</v>
      </c>
      <c r="K1073" s="1" t="s">
        <v>52</v>
      </c>
    </row>
    <row r="1074" spans="1:11" ht="23" customHeight="1">
      <c r="A1074" s="1">
        <v>1072</v>
      </c>
      <c r="B1074" s="5">
        <v>21.64</v>
      </c>
      <c r="C1074" s="8">
        <v>16.492307692307691</v>
      </c>
      <c r="D1074" s="1">
        <v>17</v>
      </c>
      <c r="E1074" s="5">
        <v>0.64</v>
      </c>
      <c r="F1074" s="5">
        <v>94</v>
      </c>
      <c r="G1074" s="8">
        <v>1.9615534198204481</v>
      </c>
      <c r="H1074" s="8">
        <v>1.2822013258247325</v>
      </c>
      <c r="I1074" s="8">
        <v>0.67935209399571561</v>
      </c>
      <c r="J1074" s="8">
        <v>2.5949859957993286</v>
      </c>
      <c r="K1074" s="1" t="s">
        <v>52</v>
      </c>
    </row>
    <row r="1075" spans="1:11" ht="23" customHeight="1">
      <c r="A1075" s="1">
        <v>1073</v>
      </c>
      <c r="B1075" s="5">
        <v>21.66</v>
      </c>
      <c r="C1075" s="8">
        <v>16.507692307692309</v>
      </c>
      <c r="D1075" s="1">
        <v>17</v>
      </c>
      <c r="E1075" s="5">
        <v>0.66</v>
      </c>
      <c r="F1075" s="5">
        <v>86</v>
      </c>
      <c r="G1075" s="8">
        <v>1.9217285475578707</v>
      </c>
      <c r="H1075" s="8">
        <v>1.2824894833569409</v>
      </c>
      <c r="I1075" s="8">
        <v>0.6392390642009298</v>
      </c>
      <c r="J1075" s="8">
        <v>2.5410083800552061</v>
      </c>
      <c r="K1075" s="1" t="s">
        <v>52</v>
      </c>
    </row>
    <row r="1076" spans="1:11" ht="23" customHeight="1">
      <c r="A1076" s="1">
        <v>1074</v>
      </c>
      <c r="B1076" s="5">
        <v>21.68</v>
      </c>
      <c r="C1076" s="8">
        <v>16.523076923076925</v>
      </c>
      <c r="D1076" s="1">
        <v>17</v>
      </c>
      <c r="E1076" s="5">
        <v>0.68</v>
      </c>
      <c r="F1076" s="5">
        <v>78</v>
      </c>
      <c r="G1076" s="8">
        <v>1.8804636525262568</v>
      </c>
      <c r="H1076" s="8">
        <v>1.2827058934595608</v>
      </c>
      <c r="I1076" s="8">
        <v>0.59775775906669604</v>
      </c>
      <c r="J1076" s="8">
        <v>2.4830192372017481</v>
      </c>
      <c r="K1076" s="1" t="s">
        <v>52</v>
      </c>
    </row>
    <row r="1077" spans="1:11" ht="23" customHeight="1">
      <c r="A1077" s="1">
        <v>1075</v>
      </c>
      <c r="B1077" s="5">
        <v>21.7</v>
      </c>
      <c r="C1077" s="8">
        <v>16.53846153846154</v>
      </c>
      <c r="D1077" s="1">
        <v>17</v>
      </c>
      <c r="E1077" s="5">
        <v>0.70000000000000007</v>
      </c>
      <c r="F1077" s="5">
        <v>70</v>
      </c>
      <c r="G1077" s="8">
        <v>1.8375826585721458</v>
      </c>
      <c r="H1077" s="8">
        <v>1.2828608881542127</v>
      </c>
      <c r="I1077" s="8">
        <v>0.55472177041793302</v>
      </c>
      <c r="J1077" s="8">
        <v>2.4204658545129734</v>
      </c>
      <c r="K1077" s="1" t="s">
        <v>52</v>
      </c>
    </row>
    <row r="1078" spans="1:11" ht="23" customHeight="1">
      <c r="A1078" s="1">
        <v>1076</v>
      </c>
      <c r="B1078" s="5">
        <v>21.72</v>
      </c>
      <c r="C1078" s="8">
        <v>16.553846153846155</v>
      </c>
      <c r="D1078" s="1">
        <v>17</v>
      </c>
      <c r="E1078" s="5">
        <v>0.72</v>
      </c>
      <c r="F1078" s="5">
        <v>62</v>
      </c>
      <c r="G1078" s="8">
        <v>1.7928605184190647</v>
      </c>
      <c r="H1078" s="8">
        <v>1.2829647526233738</v>
      </c>
      <c r="I1078" s="8">
        <v>0.50989576579569085</v>
      </c>
      <c r="J1078" s="8">
        <v>2.3520944597343441</v>
      </c>
      <c r="K1078" s="1" t="s">
        <v>52</v>
      </c>
    </row>
    <row r="1079" spans="1:11" ht="23" customHeight="1">
      <c r="A1079" s="1">
        <v>1077</v>
      </c>
      <c r="B1079" s="5">
        <v>21.74</v>
      </c>
      <c r="C1079" s="8">
        <v>16.569230769230771</v>
      </c>
      <c r="D1079" s="1">
        <v>17</v>
      </c>
      <c r="E1079" s="5">
        <v>0.74</v>
      </c>
      <c r="F1079" s="5">
        <v>54</v>
      </c>
      <c r="G1079" s="8">
        <v>1.7460025289072234</v>
      </c>
      <c r="H1079" s="8">
        <v>1.2830277394554548</v>
      </c>
      <c r="I1079" s="8">
        <v>0.46297478945176862</v>
      </c>
      <c r="J1079" s="8">
        <v>2.2761806946053662</v>
      </c>
      <c r="K1079" s="1" t="s">
        <v>52</v>
      </c>
    </row>
    <row r="1080" spans="1:11" ht="23" customHeight="1">
      <c r="A1080" s="1">
        <v>1078</v>
      </c>
      <c r="B1080" s="5">
        <v>21.76</v>
      </c>
      <c r="C1080" s="8">
        <v>16.584615384615386</v>
      </c>
      <c r="D1080" s="1">
        <v>17</v>
      </c>
      <c r="E1080" s="5">
        <v>0.76</v>
      </c>
      <c r="F1080" s="5">
        <v>46</v>
      </c>
      <c r="G1080" s="8">
        <v>1.6966105281932973</v>
      </c>
      <c r="H1080" s="8">
        <v>1.2830600802524956</v>
      </c>
      <c r="I1080" s="8">
        <v>0.41355044794080165</v>
      </c>
      <c r="J1080" s="8">
        <v>2.189922177596805</v>
      </c>
      <c r="K1080" s="1" t="s">
        <v>52</v>
      </c>
    </row>
    <row r="1081" spans="1:11" ht="23" customHeight="1">
      <c r="A1081" s="1">
        <v>1079</v>
      </c>
      <c r="B1081" s="5">
        <v>21.78</v>
      </c>
      <c r="C1081" s="8">
        <v>16.600000000000001</v>
      </c>
      <c r="D1081" s="1">
        <v>17</v>
      </c>
      <c r="E1081" s="5">
        <v>0.78</v>
      </c>
      <c r="F1081" s="5">
        <v>38</v>
      </c>
      <c r="G1081" s="8">
        <v>1.6441238842821178</v>
      </c>
      <c r="H1081" s="8">
        <v>1.2830719946343858</v>
      </c>
      <c r="I1081" s="8">
        <v>0.36105188964773194</v>
      </c>
      <c r="J1081" s="8">
        <v>2.0895145556144104</v>
      </c>
      <c r="K1081" s="1" t="s">
        <v>52</v>
      </c>
    </row>
    <row r="1082" spans="1:11" ht="23" customHeight="1">
      <c r="A1082" s="1">
        <v>1080</v>
      </c>
      <c r="B1082" s="5">
        <v>21.8</v>
      </c>
      <c r="C1082" s="8">
        <v>16.615384615384617</v>
      </c>
      <c r="D1082" s="1">
        <v>17</v>
      </c>
      <c r="E1082" s="5">
        <v>0.8</v>
      </c>
      <c r="F1082" s="5">
        <v>30</v>
      </c>
      <c r="G1082" s="8">
        <v>1.5877069654056828</v>
      </c>
      <c r="H1082" s="8">
        <v>1.2830736966604335</v>
      </c>
      <c r="I1082" s="8">
        <v>0.30463326874524943</v>
      </c>
      <c r="J1082" s="8">
        <v>1.9685821855132566</v>
      </c>
      <c r="K1082" s="1" t="s">
        <v>52</v>
      </c>
    </row>
    <row r="1083" spans="1:11" ht="23" customHeight="1">
      <c r="A1083" s="1">
        <v>1081</v>
      </c>
      <c r="B1083" s="5">
        <v>21.82</v>
      </c>
      <c r="C1083" s="8">
        <v>16.630769230769232</v>
      </c>
      <c r="D1083" s="1">
        <v>17</v>
      </c>
      <c r="E1083" s="5">
        <v>0.82000000000000006</v>
      </c>
      <c r="F1083" s="5">
        <v>30</v>
      </c>
      <c r="G1083" s="8">
        <v>1.5877069654056828</v>
      </c>
      <c r="H1083" s="8">
        <v>1.2830736966604335</v>
      </c>
      <c r="I1083" s="8">
        <v>0.30463326874524943</v>
      </c>
      <c r="J1083" s="8">
        <v>1.9435755366828045</v>
      </c>
      <c r="K1083" s="1" t="s">
        <v>52</v>
      </c>
    </row>
    <row r="1084" spans="1:11" ht="23" customHeight="1">
      <c r="A1084" s="1">
        <v>1082</v>
      </c>
      <c r="B1084" s="5">
        <v>21.84</v>
      </c>
      <c r="C1084" s="8">
        <v>16.646153846153847</v>
      </c>
      <c r="D1084" s="1">
        <v>17</v>
      </c>
      <c r="E1084" s="5">
        <v>0.84</v>
      </c>
      <c r="F1084" s="5">
        <v>30</v>
      </c>
      <c r="G1084" s="8">
        <v>1.5877069654056828</v>
      </c>
      <c r="H1084" s="8">
        <v>1.2830736966604335</v>
      </c>
      <c r="I1084" s="8">
        <v>0.30463326874524943</v>
      </c>
      <c r="J1084" s="8">
        <v>1.9304654958358811</v>
      </c>
      <c r="K1084" s="1" t="s">
        <v>52</v>
      </c>
    </row>
    <row r="1085" spans="1:11" ht="23" customHeight="1">
      <c r="A1085" s="1">
        <v>1083</v>
      </c>
      <c r="B1085" s="5">
        <v>21.86</v>
      </c>
      <c r="C1085" s="8">
        <v>16.661538461538463</v>
      </c>
      <c r="D1085" s="1">
        <v>17</v>
      </c>
      <c r="E1085" s="5">
        <v>0.86</v>
      </c>
      <c r="F1085" s="5">
        <v>30</v>
      </c>
      <c r="G1085" s="8">
        <v>1.5877069654056828</v>
      </c>
      <c r="H1085" s="8">
        <v>1.2830736966604335</v>
      </c>
      <c r="I1085" s="8">
        <v>0.30463326874524943</v>
      </c>
      <c r="J1085" s="8">
        <v>1.924302886795684</v>
      </c>
      <c r="K1085" s="1" t="s">
        <v>52</v>
      </c>
    </row>
    <row r="1086" spans="1:11" ht="23" customHeight="1">
      <c r="A1086" s="1">
        <v>1084</v>
      </c>
      <c r="B1086" s="5">
        <v>21.88</v>
      </c>
      <c r="C1086" s="8">
        <v>16.676923076923078</v>
      </c>
      <c r="D1086" s="1">
        <v>17</v>
      </c>
      <c r="E1086" s="5">
        <v>0.88</v>
      </c>
      <c r="F1086" s="5">
        <v>30</v>
      </c>
      <c r="G1086" s="8">
        <v>1.5877069654056828</v>
      </c>
      <c r="H1086" s="8">
        <v>1.2830736966604335</v>
      </c>
      <c r="I1086" s="8">
        <v>0.30463326874524943</v>
      </c>
      <c r="J1086" s="8">
        <v>1.921934256222303</v>
      </c>
      <c r="K1086" s="1" t="s">
        <v>52</v>
      </c>
    </row>
    <row r="1087" spans="1:11" ht="23" customHeight="1">
      <c r="A1087" s="1">
        <v>1085</v>
      </c>
      <c r="B1087" s="5">
        <v>21.9</v>
      </c>
      <c r="C1087" s="8">
        <v>16.692307692307693</v>
      </c>
      <c r="D1087" s="1">
        <v>17</v>
      </c>
      <c r="E1087" s="5">
        <v>0.9</v>
      </c>
      <c r="F1087" s="5">
        <v>30</v>
      </c>
      <c r="G1087" s="8">
        <v>1.5877069654056828</v>
      </c>
      <c r="H1087" s="8">
        <v>1.2830736966604335</v>
      </c>
      <c r="I1087" s="8">
        <v>0.30463326874524943</v>
      </c>
      <c r="J1087" s="8">
        <v>1.9205946310547279</v>
      </c>
      <c r="K1087" s="1" t="s">
        <v>52</v>
      </c>
    </row>
    <row r="1088" spans="1:11" ht="23" customHeight="1">
      <c r="A1088" s="1">
        <v>1086</v>
      </c>
      <c r="B1088" s="5">
        <v>21.92</v>
      </c>
      <c r="C1088" s="8">
        <v>16.707692307692309</v>
      </c>
      <c r="D1088" s="1">
        <v>17</v>
      </c>
      <c r="E1088" s="5">
        <v>0.92</v>
      </c>
      <c r="F1088" s="5">
        <v>30</v>
      </c>
      <c r="G1088" s="8">
        <v>1.5877069654056828</v>
      </c>
      <c r="H1088" s="8">
        <v>1.2830736966604335</v>
      </c>
      <c r="I1088" s="8">
        <v>0.30463326874524943</v>
      </c>
      <c r="J1088" s="8">
        <v>1.9201735159928768</v>
      </c>
      <c r="K1088" s="1" t="s">
        <v>52</v>
      </c>
    </row>
    <row r="1089" spans="1:11" ht="23" customHeight="1">
      <c r="A1089" s="1">
        <v>1087</v>
      </c>
      <c r="B1089" s="5">
        <v>21.94</v>
      </c>
      <c r="C1089" s="8">
        <v>16.723076923076924</v>
      </c>
      <c r="D1089" s="1">
        <v>17</v>
      </c>
      <c r="E1089" s="5">
        <v>0.94000000000000006</v>
      </c>
      <c r="F1089" s="5">
        <v>30</v>
      </c>
      <c r="G1089" s="8">
        <v>1.5877069654056828</v>
      </c>
      <c r="H1089" s="8">
        <v>1.2830736966604335</v>
      </c>
      <c r="I1089" s="8">
        <v>0.30463326874524943</v>
      </c>
      <c r="J1089" s="8">
        <v>1.9200526053346256</v>
      </c>
      <c r="K1089" s="1" t="s">
        <v>52</v>
      </c>
    </row>
    <row r="1090" spans="1:11" ht="23" customHeight="1">
      <c r="A1090" s="1">
        <v>1088</v>
      </c>
      <c r="B1090" s="5">
        <v>21.96</v>
      </c>
      <c r="C1090" s="8">
        <v>16.738461538461539</v>
      </c>
      <c r="D1090" s="1">
        <v>17</v>
      </c>
      <c r="E1090" s="5">
        <v>0.96</v>
      </c>
      <c r="F1090" s="5">
        <v>30</v>
      </c>
      <c r="G1090" s="8">
        <v>1.5877069654056828</v>
      </c>
      <c r="H1090" s="8">
        <v>1.2830736966604335</v>
      </c>
      <c r="I1090" s="8">
        <v>0.30463326874524943</v>
      </c>
      <c r="J1090" s="8">
        <v>1.9199381190025044</v>
      </c>
      <c r="K1090" s="1" t="s">
        <v>52</v>
      </c>
    </row>
    <row r="1091" spans="1:11" ht="23" customHeight="1">
      <c r="A1091" s="1">
        <v>1089</v>
      </c>
      <c r="B1091" s="5">
        <v>21.98</v>
      </c>
      <c r="C1091" s="8">
        <v>16.753846153846155</v>
      </c>
      <c r="D1091" s="1">
        <v>17</v>
      </c>
      <c r="E1091" s="5">
        <v>0.98</v>
      </c>
      <c r="F1091" s="5">
        <v>30</v>
      </c>
      <c r="G1091" s="8">
        <v>1.5877069654056828</v>
      </c>
      <c r="H1091" s="8">
        <v>1.2830736966604335</v>
      </c>
      <c r="I1091" s="8">
        <v>0.30463326874524943</v>
      </c>
      <c r="J1091" s="8">
        <v>1.919978021994134</v>
      </c>
      <c r="K1091" s="1" t="s">
        <v>52</v>
      </c>
    </row>
    <row r="1092" spans="1:11" ht="23" customHeight="1">
      <c r="A1092" s="1">
        <v>1090</v>
      </c>
      <c r="B1092" s="5">
        <v>22</v>
      </c>
      <c r="C1092" s="8">
        <v>16.76923076923077</v>
      </c>
      <c r="D1092" s="1">
        <v>17</v>
      </c>
      <c r="E1092" s="5">
        <v>1</v>
      </c>
      <c r="F1092" s="5">
        <v>30</v>
      </c>
      <c r="G1092" s="8">
        <v>1.5877069654056828</v>
      </c>
      <c r="H1092" s="8">
        <v>1.2830736966604335</v>
      </c>
      <c r="I1092" s="8">
        <v>0.30463326874524943</v>
      </c>
      <c r="J1092" s="8">
        <v>1.9199268114303862</v>
      </c>
      <c r="K1092" s="1" t="s">
        <v>52</v>
      </c>
    </row>
    <row r="1093" spans="1:11" ht="23" customHeight="1">
      <c r="A1093" s="1">
        <v>1091</v>
      </c>
      <c r="B1093" s="5">
        <v>22.02</v>
      </c>
      <c r="C1093" s="8">
        <v>16.784615384615385</v>
      </c>
      <c r="D1093" s="1">
        <v>17</v>
      </c>
      <c r="E1093" s="5">
        <v>1.02</v>
      </c>
      <c r="F1093" s="5">
        <v>30</v>
      </c>
      <c r="G1093" s="8">
        <v>1.5877069654056828</v>
      </c>
      <c r="H1093" s="8">
        <v>1.2830736966604335</v>
      </c>
      <c r="I1093" s="8">
        <v>0.30463326874524943</v>
      </c>
      <c r="J1093" s="8">
        <v>1.9199990282830663</v>
      </c>
      <c r="K1093" s="1" t="s">
        <v>52</v>
      </c>
    </row>
    <row r="1094" spans="1:11" ht="23" customHeight="1">
      <c r="A1094" s="1">
        <v>1092</v>
      </c>
      <c r="B1094" s="5">
        <v>22.04</v>
      </c>
      <c r="C1094" s="8">
        <v>16.8</v>
      </c>
      <c r="D1094" s="1">
        <v>17</v>
      </c>
      <c r="E1094" s="5">
        <v>1.04</v>
      </c>
      <c r="F1094" s="5">
        <v>30</v>
      </c>
      <c r="G1094" s="8">
        <v>1.5877069654056828</v>
      </c>
      <c r="H1094" s="8">
        <v>1.2830736966604335</v>
      </c>
      <c r="I1094" s="8">
        <v>0.30463326874524943</v>
      </c>
      <c r="J1094" s="8">
        <v>1.9199455016665001</v>
      </c>
      <c r="K1094" s="1" t="s">
        <v>52</v>
      </c>
    </row>
    <row r="1095" spans="1:11" ht="23" customHeight="1">
      <c r="A1095" s="1">
        <v>1093</v>
      </c>
      <c r="B1095" s="5">
        <v>22.06</v>
      </c>
      <c r="C1095" s="8">
        <v>16.815384615384616</v>
      </c>
      <c r="D1095" s="1">
        <v>17</v>
      </c>
      <c r="E1095" s="5">
        <v>1.06</v>
      </c>
      <c r="F1095" s="5">
        <v>30</v>
      </c>
      <c r="G1095" s="8">
        <v>1.5877069654056828</v>
      </c>
      <c r="H1095" s="8">
        <v>1.2830736966604335</v>
      </c>
      <c r="I1095" s="8">
        <v>0.30463326874524943</v>
      </c>
      <c r="J1095" s="8">
        <v>1.919963121587172</v>
      </c>
      <c r="K1095" s="1" t="s">
        <v>52</v>
      </c>
    </row>
    <row r="1096" spans="1:11" ht="23" customHeight="1">
      <c r="A1096" s="1">
        <v>1094</v>
      </c>
      <c r="B1096" s="5">
        <v>22.08</v>
      </c>
      <c r="C1096" s="8">
        <v>16.830769230769231</v>
      </c>
      <c r="D1096" s="1">
        <v>17</v>
      </c>
      <c r="E1096" s="5">
        <v>1.08</v>
      </c>
      <c r="F1096" s="5">
        <v>30</v>
      </c>
      <c r="G1096" s="8">
        <v>1.5877069654056828</v>
      </c>
      <c r="H1096" s="8">
        <v>1.2830736966604335</v>
      </c>
      <c r="I1096" s="8">
        <v>0.30463326874524943</v>
      </c>
      <c r="J1096" s="8">
        <v>1.9198989335328054</v>
      </c>
      <c r="K1096" s="1" t="s">
        <v>52</v>
      </c>
    </row>
    <row r="1097" spans="1:11" ht="23" customHeight="1">
      <c r="A1097" s="1">
        <v>1095</v>
      </c>
      <c r="B1097" s="5">
        <v>22.1</v>
      </c>
      <c r="C1097" s="8">
        <v>16.846153846153847</v>
      </c>
      <c r="D1097" s="1">
        <v>17</v>
      </c>
      <c r="E1097" s="5">
        <v>1.1000000000000001</v>
      </c>
      <c r="F1097" s="5">
        <v>30</v>
      </c>
      <c r="G1097" s="8">
        <v>1.5877069654056828</v>
      </c>
      <c r="H1097" s="8">
        <v>1.2830736966604335</v>
      </c>
      <c r="I1097" s="8">
        <v>0.30463326874524943</v>
      </c>
      <c r="J1097" s="8">
        <v>1.919934010927161</v>
      </c>
      <c r="K1097" s="1" t="s">
        <v>52</v>
      </c>
    </row>
    <row r="1098" spans="1:11" ht="23" customHeight="1">
      <c r="A1098" s="1">
        <v>1096</v>
      </c>
      <c r="B1098" s="5">
        <v>22.12</v>
      </c>
      <c r="C1098" s="8">
        <v>16.861538461538462</v>
      </c>
      <c r="D1098" s="1">
        <v>17</v>
      </c>
      <c r="E1098" s="5">
        <v>1.1200000000000001</v>
      </c>
      <c r="F1098" s="5">
        <v>30</v>
      </c>
      <c r="G1098" s="8">
        <v>1.5877069654056828</v>
      </c>
      <c r="H1098" s="8">
        <v>1.2830736966604335</v>
      </c>
      <c r="I1098" s="8">
        <v>0.30463326874524943</v>
      </c>
      <c r="J1098" s="8">
        <v>1.9199115879173752</v>
      </c>
      <c r="K1098" s="1" t="s">
        <v>52</v>
      </c>
    </row>
    <row r="1099" spans="1:11" ht="23" customHeight="1">
      <c r="A1099" s="1">
        <v>1097</v>
      </c>
      <c r="B1099" s="5">
        <v>22.14</v>
      </c>
      <c r="C1099" s="8">
        <v>16.876923076923077</v>
      </c>
      <c r="D1099" s="1">
        <v>17</v>
      </c>
      <c r="E1099" s="5">
        <v>1.1400000000000001</v>
      </c>
      <c r="F1099" s="5">
        <v>30</v>
      </c>
      <c r="G1099" s="8">
        <v>1.5877069654056828</v>
      </c>
      <c r="H1099" s="8">
        <v>1.2830736966604335</v>
      </c>
      <c r="I1099" s="8">
        <v>0.30463326874524943</v>
      </c>
      <c r="J1099" s="8">
        <v>1.919938513691652</v>
      </c>
      <c r="K1099" s="1" t="s">
        <v>52</v>
      </c>
    </row>
    <row r="1100" spans="1:11" ht="23" customHeight="1">
      <c r="A1100" s="1">
        <v>1098</v>
      </c>
      <c r="B1100" s="5">
        <v>22.16</v>
      </c>
      <c r="C1100" s="8">
        <v>16.892307692307693</v>
      </c>
      <c r="D1100" s="1">
        <v>17</v>
      </c>
      <c r="E1100" s="5">
        <v>1.1599999999999999</v>
      </c>
      <c r="F1100" s="5">
        <v>30</v>
      </c>
      <c r="G1100" s="8">
        <v>1.5877069654056828</v>
      </c>
      <c r="H1100" s="8">
        <v>1.2830736966604335</v>
      </c>
      <c r="I1100" s="8">
        <v>0.30463326874524943</v>
      </c>
      <c r="J1100" s="8">
        <v>1.9199351763031876</v>
      </c>
      <c r="K1100" s="1" t="s">
        <v>52</v>
      </c>
    </row>
    <row r="1101" spans="1:11" ht="23" customHeight="1">
      <c r="A1101" s="1">
        <v>1099</v>
      </c>
      <c r="B1101" s="5">
        <v>22.18</v>
      </c>
      <c r="C1101" s="8">
        <v>16.907692307692308</v>
      </c>
      <c r="D1101" s="1">
        <v>17</v>
      </c>
      <c r="E1101" s="5">
        <v>1.18</v>
      </c>
      <c r="F1101" s="5">
        <v>30</v>
      </c>
      <c r="G1101" s="8">
        <v>1.5877069654056828</v>
      </c>
      <c r="H1101" s="8">
        <v>1.2830736966604335</v>
      </c>
      <c r="I1101" s="8">
        <v>0.30463326874524943</v>
      </c>
      <c r="J1101" s="8">
        <v>1.919934867012544</v>
      </c>
      <c r="K1101" s="1" t="s">
        <v>52</v>
      </c>
    </row>
    <row r="1102" spans="1:11" ht="23" customHeight="1">
      <c r="A1102" s="1">
        <v>1100</v>
      </c>
      <c r="B1102" s="5">
        <v>22.2</v>
      </c>
      <c r="C1102" s="8">
        <v>16.923076923076923</v>
      </c>
      <c r="D1102" s="1">
        <v>17</v>
      </c>
      <c r="E1102" s="5">
        <v>1.2</v>
      </c>
      <c r="F1102" s="5">
        <v>30</v>
      </c>
      <c r="G1102" s="8">
        <v>1.5877069654056828</v>
      </c>
      <c r="H1102" s="8">
        <v>1.2830736966604335</v>
      </c>
      <c r="I1102" s="8">
        <v>0.30463326874524943</v>
      </c>
      <c r="J1102" s="8">
        <v>1.9199268736218396</v>
      </c>
      <c r="K1102" s="1" t="s">
        <v>52</v>
      </c>
    </row>
    <row r="1103" spans="1:11" ht="23" customHeight="1">
      <c r="A1103" s="1">
        <v>1101</v>
      </c>
      <c r="B1103" s="5">
        <v>22.22</v>
      </c>
      <c r="C1103" s="8">
        <v>16.938461538461539</v>
      </c>
      <c r="D1103" s="1">
        <v>17</v>
      </c>
      <c r="E1103" s="5">
        <v>1.22</v>
      </c>
      <c r="F1103" s="5">
        <v>30</v>
      </c>
      <c r="G1103" s="8">
        <v>1.5877069654056828</v>
      </c>
      <c r="H1103" s="8">
        <v>1.2830736966604335</v>
      </c>
      <c r="I1103" s="8">
        <v>0.30463326874524943</v>
      </c>
      <c r="J1103" s="8">
        <v>1.9199150445565722</v>
      </c>
      <c r="K1103" s="1" t="s">
        <v>52</v>
      </c>
    </row>
    <row r="1104" spans="1:11" ht="23" customHeight="1">
      <c r="A1104" s="1">
        <v>1102</v>
      </c>
      <c r="B1104" s="5">
        <v>22.24</v>
      </c>
      <c r="C1104" s="8">
        <v>16.953846153846154</v>
      </c>
      <c r="D1104" s="1">
        <v>17</v>
      </c>
      <c r="E1104" s="5">
        <v>1.24</v>
      </c>
      <c r="F1104" s="5">
        <v>30</v>
      </c>
      <c r="G1104" s="8">
        <v>1.5877069654056828</v>
      </c>
      <c r="H1104" s="8">
        <v>1.2830736966604335</v>
      </c>
      <c r="I1104" s="8">
        <v>0.30463326874524943</v>
      </c>
      <c r="J1104" s="8">
        <v>1.91992411662843</v>
      </c>
      <c r="K1104" s="1" t="s">
        <v>52</v>
      </c>
    </row>
    <row r="1105" spans="1:11" ht="23" customHeight="1">
      <c r="A1105" s="1">
        <v>1103</v>
      </c>
      <c r="B1105" s="5">
        <v>22.26</v>
      </c>
      <c r="C1105" s="8">
        <v>16.969230769230769</v>
      </c>
      <c r="D1105" s="1">
        <v>17</v>
      </c>
      <c r="E1105" s="5">
        <v>1.26</v>
      </c>
      <c r="F1105" s="5">
        <v>30</v>
      </c>
      <c r="G1105" s="8">
        <v>1.5877069654056828</v>
      </c>
      <c r="H1105" s="8">
        <v>1.2830736966604335</v>
      </c>
      <c r="I1105" s="8">
        <v>0.30463326874524943</v>
      </c>
      <c r="J1105" s="8">
        <v>1.9199329184382647</v>
      </c>
      <c r="K1105" s="1" t="s">
        <v>52</v>
      </c>
    </row>
    <row r="1106" spans="1:11" ht="23" customHeight="1">
      <c r="A1106" s="1">
        <v>1104</v>
      </c>
      <c r="B1106" s="5">
        <v>22.28</v>
      </c>
      <c r="C1106" s="8">
        <v>16.984615384615385</v>
      </c>
      <c r="D1106" s="1">
        <v>17</v>
      </c>
      <c r="E1106" s="5">
        <v>1.28</v>
      </c>
      <c r="F1106" s="5">
        <v>30</v>
      </c>
      <c r="G1106" s="8">
        <v>1.5877069654056828</v>
      </c>
      <c r="H1106" s="8">
        <v>1.2830736966604335</v>
      </c>
      <c r="I1106" s="8">
        <v>0.30463326874524943</v>
      </c>
      <c r="J1106" s="8">
        <v>1.9199446630759038</v>
      </c>
      <c r="K1106" s="1" t="s">
        <v>52</v>
      </c>
    </row>
    <row r="1107" spans="1:11" ht="23" customHeight="1">
      <c r="A1107" s="1">
        <v>1105</v>
      </c>
      <c r="B1107" s="5">
        <v>22.3</v>
      </c>
      <c r="C1107" s="8">
        <v>17</v>
      </c>
      <c r="D1107" s="1">
        <v>17</v>
      </c>
      <c r="E1107" s="5">
        <v>1.3</v>
      </c>
      <c r="F1107" s="5">
        <v>30</v>
      </c>
      <c r="G1107" s="8">
        <v>1.5877069654056828</v>
      </c>
      <c r="H1107" s="8">
        <v>1.2830736966604335</v>
      </c>
      <c r="I1107" s="8">
        <v>0.30463326874524943</v>
      </c>
      <c r="J1107" s="8">
        <v>1.9199382277115844</v>
      </c>
      <c r="K1107" s="1" t="s">
        <v>52</v>
      </c>
    </row>
    <row r="1108" spans="1:11" ht="23" customHeight="1">
      <c r="A1108" s="1">
        <v>1106</v>
      </c>
      <c r="B1108" s="5">
        <v>22.32</v>
      </c>
      <c r="C1108" s="8">
        <v>17.015384615384615</v>
      </c>
      <c r="D1108" s="1">
        <v>18</v>
      </c>
      <c r="E1108" s="5">
        <v>0.02</v>
      </c>
      <c r="F1108" s="5">
        <v>38</v>
      </c>
      <c r="G1108" s="8">
        <v>1.6441272883270863</v>
      </c>
      <c r="H1108" s="8">
        <v>1.2830753986793544</v>
      </c>
      <c r="I1108" s="8">
        <v>0.36105188964773194</v>
      </c>
      <c r="J1108" s="8">
        <v>2.0067223711778106</v>
      </c>
      <c r="K1108" s="1" t="s">
        <v>52</v>
      </c>
    </row>
    <row r="1109" spans="1:11" ht="23" customHeight="1">
      <c r="A1109" s="1">
        <v>1107</v>
      </c>
      <c r="B1109" s="5">
        <v>22.34</v>
      </c>
      <c r="C1109" s="8">
        <v>17.030769230769231</v>
      </c>
      <c r="D1109" s="1">
        <v>18</v>
      </c>
      <c r="E1109" s="5">
        <v>0.04</v>
      </c>
      <c r="F1109" s="5">
        <v>46</v>
      </c>
      <c r="G1109" s="8">
        <v>1.6966377605530563</v>
      </c>
      <c r="H1109" s="8">
        <v>1.2830873126122546</v>
      </c>
      <c r="I1109" s="8">
        <v>0.41355044794080165</v>
      </c>
      <c r="J1109" s="8">
        <v>2.0846506231398623</v>
      </c>
      <c r="K1109" s="1" t="s">
        <v>52</v>
      </c>
    </row>
    <row r="1110" spans="1:11" ht="23" customHeight="1">
      <c r="A1110" s="1">
        <v>1108</v>
      </c>
      <c r="B1110" s="5">
        <v>22.36</v>
      </c>
      <c r="C1110" s="8">
        <v>17.046153846153846</v>
      </c>
      <c r="D1110" s="1">
        <v>18</v>
      </c>
      <c r="E1110" s="5">
        <v>0.06</v>
      </c>
      <c r="F1110" s="5">
        <v>54</v>
      </c>
      <c r="G1110" s="8">
        <v>1.7460944381217303</v>
      </c>
      <c r="H1110" s="8">
        <v>1.2831196486699616</v>
      </c>
      <c r="I1110" s="8">
        <v>0.46297478945176862</v>
      </c>
      <c r="J1110" s="8">
        <v>2.1604804431126441</v>
      </c>
      <c r="K1110" s="1" t="s">
        <v>52</v>
      </c>
    </row>
    <row r="1111" spans="1:11" ht="23" customHeight="1">
      <c r="A1111" s="1">
        <v>1109</v>
      </c>
      <c r="B1111" s="5">
        <v>22.38</v>
      </c>
      <c r="C1111" s="8">
        <v>17.061538461538461</v>
      </c>
      <c r="D1111" s="1">
        <v>18</v>
      </c>
      <c r="E1111" s="5">
        <v>0.08</v>
      </c>
      <c r="F1111" s="5">
        <v>62</v>
      </c>
      <c r="G1111" s="8">
        <v>1.7930783773017349</v>
      </c>
      <c r="H1111" s="8">
        <v>1.2831826115060441</v>
      </c>
      <c r="I1111" s="8">
        <v>0.50989576579569085</v>
      </c>
      <c r="J1111" s="8">
        <v>2.2328635003005015</v>
      </c>
      <c r="K1111" s="1" t="s">
        <v>52</v>
      </c>
    </row>
    <row r="1112" spans="1:11" ht="23" customHeight="1">
      <c r="A1112" s="1">
        <v>1110</v>
      </c>
      <c r="B1112" s="5">
        <v>22.4</v>
      </c>
      <c r="C1112" s="8">
        <v>17.076923076923077</v>
      </c>
      <c r="D1112" s="1">
        <v>18</v>
      </c>
      <c r="E1112" s="5">
        <v>0.1</v>
      </c>
      <c r="F1112" s="5">
        <v>70</v>
      </c>
      <c r="G1112" s="8">
        <v>1.8380081642280361</v>
      </c>
      <c r="H1112" s="8">
        <v>1.2832863938101031</v>
      </c>
      <c r="I1112" s="8">
        <v>0.55472177041793302</v>
      </c>
      <c r="J1112" s="8">
        <v>2.3021871476408613</v>
      </c>
      <c r="K1112" s="1" t="s">
        <v>52</v>
      </c>
    </row>
    <row r="1113" spans="1:11" ht="23" customHeight="1">
      <c r="A1113" s="1">
        <v>1111</v>
      </c>
      <c r="B1113" s="5">
        <v>22.42</v>
      </c>
      <c r="C1113" s="8">
        <v>17.092307692307692</v>
      </c>
      <c r="D1113" s="1">
        <v>18</v>
      </c>
      <c r="E1113" s="5">
        <v>0.12</v>
      </c>
      <c r="F1113" s="5">
        <v>78</v>
      </c>
      <c r="G1113" s="8">
        <v>1.8811989264190485</v>
      </c>
      <c r="H1113" s="8">
        <v>1.2834411673523525</v>
      </c>
      <c r="I1113" s="8">
        <v>0.59775775906669604</v>
      </c>
      <c r="J1113" s="8">
        <v>2.3682676963067442</v>
      </c>
      <c r="K1113" s="1" t="s">
        <v>52</v>
      </c>
    </row>
    <row r="1114" spans="1:11" ht="23" customHeight="1">
      <c r="A1114" s="1">
        <v>1112</v>
      </c>
      <c r="B1114" s="5">
        <v>22.44</v>
      </c>
      <c r="C1114" s="8">
        <v>17.107692307692307</v>
      </c>
      <c r="D1114" s="1">
        <v>18</v>
      </c>
      <c r="E1114" s="5">
        <v>0.14000000000000001</v>
      </c>
      <c r="F1114" s="5">
        <v>86</v>
      </c>
      <c r="G1114" s="8">
        <v>1.9228961357010841</v>
      </c>
      <c r="H1114" s="8">
        <v>1.2836570715001543</v>
      </c>
      <c r="I1114" s="8">
        <v>0.6392390642009298</v>
      </c>
      <c r="J1114" s="8">
        <v>2.4309969965431417</v>
      </c>
      <c r="K1114" s="1" t="s">
        <v>52</v>
      </c>
    </row>
    <row r="1115" spans="1:11" ht="23" customHeight="1">
      <c r="A1115" s="1">
        <v>1113</v>
      </c>
      <c r="B1115" s="5">
        <v>22.46</v>
      </c>
      <c r="C1115" s="8">
        <v>17.123076923076923</v>
      </c>
      <c r="D1115" s="1">
        <v>18</v>
      </c>
      <c r="E1115" s="5">
        <v>0.16</v>
      </c>
      <c r="F1115" s="5">
        <v>94</v>
      </c>
      <c r="G1115" s="8">
        <v>1.9632962932356488</v>
      </c>
      <c r="H1115" s="8">
        <v>1.2839441992399332</v>
      </c>
      <c r="I1115" s="8">
        <v>0.67935209399571561</v>
      </c>
      <c r="J1115" s="8">
        <v>2.4910992665653175</v>
      </c>
      <c r="K1115" s="1" t="s">
        <v>52</v>
      </c>
    </row>
    <row r="1116" spans="1:11" ht="23" customHeight="1">
      <c r="A1116" s="1">
        <v>1114</v>
      </c>
      <c r="B1116" s="5">
        <v>22.48</v>
      </c>
      <c r="C1116" s="8">
        <v>17.138461538461538</v>
      </c>
      <c r="D1116" s="1">
        <v>18</v>
      </c>
      <c r="E1116" s="5">
        <v>0.18</v>
      </c>
      <c r="F1116" s="5">
        <v>102</v>
      </c>
      <c r="G1116" s="8">
        <v>2.0025602551694162</v>
      </c>
      <c r="H1116" s="8">
        <v>1.2843125807537024</v>
      </c>
      <c r="I1116" s="8">
        <v>0.71824767441571358</v>
      </c>
      <c r="J1116" s="8">
        <v>2.5489206432751992</v>
      </c>
      <c r="K1116" s="1" t="s">
        <v>52</v>
      </c>
    </row>
    <row r="1117" spans="1:11" ht="23" customHeight="1">
      <c r="A1117" s="1">
        <v>1115</v>
      </c>
      <c r="B1117" s="5">
        <v>22.5</v>
      </c>
      <c r="C1117" s="8">
        <v>17.153846153846153</v>
      </c>
      <c r="D1117" s="1">
        <v>18</v>
      </c>
      <c r="E1117" s="5">
        <v>0.2</v>
      </c>
      <c r="F1117" s="5">
        <v>110</v>
      </c>
      <c r="G1117" s="8">
        <v>2.0408221783336042</v>
      </c>
      <c r="H1117" s="8">
        <v>1.2847721646180896</v>
      </c>
      <c r="I1117" s="8">
        <v>0.75605001371551439</v>
      </c>
      <c r="J1117" s="8">
        <v>2.6047594863715862</v>
      </c>
      <c r="K1117" s="1" t="s">
        <v>52</v>
      </c>
    </row>
    <row r="1118" spans="1:11" ht="23" customHeight="1">
      <c r="A1118" s="1">
        <v>1116</v>
      </c>
      <c r="B1118" s="5">
        <v>22.52</v>
      </c>
      <c r="C1118" s="8">
        <v>17.169230769230769</v>
      </c>
      <c r="D1118" s="1">
        <v>18</v>
      </c>
      <c r="E1118" s="5">
        <v>0.22</v>
      </c>
      <c r="F1118" s="5">
        <v>118</v>
      </c>
      <c r="G1118" s="8">
        <v>2.0781957316750623</v>
      </c>
      <c r="H1118" s="8">
        <v>1.285332796715094</v>
      </c>
      <c r="I1118" s="8">
        <v>0.79286293495996818</v>
      </c>
      <c r="J1118" s="8">
        <v>2.6589317970360145</v>
      </c>
      <c r="K1118" s="1" t="s">
        <v>52</v>
      </c>
    </row>
    <row r="1119" spans="1:11" ht="23" customHeight="1">
      <c r="A1119" s="1">
        <v>1117</v>
      </c>
      <c r="B1119" s="5">
        <v>22.54</v>
      </c>
      <c r="C1119" s="8">
        <v>17.184615384615384</v>
      </c>
      <c r="D1119" s="1">
        <v>18</v>
      </c>
      <c r="E1119" s="5">
        <v>0.24</v>
      </c>
      <c r="F1119" s="5">
        <v>126</v>
      </c>
      <c r="G1119" s="8">
        <v>2.1147785319840691</v>
      </c>
      <c r="H1119" s="8">
        <v>1.2860041969674953</v>
      </c>
      <c r="I1119" s="8">
        <v>0.82877433501657383</v>
      </c>
      <c r="J1119" s="8">
        <v>2.7114418371428108</v>
      </c>
      <c r="K1119" s="1" t="s">
        <v>52</v>
      </c>
    </row>
    <row r="1120" spans="1:11" ht="23" customHeight="1">
      <c r="A1120" s="1">
        <v>1118</v>
      </c>
      <c r="B1120" s="5">
        <v>22.56</v>
      </c>
      <c r="C1120" s="8">
        <v>17.2</v>
      </c>
      <c r="D1120" s="1">
        <v>18</v>
      </c>
      <c r="E1120" s="5">
        <v>0.26</v>
      </c>
      <c r="F1120" s="5">
        <v>134</v>
      </c>
      <c r="G1120" s="8">
        <v>2.1506553874315402</v>
      </c>
      <c r="H1120" s="8">
        <v>1.2867959340375508</v>
      </c>
      <c r="I1120" s="8">
        <v>0.8638594533939894</v>
      </c>
      <c r="J1120" s="8">
        <v>2.7624581736268055</v>
      </c>
      <c r="K1120" s="1" t="s">
        <v>52</v>
      </c>
    </row>
    <row r="1121" spans="1:11" ht="23" customHeight="1">
      <c r="A1121" s="1">
        <v>1119</v>
      </c>
      <c r="B1121" s="5">
        <v>22.58</v>
      </c>
      <c r="C1121" s="8">
        <v>17.215384615384615</v>
      </c>
      <c r="D1121" s="1">
        <v>18</v>
      </c>
      <c r="E1121" s="5">
        <v>0.28000000000000003</v>
      </c>
      <c r="F1121" s="5">
        <v>142</v>
      </c>
      <c r="G1121" s="8">
        <v>2.1859007176170491</v>
      </c>
      <c r="H1121" s="8">
        <v>1.2877173981548864</v>
      </c>
      <c r="I1121" s="8">
        <v>0.89818331946216268</v>
      </c>
      <c r="J1121" s="8">
        <v>2.8123430393359694</v>
      </c>
      <c r="K1121" s="1" t="s">
        <v>52</v>
      </c>
    </row>
    <row r="1122" spans="1:11" ht="23" customHeight="1">
      <c r="A1122" s="1">
        <v>1120</v>
      </c>
      <c r="B1122" s="5">
        <v>22.6</v>
      </c>
      <c r="C1122" s="8">
        <v>17.23076923076923</v>
      </c>
      <c r="D1122" s="1">
        <v>18</v>
      </c>
      <c r="E1122" s="5">
        <v>0.3</v>
      </c>
      <c r="F1122" s="5">
        <v>150</v>
      </c>
      <c r="G1122" s="8">
        <v>2.220580390676175</v>
      </c>
      <c r="H1122" s="8">
        <v>1.2887777722677858</v>
      </c>
      <c r="I1122" s="8">
        <v>0.93180261840838918</v>
      </c>
      <c r="J1122" s="8">
        <v>2.8611653376641222</v>
      </c>
      <c r="K1122" s="1" t="s">
        <v>52</v>
      </c>
    </row>
    <row r="1123" spans="1:11" ht="23" customHeight="1">
      <c r="A1123" s="1">
        <v>1121</v>
      </c>
      <c r="B1123" s="5">
        <v>22.62</v>
      </c>
      <c r="C1123" s="8">
        <v>17.246153846153845</v>
      </c>
      <c r="D1123" s="1">
        <v>18</v>
      </c>
      <c r="E1123" s="5">
        <v>0.32</v>
      </c>
      <c r="F1123" s="5">
        <v>150</v>
      </c>
      <c r="G1123" s="8">
        <v>2.2217116422996441</v>
      </c>
      <c r="H1123" s="8">
        <v>1.2899090238912549</v>
      </c>
      <c r="I1123" s="8">
        <v>0.93180261840838918</v>
      </c>
      <c r="J1123" s="8">
        <v>2.8789544940417611</v>
      </c>
      <c r="K1123" s="1" t="s">
        <v>52</v>
      </c>
    </row>
    <row r="1124" spans="1:11" ht="23" customHeight="1">
      <c r="A1124" s="1">
        <v>1122</v>
      </c>
      <c r="B1124" s="5">
        <v>22.64</v>
      </c>
      <c r="C1124" s="8">
        <v>17.261538461538461</v>
      </c>
      <c r="D1124" s="1">
        <v>18</v>
      </c>
      <c r="E1124" s="5">
        <v>0.34</v>
      </c>
      <c r="F1124" s="5">
        <v>150</v>
      </c>
      <c r="G1124" s="8">
        <v>2.2228397431461095</v>
      </c>
      <c r="H1124" s="8">
        <v>1.2910371247377201</v>
      </c>
      <c r="I1124" s="8">
        <v>0.93180261840838918</v>
      </c>
      <c r="J1124" s="8">
        <v>2.8881983589035793</v>
      </c>
      <c r="K1124" s="1" t="s">
        <v>52</v>
      </c>
    </row>
    <row r="1125" spans="1:11" ht="23" customHeight="1">
      <c r="A1125" s="1">
        <v>1123</v>
      </c>
      <c r="B1125" s="5">
        <v>22.66</v>
      </c>
      <c r="C1125" s="8">
        <v>17.276923076923076</v>
      </c>
      <c r="D1125" s="1">
        <v>18</v>
      </c>
      <c r="E1125" s="5">
        <v>0.36</v>
      </c>
      <c r="F1125" s="5">
        <v>150</v>
      </c>
      <c r="G1125" s="8">
        <v>2.223964708856303</v>
      </c>
      <c r="H1125" s="8">
        <v>1.2921620904479139</v>
      </c>
      <c r="I1125" s="8">
        <v>0.93180261840838918</v>
      </c>
      <c r="J1125" s="8">
        <v>2.8929387789220971</v>
      </c>
      <c r="K1125" s="1" t="s">
        <v>52</v>
      </c>
    </row>
    <row r="1126" spans="1:11" ht="23" customHeight="1">
      <c r="A1126" s="1">
        <v>1124</v>
      </c>
      <c r="B1126" s="5">
        <v>22.68</v>
      </c>
      <c r="C1126" s="8">
        <v>17.292307692307691</v>
      </c>
      <c r="D1126" s="1">
        <v>18</v>
      </c>
      <c r="E1126" s="5">
        <v>0.38</v>
      </c>
      <c r="F1126" s="5">
        <v>150</v>
      </c>
      <c r="G1126" s="8">
        <v>2.225086554953049</v>
      </c>
      <c r="H1126" s="8">
        <v>1.2932839365446596</v>
      </c>
      <c r="I1126" s="8">
        <v>0.93180261840838918</v>
      </c>
      <c r="J1126" s="8">
        <v>2.8957711135052877</v>
      </c>
      <c r="K1126" s="1" t="s">
        <v>52</v>
      </c>
    </row>
    <row r="1127" spans="1:11" ht="23" customHeight="1">
      <c r="A1127" s="1">
        <v>1125</v>
      </c>
      <c r="B1127" s="5">
        <v>22.7</v>
      </c>
      <c r="C1127" s="8">
        <v>17.307692307692307</v>
      </c>
      <c r="D1127" s="1">
        <v>18</v>
      </c>
      <c r="E1127" s="5">
        <v>0.4</v>
      </c>
      <c r="F1127" s="5">
        <v>150</v>
      </c>
      <c r="G1127" s="8">
        <v>2.2262052968424726</v>
      </c>
      <c r="H1127" s="8">
        <v>1.2944026784340832</v>
      </c>
      <c r="I1127" s="8">
        <v>0.93180261840838918</v>
      </c>
      <c r="J1127" s="8">
        <v>2.8975494792743461</v>
      </c>
      <c r="K1127" s="1" t="s">
        <v>52</v>
      </c>
    </row>
    <row r="1128" spans="1:11" ht="23" customHeight="1">
      <c r="A1128" s="1">
        <v>1126</v>
      </c>
      <c r="B1128" s="5">
        <v>22.72</v>
      </c>
      <c r="C1128" s="8">
        <v>17.323076923076922</v>
      </c>
      <c r="D1128" s="1">
        <v>18</v>
      </c>
      <c r="E1128" s="5">
        <v>0.42</v>
      </c>
      <c r="F1128" s="5">
        <v>150</v>
      </c>
      <c r="G1128" s="8">
        <v>2.2273209498151934</v>
      </c>
      <c r="H1128" s="8">
        <v>1.2955183314068044</v>
      </c>
      <c r="I1128" s="8">
        <v>0.93180261840838918</v>
      </c>
      <c r="J1128" s="8">
        <v>2.8984921898314506</v>
      </c>
      <c r="K1128" s="1" t="s">
        <v>52</v>
      </c>
    </row>
    <row r="1129" spans="1:11" ht="23" customHeight="1">
      <c r="A1129" s="1">
        <v>1127</v>
      </c>
      <c r="B1129" s="5">
        <v>22.74</v>
      </c>
      <c r="C1129" s="8">
        <v>17.338461538461537</v>
      </c>
      <c r="D1129" s="1">
        <v>18</v>
      </c>
      <c r="E1129" s="5">
        <v>0.44</v>
      </c>
      <c r="F1129" s="5">
        <v>150</v>
      </c>
      <c r="G1129" s="8">
        <v>2.228433529047507</v>
      </c>
      <c r="H1129" s="8">
        <v>1.2966309106391176</v>
      </c>
      <c r="I1129" s="8">
        <v>0.93180261840838918</v>
      </c>
      <c r="J1129" s="8">
        <v>2.8988928237215017</v>
      </c>
      <c r="K1129" s="1" t="s">
        <v>52</v>
      </c>
    </row>
    <row r="1130" spans="1:11" ht="23" customHeight="1">
      <c r="A1130" s="1">
        <v>1128</v>
      </c>
      <c r="B1130" s="5">
        <v>22.76</v>
      </c>
      <c r="C1130" s="8">
        <v>17.353846153846153</v>
      </c>
      <c r="D1130" s="1">
        <v>18</v>
      </c>
      <c r="E1130" s="5">
        <v>0.46</v>
      </c>
      <c r="F1130" s="5">
        <v>150</v>
      </c>
      <c r="G1130" s="8">
        <v>2.2295430496025412</v>
      </c>
      <c r="H1130" s="8">
        <v>1.2977404311941523</v>
      </c>
      <c r="I1130" s="8">
        <v>0.93180261840838918</v>
      </c>
      <c r="J1130" s="8">
        <v>2.8990648207338947</v>
      </c>
      <c r="K1130" s="1" t="s">
        <v>52</v>
      </c>
    </row>
    <row r="1131" spans="1:11" ht="23" customHeight="1">
      <c r="A1131" s="1">
        <v>1129</v>
      </c>
      <c r="B1131" s="5">
        <v>22.78</v>
      </c>
      <c r="C1131" s="8">
        <v>17.369230769230768</v>
      </c>
      <c r="D1131" s="1">
        <v>18</v>
      </c>
      <c r="E1131" s="5">
        <v>0.48</v>
      </c>
      <c r="F1131" s="5">
        <v>150</v>
      </c>
      <c r="G1131" s="8">
        <v>2.2306495264314119</v>
      </c>
      <c r="H1131" s="8">
        <v>1.2988469080230225</v>
      </c>
      <c r="I1131" s="8">
        <v>0.93180261840838918</v>
      </c>
      <c r="J1131" s="8">
        <v>2.8991449349340037</v>
      </c>
      <c r="K1131" s="1" t="s">
        <v>52</v>
      </c>
    </row>
    <row r="1132" spans="1:11" ht="23" customHeight="1">
      <c r="A1132" s="1">
        <v>1130</v>
      </c>
      <c r="B1132" s="5">
        <v>22.8</v>
      </c>
      <c r="C1132" s="8">
        <v>17.384615384615383</v>
      </c>
      <c r="D1132" s="1">
        <v>18</v>
      </c>
      <c r="E1132" s="5">
        <v>0.5</v>
      </c>
      <c r="F1132" s="5">
        <v>150</v>
      </c>
      <c r="G1132" s="8">
        <v>2.2317529743743485</v>
      </c>
      <c r="H1132" s="8">
        <v>1.2999503559659595</v>
      </c>
      <c r="I1132" s="8">
        <v>0.93180261840838918</v>
      </c>
      <c r="J1132" s="8">
        <v>2.8991907117302063</v>
      </c>
      <c r="K1132" s="1" t="s">
        <v>52</v>
      </c>
    </row>
    <row r="1133" spans="1:11" ht="23" customHeight="1">
      <c r="A1133" s="1">
        <v>1131</v>
      </c>
      <c r="B1133" s="5">
        <v>22.82</v>
      </c>
      <c r="C1133" s="8">
        <v>17.399999999999999</v>
      </c>
      <c r="D1133" s="1">
        <v>18</v>
      </c>
      <c r="E1133" s="5">
        <v>0.52</v>
      </c>
      <c r="F1133" s="5">
        <v>142</v>
      </c>
      <c r="G1133" s="8">
        <v>2.1991624687828928</v>
      </c>
      <c r="H1133" s="8">
        <v>1.3009791493207299</v>
      </c>
      <c r="I1133" s="8">
        <v>0.89818331946216268</v>
      </c>
      <c r="J1133" s="8">
        <v>2.8687748459480238</v>
      </c>
      <c r="K1133" s="1" t="s">
        <v>52</v>
      </c>
    </row>
    <row r="1134" spans="1:11" ht="23" customHeight="1">
      <c r="A1134" s="1">
        <v>1132</v>
      </c>
      <c r="B1134" s="5">
        <v>22.84</v>
      </c>
      <c r="C1134" s="8">
        <v>17.415384615384614</v>
      </c>
      <c r="D1134" s="1">
        <v>18</v>
      </c>
      <c r="E1134" s="5">
        <v>0.54</v>
      </c>
      <c r="F1134" s="5">
        <v>134</v>
      </c>
      <c r="G1134" s="8">
        <v>2.1657283188736525</v>
      </c>
      <c r="H1134" s="8">
        <v>1.3018688654796629</v>
      </c>
      <c r="I1134" s="8">
        <v>0.8638594533939894</v>
      </c>
      <c r="J1134" s="8">
        <v>2.8347226564292258</v>
      </c>
      <c r="K1134" s="1" t="s">
        <v>52</v>
      </c>
    </row>
    <row r="1135" spans="1:11" ht="23" customHeight="1">
      <c r="A1135" s="1">
        <v>1133</v>
      </c>
      <c r="B1135" s="5">
        <v>22.86</v>
      </c>
      <c r="C1135" s="8">
        <v>17.430769230769229</v>
      </c>
      <c r="D1135" s="1">
        <v>18</v>
      </c>
      <c r="E1135" s="5">
        <v>0.56000000000000005</v>
      </c>
      <c r="F1135" s="5">
        <v>126</v>
      </c>
      <c r="G1135" s="8">
        <v>2.1314044835868753</v>
      </c>
      <c r="H1135" s="8">
        <v>1.3026301485703013</v>
      </c>
      <c r="I1135" s="8">
        <v>0.82877433501657383</v>
      </c>
      <c r="J1135" s="8">
        <v>2.7961264818980824</v>
      </c>
      <c r="K1135" s="1" t="s">
        <v>52</v>
      </c>
    </row>
    <row r="1136" spans="1:11" ht="23" customHeight="1">
      <c r="A1136" s="1">
        <v>1134</v>
      </c>
      <c r="B1136" s="5">
        <v>22.88</v>
      </c>
      <c r="C1136" s="8">
        <v>17.446153846153845</v>
      </c>
      <c r="D1136" s="1">
        <v>18</v>
      </c>
      <c r="E1136" s="5">
        <v>0.57999999999999996</v>
      </c>
      <c r="F1136" s="5">
        <v>118</v>
      </c>
      <c r="G1136" s="8">
        <v>2.0961363718680528</v>
      </c>
      <c r="H1136" s="8">
        <v>1.3032734369080845</v>
      </c>
      <c r="I1136" s="8">
        <v>0.79286293495996818</v>
      </c>
      <c r="J1136" s="8">
        <v>2.7545628333490106</v>
      </c>
      <c r="K1136" s="1" t="s">
        <v>52</v>
      </c>
    </row>
    <row r="1137" spans="1:11" ht="23" customHeight="1">
      <c r="A1137" s="1">
        <v>1135</v>
      </c>
      <c r="B1137" s="5">
        <v>22.9</v>
      </c>
      <c r="C1137" s="8">
        <v>17.46153846153846</v>
      </c>
      <c r="D1137" s="1">
        <v>18</v>
      </c>
      <c r="E1137" s="5">
        <v>0.6</v>
      </c>
      <c r="F1137" s="5">
        <v>110</v>
      </c>
      <c r="G1137" s="8">
        <v>2.0598590087465314</v>
      </c>
      <c r="H1137" s="8">
        <v>1.303808995031017</v>
      </c>
      <c r="I1137" s="8">
        <v>0.75605001371551439</v>
      </c>
      <c r="J1137" s="8">
        <v>2.7100301207999284</v>
      </c>
      <c r="K1137" s="1" t="s">
        <v>52</v>
      </c>
    </row>
    <row r="1138" spans="1:11" ht="23" customHeight="1">
      <c r="A1138" s="1">
        <v>1136</v>
      </c>
      <c r="B1138" s="5">
        <v>22.92</v>
      </c>
      <c r="C1138" s="8">
        <v>17.476923076923075</v>
      </c>
      <c r="D1138" s="1">
        <v>18</v>
      </c>
      <c r="E1138" s="5">
        <v>0.62</v>
      </c>
      <c r="F1138" s="5">
        <v>102</v>
      </c>
      <c r="G1138" s="8">
        <v>2.0224946169712226</v>
      </c>
      <c r="H1138" s="8">
        <v>1.304246942555509</v>
      </c>
      <c r="I1138" s="8">
        <v>0.71824767441571358</v>
      </c>
      <c r="J1138" s="8">
        <v>2.6626532441238169</v>
      </c>
      <c r="K1138" s="1" t="s">
        <v>52</v>
      </c>
    </row>
    <row r="1139" spans="1:11" ht="23" customHeight="1">
      <c r="A1139" s="1">
        <v>1137</v>
      </c>
      <c r="B1139" s="5">
        <v>22.94</v>
      </c>
      <c r="C1139" s="8">
        <v>17.492307692307691</v>
      </c>
      <c r="D1139" s="1">
        <v>18</v>
      </c>
      <c r="E1139" s="5">
        <v>0.64</v>
      </c>
      <c r="F1139" s="5">
        <v>94</v>
      </c>
      <c r="G1139" s="8">
        <v>1.98394937405196</v>
      </c>
      <c r="H1139" s="8">
        <v>1.3045972800562444</v>
      </c>
      <c r="I1139" s="8">
        <v>0.67935209399571561</v>
      </c>
      <c r="J1139" s="8">
        <v>2.6120847419861648</v>
      </c>
      <c r="K1139" s="1" t="s">
        <v>52</v>
      </c>
    </row>
    <row r="1140" spans="1:11" ht="23" customHeight="1">
      <c r="A1140" s="1">
        <v>1138</v>
      </c>
      <c r="B1140" s="5">
        <v>22.96</v>
      </c>
      <c r="C1140" s="8">
        <v>17.507692307692309</v>
      </c>
      <c r="D1140" s="1">
        <v>18</v>
      </c>
      <c r="E1140" s="5">
        <v>0.66</v>
      </c>
      <c r="F1140" s="5">
        <v>86</v>
      </c>
      <c r="G1140" s="8">
        <v>1.9441089763366399</v>
      </c>
      <c r="H1140" s="8">
        <v>1.3048699121357101</v>
      </c>
      <c r="I1140" s="8">
        <v>0.6392390642009298</v>
      </c>
      <c r="J1140" s="8">
        <v>2.5580583714316973</v>
      </c>
      <c r="K1140" s="1" t="s">
        <v>52</v>
      </c>
    </row>
    <row r="1141" spans="1:11" ht="23" customHeight="1">
      <c r="A1141" s="1">
        <v>1139</v>
      </c>
      <c r="B1141" s="5">
        <v>22.98</v>
      </c>
      <c r="C1141" s="8">
        <v>17.523076923076925</v>
      </c>
      <c r="D1141" s="1">
        <v>18</v>
      </c>
      <c r="E1141" s="5">
        <v>0.68</v>
      </c>
      <c r="F1141" s="5">
        <v>78</v>
      </c>
      <c r="G1141" s="8">
        <v>1.9028324268834154</v>
      </c>
      <c r="H1141" s="8">
        <v>1.3050746678167193</v>
      </c>
      <c r="I1141" s="8">
        <v>0.59775775906669604</v>
      </c>
      <c r="J1141" s="8">
        <v>2.5004367933596758</v>
      </c>
      <c r="K1141" s="1" t="s">
        <v>52</v>
      </c>
    </row>
    <row r="1142" spans="1:11" ht="23" customHeight="1">
      <c r="A1142" s="1">
        <v>1140</v>
      </c>
      <c r="B1142" s="5">
        <v>23</v>
      </c>
      <c r="C1142" s="8">
        <v>17.53846153846154</v>
      </c>
      <c r="D1142" s="1">
        <v>18</v>
      </c>
      <c r="E1142" s="5">
        <v>0.70000000000000007</v>
      </c>
      <c r="F1142" s="5">
        <v>70</v>
      </c>
      <c r="G1142" s="8">
        <v>1.8599430887812016</v>
      </c>
      <c r="H1142" s="8">
        <v>1.3052213183632686</v>
      </c>
      <c r="I1142" s="8">
        <v>0.55472177041793302</v>
      </c>
      <c r="J1142" s="8">
        <v>2.4379008966349978</v>
      </c>
      <c r="K1142" s="1" t="s">
        <v>52</v>
      </c>
    </row>
    <row r="1143" spans="1:11" ht="23" customHeight="1">
      <c r="A1143" s="1">
        <v>1141</v>
      </c>
      <c r="B1143" s="5">
        <v>23.02</v>
      </c>
      <c r="C1143" s="8">
        <v>17.553846153846155</v>
      </c>
      <c r="D1143" s="1">
        <v>18</v>
      </c>
      <c r="E1143" s="5">
        <v>0.72</v>
      </c>
      <c r="F1143" s="5">
        <v>62</v>
      </c>
      <c r="G1143" s="8">
        <v>1.8152153584066746</v>
      </c>
      <c r="H1143" s="8">
        <v>1.3053195926109837</v>
      </c>
      <c r="I1143" s="8">
        <v>0.50989576579569085</v>
      </c>
      <c r="J1143" s="8">
        <v>2.3699663265798345</v>
      </c>
      <c r="K1143" s="1" t="s">
        <v>52</v>
      </c>
    </row>
    <row r="1144" spans="1:11" ht="23" customHeight="1">
      <c r="A1144" s="1">
        <v>1142</v>
      </c>
      <c r="B1144" s="5">
        <v>23.04</v>
      </c>
      <c r="C1144" s="8">
        <v>17.569230769230771</v>
      </c>
      <c r="D1144" s="1">
        <v>18</v>
      </c>
      <c r="E1144" s="5">
        <v>0.74</v>
      </c>
      <c r="F1144" s="5">
        <v>54</v>
      </c>
      <c r="G1144" s="8">
        <v>1.7683539793196041</v>
      </c>
      <c r="H1144" s="8">
        <v>1.3053791898678355</v>
      </c>
      <c r="I1144" s="8">
        <v>0.46297478945176862</v>
      </c>
      <c r="J1144" s="8">
        <v>2.2942062199435642</v>
      </c>
      <c r="K1144" s="1" t="s">
        <v>52</v>
      </c>
    </row>
    <row r="1145" spans="1:11" ht="23" customHeight="1">
      <c r="A1145" s="1">
        <v>1143</v>
      </c>
      <c r="B1145" s="5">
        <v>23.06</v>
      </c>
      <c r="C1145" s="8">
        <v>17.584615384615386</v>
      </c>
      <c r="D1145" s="1">
        <v>18</v>
      </c>
      <c r="E1145" s="5">
        <v>0.76</v>
      </c>
      <c r="F1145" s="5">
        <v>46</v>
      </c>
      <c r="G1145" s="8">
        <v>1.7189602383693134</v>
      </c>
      <c r="H1145" s="8">
        <v>1.3054097904285118</v>
      </c>
      <c r="I1145" s="8">
        <v>0.41355044794080165</v>
      </c>
      <c r="J1145" s="8">
        <v>2.2077636663500555</v>
      </c>
      <c r="K1145" s="1" t="s">
        <v>52</v>
      </c>
    </row>
    <row r="1146" spans="1:11" ht="23" customHeight="1">
      <c r="A1146" s="1">
        <v>1144</v>
      </c>
      <c r="B1146" s="5">
        <v>23.08</v>
      </c>
      <c r="C1146" s="8">
        <v>17.600000000000001</v>
      </c>
      <c r="D1146" s="1">
        <v>18</v>
      </c>
      <c r="E1146" s="5">
        <v>0.78</v>
      </c>
      <c r="F1146" s="5">
        <v>38</v>
      </c>
      <c r="G1146" s="8">
        <v>1.666472953379355</v>
      </c>
      <c r="H1146" s="8">
        <v>1.305421063731623</v>
      </c>
      <c r="I1146" s="8">
        <v>0.36105188964773194</v>
      </c>
      <c r="J1146" s="8">
        <v>2.1065510495062383</v>
      </c>
      <c r="K1146" s="1" t="s">
        <v>52</v>
      </c>
    </row>
    <row r="1147" spans="1:11" ht="23" customHeight="1">
      <c r="A1147" s="1">
        <v>1145</v>
      </c>
      <c r="B1147" s="5">
        <v>23.1</v>
      </c>
      <c r="C1147" s="8">
        <v>17.615384615384617</v>
      </c>
      <c r="D1147" s="1">
        <v>18</v>
      </c>
      <c r="E1147" s="5">
        <v>0.8</v>
      </c>
      <c r="F1147" s="5">
        <v>30</v>
      </c>
      <c r="G1147" s="8">
        <v>1.6100559429229158</v>
      </c>
      <c r="H1147" s="8">
        <v>1.3054226741776664</v>
      </c>
      <c r="I1147" s="8">
        <v>0.30463326874524943</v>
      </c>
      <c r="J1147" s="8">
        <v>1.9848661230829945</v>
      </c>
      <c r="K1147" s="1" t="s">
        <v>52</v>
      </c>
    </row>
    <row r="1148" spans="1:11" ht="23" customHeight="1">
      <c r="A1148" s="1">
        <v>1146</v>
      </c>
      <c r="B1148" s="5">
        <v>23.12</v>
      </c>
      <c r="C1148" s="8">
        <v>17.630769230769232</v>
      </c>
      <c r="D1148" s="1">
        <v>18</v>
      </c>
      <c r="E1148" s="5">
        <v>0.82000000000000006</v>
      </c>
      <c r="F1148" s="5">
        <v>30</v>
      </c>
      <c r="G1148" s="8">
        <v>1.6100559429229158</v>
      </c>
      <c r="H1148" s="8">
        <v>1.3054226741776664</v>
      </c>
      <c r="I1148" s="8">
        <v>0.30463326874524943</v>
      </c>
      <c r="J1148" s="8">
        <v>1.959908823518733</v>
      </c>
      <c r="K1148" s="1" t="s">
        <v>52</v>
      </c>
    </row>
    <row r="1149" spans="1:11" ht="23" customHeight="1">
      <c r="A1149" s="1">
        <v>1147</v>
      </c>
      <c r="B1149" s="5">
        <v>23.14</v>
      </c>
      <c r="C1149" s="8">
        <v>17.646153846153847</v>
      </c>
      <c r="D1149" s="1">
        <v>18</v>
      </c>
      <c r="E1149" s="5">
        <v>0.84</v>
      </c>
      <c r="F1149" s="5">
        <v>30</v>
      </c>
      <c r="G1149" s="8">
        <v>1.6100559429229158</v>
      </c>
      <c r="H1149" s="8">
        <v>1.3054226741776664</v>
      </c>
      <c r="I1149" s="8">
        <v>0.30463326874524943</v>
      </c>
      <c r="J1149" s="8">
        <v>1.9468413711124588</v>
      </c>
      <c r="K1149" s="1" t="s">
        <v>52</v>
      </c>
    </row>
    <row r="1150" spans="1:11" ht="23" customHeight="1">
      <c r="A1150" s="1">
        <v>1148</v>
      </c>
      <c r="B1150" s="5">
        <v>23.16</v>
      </c>
      <c r="C1150" s="8">
        <v>17.661538461538463</v>
      </c>
      <c r="D1150" s="1">
        <v>18</v>
      </c>
      <c r="E1150" s="5">
        <v>0.86</v>
      </c>
      <c r="F1150" s="5">
        <v>30</v>
      </c>
      <c r="G1150" s="8">
        <v>1.6100559429229158</v>
      </c>
      <c r="H1150" s="8">
        <v>1.3054226741776664</v>
      </c>
      <c r="I1150" s="8">
        <v>0.30463326874524943</v>
      </c>
      <c r="J1150" s="8">
        <v>1.9405839562810145</v>
      </c>
      <c r="K1150" s="1" t="s">
        <v>52</v>
      </c>
    </row>
    <row r="1151" spans="1:11" ht="23" customHeight="1">
      <c r="A1151" s="1">
        <v>1149</v>
      </c>
      <c r="B1151" s="5">
        <v>23.18</v>
      </c>
      <c r="C1151" s="8">
        <v>17.676923076923078</v>
      </c>
      <c r="D1151" s="1">
        <v>18</v>
      </c>
      <c r="E1151" s="5">
        <v>0.88</v>
      </c>
      <c r="F1151" s="5">
        <v>30</v>
      </c>
      <c r="G1151" s="8">
        <v>1.6100559429229158</v>
      </c>
      <c r="H1151" s="8">
        <v>1.3054226741776664</v>
      </c>
      <c r="I1151" s="8">
        <v>0.30463326874524943</v>
      </c>
      <c r="J1151" s="8">
        <v>1.9382166637747213</v>
      </c>
      <c r="K1151" s="1" t="s">
        <v>52</v>
      </c>
    </row>
    <row r="1152" spans="1:11" ht="23" customHeight="1">
      <c r="A1152" s="1">
        <v>1150</v>
      </c>
      <c r="B1152" s="5">
        <v>23.2</v>
      </c>
      <c r="C1152" s="8">
        <v>17.692307692307693</v>
      </c>
      <c r="D1152" s="1">
        <v>18</v>
      </c>
      <c r="E1152" s="5">
        <v>0.9</v>
      </c>
      <c r="F1152" s="5">
        <v>30</v>
      </c>
      <c r="G1152" s="8">
        <v>1.6100559429229158</v>
      </c>
      <c r="H1152" s="8">
        <v>1.3054226741776664</v>
      </c>
      <c r="I1152" s="8">
        <v>0.30463326874524943</v>
      </c>
      <c r="J1152" s="8">
        <v>1.9368464337771287</v>
      </c>
      <c r="K1152" s="1" t="s">
        <v>52</v>
      </c>
    </row>
    <row r="1153" spans="1:11" ht="23" customHeight="1">
      <c r="A1153" s="1">
        <v>1151</v>
      </c>
      <c r="B1153" s="5">
        <v>23.22</v>
      </c>
      <c r="C1153" s="8">
        <v>17.707692307692309</v>
      </c>
      <c r="D1153" s="1">
        <v>18</v>
      </c>
      <c r="E1153" s="5">
        <v>0.92</v>
      </c>
      <c r="F1153" s="5">
        <v>30</v>
      </c>
      <c r="G1153" s="8">
        <v>1.6100559429229158</v>
      </c>
      <c r="H1153" s="8">
        <v>1.3054226741776664</v>
      </c>
      <c r="I1153" s="8">
        <v>0.30463326874524943</v>
      </c>
      <c r="J1153" s="8">
        <v>1.9364527125989026</v>
      </c>
      <c r="K1153" s="1" t="s">
        <v>52</v>
      </c>
    </row>
    <row r="1154" spans="1:11" ht="23" customHeight="1">
      <c r="A1154" s="1">
        <v>1152</v>
      </c>
      <c r="B1154" s="5">
        <v>23.24</v>
      </c>
      <c r="C1154" s="8">
        <v>17.723076923076924</v>
      </c>
      <c r="D1154" s="1">
        <v>18</v>
      </c>
      <c r="E1154" s="5">
        <v>0.94000000000000006</v>
      </c>
      <c r="F1154" s="5">
        <v>30</v>
      </c>
      <c r="G1154" s="8">
        <v>1.6100559429229158</v>
      </c>
      <c r="H1154" s="8">
        <v>1.3054226741776664</v>
      </c>
      <c r="I1154" s="8">
        <v>0.30463326874524943</v>
      </c>
      <c r="J1154" s="8">
        <v>1.9363246894872561</v>
      </c>
      <c r="K1154" s="1" t="s">
        <v>52</v>
      </c>
    </row>
    <row r="1155" spans="1:11" ht="23" customHeight="1">
      <c r="A1155" s="1">
        <v>1153</v>
      </c>
      <c r="B1155" s="5">
        <v>23.26</v>
      </c>
      <c r="C1155" s="8">
        <v>17.738461538461539</v>
      </c>
      <c r="D1155" s="1">
        <v>18</v>
      </c>
      <c r="E1155" s="5">
        <v>0.96</v>
      </c>
      <c r="F1155" s="5">
        <v>30</v>
      </c>
      <c r="G1155" s="8">
        <v>1.6100559429229158</v>
      </c>
      <c r="H1155" s="8">
        <v>1.3054226741776664</v>
      </c>
      <c r="I1155" s="8">
        <v>0.30463326874524943</v>
      </c>
      <c r="J1155" s="8">
        <v>1.9362092839185105</v>
      </c>
      <c r="K1155" s="1" t="s">
        <v>52</v>
      </c>
    </row>
    <row r="1156" spans="1:11" ht="23" customHeight="1">
      <c r="A1156" s="1">
        <v>1154</v>
      </c>
      <c r="B1156" s="5">
        <v>23.28</v>
      </c>
      <c r="C1156" s="8">
        <v>17.753846153846155</v>
      </c>
      <c r="D1156" s="1">
        <v>18</v>
      </c>
      <c r="E1156" s="5">
        <v>0.98</v>
      </c>
      <c r="F1156" s="5">
        <v>30</v>
      </c>
      <c r="G1156" s="8">
        <v>1.6100559429229158</v>
      </c>
      <c r="H1156" s="8">
        <v>1.3054226741776664</v>
      </c>
      <c r="I1156" s="8">
        <v>0.30463326874524943</v>
      </c>
      <c r="J1156" s="8">
        <v>1.9362488810622325</v>
      </c>
      <c r="K1156" s="1" t="s">
        <v>52</v>
      </c>
    </row>
    <row r="1157" spans="1:11" ht="23" customHeight="1">
      <c r="A1157" s="1">
        <v>1155</v>
      </c>
      <c r="B1157" s="5">
        <v>23.3</v>
      </c>
      <c r="C1157" s="8">
        <v>17.76923076923077</v>
      </c>
      <c r="D1157" s="1">
        <v>18</v>
      </c>
      <c r="E1157" s="5">
        <v>1</v>
      </c>
      <c r="F1157" s="5">
        <v>30</v>
      </c>
      <c r="G1157" s="8">
        <v>1.6100559429229158</v>
      </c>
      <c r="H1157" s="8">
        <v>1.3054226741776664</v>
      </c>
      <c r="I1157" s="8">
        <v>0.30463326874524943</v>
      </c>
      <c r="J1157" s="8">
        <v>1.9362077564836429</v>
      </c>
      <c r="K1157" s="1" t="s">
        <v>52</v>
      </c>
    </row>
    <row r="1158" spans="1:11" ht="23" customHeight="1">
      <c r="A1158" s="1">
        <v>1156</v>
      </c>
      <c r="B1158" s="5">
        <v>23.32</v>
      </c>
      <c r="C1158" s="8">
        <v>17.784615384615385</v>
      </c>
      <c r="D1158" s="1">
        <v>18</v>
      </c>
      <c r="E1158" s="5">
        <v>1.02</v>
      </c>
      <c r="F1158" s="5">
        <v>30</v>
      </c>
      <c r="G1158" s="8">
        <v>1.6100559429229158</v>
      </c>
      <c r="H1158" s="8">
        <v>1.3054226741776664</v>
      </c>
      <c r="I1158" s="8">
        <v>0.30463326874524943</v>
      </c>
      <c r="J1158" s="8">
        <v>1.9362640127615878</v>
      </c>
      <c r="K1158" s="1" t="s">
        <v>52</v>
      </c>
    </row>
    <row r="1159" spans="1:11" ht="23" customHeight="1">
      <c r="A1159" s="1">
        <v>1157</v>
      </c>
      <c r="B1159" s="5">
        <v>23.34</v>
      </c>
      <c r="C1159" s="8">
        <v>17.8</v>
      </c>
      <c r="D1159" s="1">
        <v>18</v>
      </c>
      <c r="E1159" s="5">
        <v>1.04</v>
      </c>
      <c r="F1159" s="5">
        <v>30</v>
      </c>
      <c r="G1159" s="8">
        <v>1.6100559429229158</v>
      </c>
      <c r="H1159" s="8">
        <v>1.3054226741776664</v>
      </c>
      <c r="I1159" s="8">
        <v>0.30463326874524943</v>
      </c>
      <c r="J1159" s="8">
        <v>1.9362147725759922</v>
      </c>
      <c r="K1159" s="1" t="s">
        <v>52</v>
      </c>
    </row>
    <row r="1160" spans="1:11" ht="23" customHeight="1">
      <c r="A1160" s="1">
        <v>1158</v>
      </c>
      <c r="B1160" s="5">
        <v>23.36</v>
      </c>
      <c r="C1160" s="8">
        <v>17.815384615384616</v>
      </c>
      <c r="D1160" s="1">
        <v>18</v>
      </c>
      <c r="E1160" s="5">
        <v>1.06</v>
      </c>
      <c r="F1160" s="5">
        <v>30</v>
      </c>
      <c r="G1160" s="8">
        <v>1.6100559429229158</v>
      </c>
      <c r="H1160" s="8">
        <v>1.3054226741776664</v>
      </c>
      <c r="I1160" s="8">
        <v>0.30463326874524943</v>
      </c>
      <c r="J1160" s="8">
        <v>1.9362326270668919</v>
      </c>
      <c r="K1160" s="1" t="s">
        <v>52</v>
      </c>
    </row>
    <row r="1161" spans="1:11" ht="23" customHeight="1">
      <c r="A1161" s="1">
        <v>1159</v>
      </c>
      <c r="B1161" s="5">
        <v>23.38</v>
      </c>
      <c r="C1161" s="8">
        <v>17.830769230769231</v>
      </c>
      <c r="D1161" s="1">
        <v>18</v>
      </c>
      <c r="E1161" s="5">
        <v>1.08</v>
      </c>
      <c r="F1161" s="5">
        <v>30</v>
      </c>
      <c r="G1161" s="8">
        <v>1.6100559429229158</v>
      </c>
      <c r="H1161" s="8">
        <v>1.3054226741776664</v>
      </c>
      <c r="I1161" s="8">
        <v>0.30463326874524943</v>
      </c>
      <c r="J1161" s="8">
        <v>1.9361837892860447</v>
      </c>
      <c r="K1161" s="1" t="s">
        <v>52</v>
      </c>
    </row>
    <row r="1162" spans="1:11" ht="23" customHeight="1">
      <c r="A1162" s="1">
        <v>1160</v>
      </c>
      <c r="B1162" s="5">
        <v>23.4</v>
      </c>
      <c r="C1162" s="8">
        <v>17.846153846153847</v>
      </c>
      <c r="D1162" s="1">
        <v>18</v>
      </c>
      <c r="E1162" s="5">
        <v>1.1000000000000001</v>
      </c>
      <c r="F1162" s="5">
        <v>30</v>
      </c>
      <c r="G1162" s="8">
        <v>1.6100559429229158</v>
      </c>
      <c r="H1162" s="8">
        <v>1.3054226741776664</v>
      </c>
      <c r="I1162" s="8">
        <v>0.30463326874524943</v>
      </c>
      <c r="J1162" s="8">
        <v>1.9362046542536526</v>
      </c>
      <c r="K1162" s="1" t="s">
        <v>52</v>
      </c>
    </row>
    <row r="1163" spans="1:11" ht="23" customHeight="1">
      <c r="A1163" s="1">
        <v>1161</v>
      </c>
      <c r="B1163" s="5">
        <v>23.42</v>
      </c>
      <c r="C1163" s="8">
        <v>17.861538461538462</v>
      </c>
      <c r="D1163" s="1">
        <v>18</v>
      </c>
      <c r="E1163" s="5">
        <v>1.1200000000000001</v>
      </c>
      <c r="F1163" s="5">
        <v>30</v>
      </c>
      <c r="G1163" s="8">
        <v>1.6100559429229158</v>
      </c>
      <c r="H1163" s="8">
        <v>1.3054226741776664</v>
      </c>
      <c r="I1163" s="8">
        <v>0.30463326874524943</v>
      </c>
      <c r="J1163" s="8">
        <v>1.9361911813515253</v>
      </c>
      <c r="K1163" s="1" t="s">
        <v>52</v>
      </c>
    </row>
    <row r="1164" spans="1:11" ht="23" customHeight="1">
      <c r="A1164" s="1">
        <v>1162</v>
      </c>
      <c r="B1164" s="5">
        <v>23.44</v>
      </c>
      <c r="C1164" s="8">
        <v>17.876923076923077</v>
      </c>
      <c r="D1164" s="1">
        <v>18</v>
      </c>
      <c r="E1164" s="5">
        <v>1.1400000000000001</v>
      </c>
      <c r="F1164" s="5">
        <v>30</v>
      </c>
      <c r="G1164" s="8">
        <v>1.6100559429229158</v>
      </c>
      <c r="H1164" s="8">
        <v>1.3054226741776664</v>
      </c>
      <c r="I1164" s="8">
        <v>0.30463326874524943</v>
      </c>
      <c r="J1164" s="8">
        <v>1.9362048290912917</v>
      </c>
      <c r="K1164" s="1" t="s">
        <v>52</v>
      </c>
    </row>
    <row r="1165" spans="1:11" ht="23" customHeight="1">
      <c r="A1165" s="1">
        <v>1163</v>
      </c>
      <c r="B1165" s="5">
        <v>23.46</v>
      </c>
      <c r="C1165" s="8">
        <v>17.892307692307693</v>
      </c>
      <c r="D1165" s="1">
        <v>18</v>
      </c>
      <c r="E1165" s="5">
        <v>1.1599999999999999</v>
      </c>
      <c r="F1165" s="5">
        <v>30</v>
      </c>
      <c r="G1165" s="8">
        <v>1.6100559429229158</v>
      </c>
      <c r="H1165" s="8">
        <v>1.3054226741776664</v>
      </c>
      <c r="I1165" s="8">
        <v>0.30463326874524943</v>
      </c>
      <c r="J1165" s="8">
        <v>1.9362095906398047</v>
      </c>
      <c r="K1165" s="1" t="s">
        <v>52</v>
      </c>
    </row>
    <row r="1166" spans="1:11" ht="23" customHeight="1">
      <c r="A1166" s="1">
        <v>1164</v>
      </c>
      <c r="B1166" s="5">
        <v>23.48</v>
      </c>
      <c r="C1166" s="8">
        <v>17.907692307692308</v>
      </c>
      <c r="D1166" s="1">
        <v>18</v>
      </c>
      <c r="E1166" s="5">
        <v>1.18</v>
      </c>
      <c r="F1166" s="5">
        <v>30</v>
      </c>
      <c r="G1166" s="8">
        <v>1.6100559429229158</v>
      </c>
      <c r="H1166" s="8">
        <v>1.3054226741776664</v>
      </c>
      <c r="I1166" s="8">
        <v>0.30463326874524943</v>
      </c>
      <c r="J1166" s="8">
        <v>1.9362080761099143</v>
      </c>
      <c r="K1166" s="1" t="s">
        <v>52</v>
      </c>
    </row>
    <row r="1167" spans="1:11" ht="23" customHeight="1">
      <c r="A1167" s="1">
        <v>1165</v>
      </c>
      <c r="B1167" s="5">
        <v>23.5</v>
      </c>
      <c r="C1167" s="8">
        <v>17.923076923076923</v>
      </c>
      <c r="D1167" s="1">
        <v>18</v>
      </c>
      <c r="E1167" s="5">
        <v>1.2</v>
      </c>
      <c r="F1167" s="5">
        <v>30</v>
      </c>
      <c r="G1167" s="8">
        <v>1.6100559429229158</v>
      </c>
      <c r="H1167" s="8">
        <v>1.3054226741776664</v>
      </c>
      <c r="I1167" s="8">
        <v>0.30463326874524943</v>
      </c>
      <c r="J1167" s="8">
        <v>1.936208208148253</v>
      </c>
      <c r="K1167" s="1" t="s">
        <v>52</v>
      </c>
    </row>
    <row r="1168" spans="1:11" ht="23" customHeight="1">
      <c r="A1168" s="1">
        <v>1166</v>
      </c>
      <c r="B1168" s="5">
        <v>23.52</v>
      </c>
      <c r="C1168" s="8">
        <v>17.938461538461539</v>
      </c>
      <c r="D1168" s="1">
        <v>18</v>
      </c>
      <c r="E1168" s="5">
        <v>1.22</v>
      </c>
      <c r="F1168" s="5">
        <v>30</v>
      </c>
      <c r="G1168" s="8">
        <v>1.6100559429229158</v>
      </c>
      <c r="H1168" s="8">
        <v>1.3054226741776664</v>
      </c>
      <c r="I1168" s="8">
        <v>0.30463326874524943</v>
      </c>
      <c r="J1168" s="8">
        <v>1.9361936466911711</v>
      </c>
      <c r="K1168" s="1" t="s">
        <v>52</v>
      </c>
    </row>
    <row r="1169" spans="1:11" ht="23" customHeight="1">
      <c r="A1169" s="1">
        <v>1167</v>
      </c>
      <c r="B1169" s="5">
        <v>23.54</v>
      </c>
      <c r="C1169" s="8">
        <v>17.953846153846154</v>
      </c>
      <c r="D1169" s="1">
        <v>18</v>
      </c>
      <c r="E1169" s="5">
        <v>1.24</v>
      </c>
      <c r="F1169" s="5">
        <v>30</v>
      </c>
      <c r="G1169" s="8">
        <v>1.6100559429229158</v>
      </c>
      <c r="H1169" s="8">
        <v>1.3054226741776664</v>
      </c>
      <c r="I1169" s="8">
        <v>0.30463326874524943</v>
      </c>
      <c r="J1169" s="8">
        <v>1.9361944623556082</v>
      </c>
      <c r="K1169" s="1" t="s">
        <v>52</v>
      </c>
    </row>
    <row r="1170" spans="1:11" ht="23" customHeight="1">
      <c r="A1170" s="1">
        <v>1168</v>
      </c>
      <c r="B1170" s="5">
        <v>23.56</v>
      </c>
      <c r="C1170" s="8">
        <v>17.969230769230769</v>
      </c>
      <c r="D1170" s="1">
        <v>18</v>
      </c>
      <c r="E1170" s="5">
        <v>1.26</v>
      </c>
      <c r="F1170" s="5">
        <v>30</v>
      </c>
      <c r="G1170" s="8">
        <v>1.6100559429229158</v>
      </c>
      <c r="H1170" s="8">
        <v>1.3054226741776664</v>
      </c>
      <c r="I1170" s="8">
        <v>0.30463326874524943</v>
      </c>
      <c r="J1170" s="8">
        <v>1.9362028228001515</v>
      </c>
      <c r="K1170" s="1" t="s">
        <v>52</v>
      </c>
    </row>
    <row r="1171" spans="1:11" ht="23" customHeight="1">
      <c r="A1171" s="1">
        <v>1169</v>
      </c>
      <c r="B1171" s="5">
        <v>23.58</v>
      </c>
      <c r="C1171" s="8">
        <v>17.984615384615385</v>
      </c>
      <c r="D1171" s="1">
        <v>18</v>
      </c>
      <c r="E1171" s="5">
        <v>1.28</v>
      </c>
      <c r="F1171" s="5">
        <v>30</v>
      </c>
      <c r="G1171" s="8">
        <v>1.6100559429229158</v>
      </c>
      <c r="H1171" s="8">
        <v>1.3054226741776664</v>
      </c>
      <c r="I1171" s="8">
        <v>0.30463326874524943</v>
      </c>
      <c r="J1171" s="8">
        <v>1.9362126944462477</v>
      </c>
      <c r="K1171" s="1" t="s">
        <v>52</v>
      </c>
    </row>
    <row r="1172" spans="1:11" ht="23" customHeight="1">
      <c r="A1172" s="1">
        <v>1170</v>
      </c>
      <c r="B1172" s="5">
        <v>23.6</v>
      </c>
      <c r="C1172" s="8">
        <v>18</v>
      </c>
      <c r="D1172" s="1">
        <v>18</v>
      </c>
      <c r="E1172" s="5">
        <v>1.3</v>
      </c>
      <c r="F1172" s="5">
        <v>30</v>
      </c>
      <c r="G1172" s="8">
        <v>1.6100559429229158</v>
      </c>
      <c r="H1172" s="8">
        <v>1.3054226741776664</v>
      </c>
      <c r="I1172" s="8">
        <v>0.30463326874524943</v>
      </c>
      <c r="J1172" s="8">
        <v>1.936216292644827</v>
      </c>
      <c r="K1172" s="1" t="s">
        <v>52</v>
      </c>
    </row>
    <row r="1173" spans="1:11" ht="23" customHeight="1">
      <c r="A1173" s="1">
        <v>1171</v>
      </c>
      <c r="B1173" s="5">
        <v>23.62</v>
      </c>
      <c r="C1173" s="8">
        <v>18.015384615384615</v>
      </c>
      <c r="D1173" s="1">
        <v>19</v>
      </c>
      <c r="E1173" s="5">
        <v>0.02</v>
      </c>
      <c r="F1173" s="5">
        <v>38</v>
      </c>
      <c r="G1173" s="8">
        <v>1.6664761742649845</v>
      </c>
      <c r="H1173" s="8">
        <v>1.3054242846172526</v>
      </c>
      <c r="I1173" s="8">
        <v>0.36105188964773194</v>
      </c>
      <c r="J1173" s="8">
        <v>2.0232430692242565</v>
      </c>
      <c r="K1173" s="1" t="s">
        <v>52</v>
      </c>
    </row>
    <row r="1174" spans="1:11" ht="23" customHeight="1">
      <c r="A1174" s="1">
        <v>1172</v>
      </c>
      <c r="B1174" s="5">
        <v>23.64</v>
      </c>
      <c r="C1174" s="8">
        <v>18.030769230769231</v>
      </c>
      <c r="D1174" s="1">
        <v>19</v>
      </c>
      <c r="E1174" s="5">
        <v>0.04</v>
      </c>
      <c r="F1174" s="5">
        <v>46</v>
      </c>
      <c r="G1174" s="8">
        <v>1.7189860054543569</v>
      </c>
      <c r="H1174" s="8">
        <v>1.3054355575135552</v>
      </c>
      <c r="I1174" s="8">
        <v>0.41355044794080165</v>
      </c>
      <c r="J1174" s="8">
        <v>2.1011414580802299</v>
      </c>
      <c r="K1174" s="1" t="s">
        <v>52</v>
      </c>
    </row>
    <row r="1175" spans="1:11" ht="23" customHeight="1">
      <c r="A1175" s="1">
        <v>1173</v>
      </c>
      <c r="B1175" s="5">
        <v>23.66</v>
      </c>
      <c r="C1175" s="8">
        <v>18.046153846153846</v>
      </c>
      <c r="D1175" s="1">
        <v>19</v>
      </c>
      <c r="E1175" s="5">
        <v>0.06</v>
      </c>
      <c r="F1175" s="5">
        <v>54</v>
      </c>
      <c r="G1175" s="8">
        <v>1.7684409432319015</v>
      </c>
      <c r="H1175" s="8">
        <v>1.3054661537801329</v>
      </c>
      <c r="I1175" s="8">
        <v>0.46297478945176862</v>
      </c>
      <c r="J1175" s="8">
        <v>2.1761350872235998</v>
      </c>
      <c r="K1175" s="1" t="s">
        <v>52</v>
      </c>
    </row>
    <row r="1176" spans="1:11" ht="23" customHeight="1">
      <c r="A1176" s="1">
        <v>1174</v>
      </c>
      <c r="B1176" s="5">
        <v>23.68</v>
      </c>
      <c r="C1176" s="8">
        <v>18.061538461538461</v>
      </c>
      <c r="D1176" s="1">
        <v>19</v>
      </c>
      <c r="E1176" s="5">
        <v>0.08</v>
      </c>
      <c r="F1176" s="5">
        <v>62</v>
      </c>
      <c r="G1176" s="8">
        <v>1.8154214950909791</v>
      </c>
      <c r="H1176" s="8">
        <v>1.3055257292952882</v>
      </c>
      <c r="I1176" s="8">
        <v>0.50989576579569085</v>
      </c>
      <c r="J1176" s="8">
        <v>2.2483005857465477</v>
      </c>
      <c r="K1176" s="1" t="s">
        <v>52</v>
      </c>
    </row>
    <row r="1177" spans="1:11" ht="23" customHeight="1">
      <c r="A1177" s="1">
        <v>1175</v>
      </c>
      <c r="B1177" s="5">
        <v>23.7</v>
      </c>
      <c r="C1177" s="8">
        <v>18.076923076923077</v>
      </c>
      <c r="D1177" s="1">
        <v>19</v>
      </c>
      <c r="E1177" s="5">
        <v>0.1</v>
      </c>
      <c r="F1177" s="5">
        <v>70</v>
      </c>
      <c r="G1177" s="8">
        <v>1.8603456995148291</v>
      </c>
      <c r="H1177" s="8">
        <v>1.3056239290968961</v>
      </c>
      <c r="I1177" s="8">
        <v>0.55472177041793302</v>
      </c>
      <c r="J1177" s="8">
        <v>2.3173590538574866</v>
      </c>
      <c r="K1177" s="1" t="s">
        <v>52</v>
      </c>
    </row>
    <row r="1178" spans="1:11" ht="23" customHeight="1">
      <c r="A1178" s="1">
        <v>1176</v>
      </c>
      <c r="B1178" s="5">
        <v>23.72</v>
      </c>
      <c r="C1178" s="8">
        <v>18.092307692307692</v>
      </c>
      <c r="D1178" s="1">
        <v>19</v>
      </c>
      <c r="E1178" s="5">
        <v>0.12</v>
      </c>
      <c r="F1178" s="5">
        <v>78</v>
      </c>
      <c r="G1178" s="8">
        <v>1.9035281383338902</v>
      </c>
      <c r="H1178" s="8">
        <v>1.3057703792671942</v>
      </c>
      <c r="I1178" s="8">
        <v>0.59775775906669604</v>
      </c>
      <c r="J1178" s="8">
        <v>2.3831131787721205</v>
      </c>
      <c r="K1178" s="1" t="s">
        <v>52</v>
      </c>
    </row>
    <row r="1179" spans="1:11" ht="23" customHeight="1">
      <c r="A1179" s="1">
        <v>1177</v>
      </c>
      <c r="B1179" s="5">
        <v>23.74</v>
      </c>
      <c r="C1179" s="8">
        <v>18.107692307692307</v>
      </c>
      <c r="D1179" s="1">
        <v>19</v>
      </c>
      <c r="E1179" s="5">
        <v>0.14000000000000001</v>
      </c>
      <c r="F1179" s="5">
        <v>86</v>
      </c>
      <c r="G1179" s="8">
        <v>1.9452137407262491</v>
      </c>
      <c r="H1179" s="8">
        <v>1.3059746765253193</v>
      </c>
      <c r="I1179" s="8">
        <v>0.6392390642009298</v>
      </c>
      <c r="J1179" s="8">
        <v>2.4459581503683419</v>
      </c>
      <c r="K1179" s="1" t="s">
        <v>52</v>
      </c>
    </row>
    <row r="1180" spans="1:11" ht="23" customHeight="1">
      <c r="A1180" s="1">
        <v>1178</v>
      </c>
      <c r="B1180" s="5">
        <v>23.76</v>
      </c>
      <c r="C1180" s="8">
        <v>18.123076923076923</v>
      </c>
      <c r="D1180" s="1">
        <v>19</v>
      </c>
      <c r="E1180" s="5">
        <v>0.16</v>
      </c>
      <c r="F1180" s="5">
        <v>94</v>
      </c>
      <c r="G1180" s="8">
        <v>1.985598469552083</v>
      </c>
      <c r="H1180" s="8">
        <v>1.3062463755563674</v>
      </c>
      <c r="I1180" s="8">
        <v>0.67935209399571561</v>
      </c>
      <c r="J1180" s="8">
        <v>2.5061434318850138</v>
      </c>
      <c r="K1180" s="1" t="s">
        <v>52</v>
      </c>
    </row>
    <row r="1181" spans="1:11" ht="23" customHeight="1">
      <c r="A1181" s="1">
        <v>1179</v>
      </c>
      <c r="B1181" s="5">
        <v>23.78</v>
      </c>
      <c r="C1181" s="8">
        <v>18.138461538461538</v>
      </c>
      <c r="D1181" s="1">
        <v>19</v>
      </c>
      <c r="E1181" s="5">
        <v>0.18</v>
      </c>
      <c r="F1181" s="5">
        <v>102</v>
      </c>
      <c r="G1181" s="8">
        <v>2.0248426485350834</v>
      </c>
      <c r="H1181" s="8">
        <v>1.3065949741193699</v>
      </c>
      <c r="I1181" s="8">
        <v>0.71824767441571358</v>
      </c>
      <c r="J1181" s="8">
        <v>2.5639953194923426</v>
      </c>
      <c r="K1181" s="1" t="s">
        <v>52</v>
      </c>
    </row>
    <row r="1182" spans="1:11" ht="23" customHeight="1">
      <c r="A1182" s="1">
        <v>1180</v>
      </c>
      <c r="B1182" s="5">
        <v>23.8</v>
      </c>
      <c r="C1182" s="8">
        <v>18.153846153846153</v>
      </c>
      <c r="D1182" s="1">
        <v>19</v>
      </c>
      <c r="E1182" s="5">
        <v>0.2</v>
      </c>
      <c r="F1182" s="5">
        <v>110</v>
      </c>
      <c r="G1182" s="8">
        <v>2.0630799097081898</v>
      </c>
      <c r="H1182" s="8">
        <v>1.3070298959926756</v>
      </c>
      <c r="I1182" s="8">
        <v>0.75605001371551439</v>
      </c>
      <c r="J1182" s="8">
        <v>2.6197065547693139</v>
      </c>
      <c r="K1182" s="1" t="s">
        <v>52</v>
      </c>
    </row>
    <row r="1183" spans="1:11" ht="23" customHeight="1">
      <c r="A1183" s="1">
        <v>1181</v>
      </c>
      <c r="B1183" s="5">
        <v>23.82</v>
      </c>
      <c r="C1183" s="8">
        <v>18.169230769230769</v>
      </c>
      <c r="D1183" s="1">
        <v>19</v>
      </c>
      <c r="E1183" s="5">
        <v>0.22</v>
      </c>
      <c r="F1183" s="5">
        <v>118</v>
      </c>
      <c r="G1183" s="8">
        <v>2.1004234067936127</v>
      </c>
      <c r="H1183" s="8">
        <v>1.3075604718336447</v>
      </c>
      <c r="I1183" s="8">
        <v>0.79286293495996818</v>
      </c>
      <c r="J1183" s="8">
        <v>2.6737386324274568</v>
      </c>
      <c r="K1183" s="1" t="s">
        <v>52</v>
      </c>
    </row>
    <row r="1184" spans="1:11" ht="23" customHeight="1">
      <c r="A1184" s="1">
        <v>1182</v>
      </c>
      <c r="B1184" s="5">
        <v>23.84</v>
      </c>
      <c r="C1184" s="8">
        <v>18.184615384615384</v>
      </c>
      <c r="D1184" s="1">
        <v>19</v>
      </c>
      <c r="E1184" s="5">
        <v>0.24</v>
      </c>
      <c r="F1184" s="5">
        <v>126</v>
      </c>
      <c r="G1184" s="8">
        <v>2.1369702530666257</v>
      </c>
      <c r="H1184" s="8">
        <v>1.308195918050052</v>
      </c>
      <c r="I1184" s="8">
        <v>0.82877433501657383</v>
      </c>
      <c r="J1184" s="8">
        <v>2.7261944273507801</v>
      </c>
      <c r="K1184" s="1" t="s">
        <v>52</v>
      </c>
    </row>
    <row r="1185" spans="1:11" ht="23" customHeight="1">
      <c r="A1185" s="1">
        <v>1183</v>
      </c>
      <c r="B1185" s="5">
        <v>23.86</v>
      </c>
      <c r="C1185" s="8">
        <v>18.2</v>
      </c>
      <c r="D1185" s="1">
        <v>19</v>
      </c>
      <c r="E1185" s="5">
        <v>0.26</v>
      </c>
      <c r="F1185" s="5">
        <v>134</v>
      </c>
      <c r="G1185" s="8">
        <v>2.1728047671968636</v>
      </c>
      <c r="H1185" s="8">
        <v>1.3089453138028739</v>
      </c>
      <c r="I1185" s="8">
        <v>0.8638594533939894</v>
      </c>
      <c r="J1185" s="8">
        <v>2.7772687644255978</v>
      </c>
      <c r="K1185" s="1" t="s">
        <v>52</v>
      </c>
    </row>
    <row r="1186" spans="1:11" ht="23" customHeight="1">
      <c r="A1186" s="1">
        <v>1184</v>
      </c>
      <c r="B1186" s="5">
        <v>23.88</v>
      </c>
      <c r="C1186" s="8">
        <v>18.215384615384615</v>
      </c>
      <c r="D1186" s="1">
        <v>19</v>
      </c>
      <c r="E1186" s="5">
        <v>0.28000000000000003</v>
      </c>
      <c r="F1186" s="5">
        <v>142</v>
      </c>
      <c r="G1186" s="8">
        <v>2.2080008957459816</v>
      </c>
      <c r="H1186" s="8">
        <v>1.3098175762838187</v>
      </c>
      <c r="I1186" s="8">
        <v>0.89818331946216268</v>
      </c>
      <c r="J1186" s="8">
        <v>2.8271364630918789</v>
      </c>
      <c r="K1186" s="1" t="s">
        <v>52</v>
      </c>
    </row>
    <row r="1187" spans="1:11" ht="23" customHeight="1">
      <c r="A1187" s="1">
        <v>1185</v>
      </c>
      <c r="B1187" s="5">
        <v>23.9</v>
      </c>
      <c r="C1187" s="8">
        <v>18.23076923076923</v>
      </c>
      <c r="D1187" s="1">
        <v>19</v>
      </c>
      <c r="E1187" s="5">
        <v>0.3</v>
      </c>
      <c r="F1187" s="5">
        <v>150</v>
      </c>
      <c r="G1187" s="8">
        <v>2.2426240528440244</v>
      </c>
      <c r="H1187" s="8">
        <v>1.310821434435635</v>
      </c>
      <c r="I1187" s="8">
        <v>0.93180261840838918</v>
      </c>
      <c r="J1187" s="8">
        <v>2.8759181753265368</v>
      </c>
      <c r="K1187" s="1" t="s">
        <v>52</v>
      </c>
    </row>
    <row r="1188" spans="1:11" ht="23" customHeight="1">
      <c r="A1188" s="1">
        <v>1186</v>
      </c>
      <c r="B1188" s="5">
        <v>23.92</v>
      </c>
      <c r="C1188" s="8">
        <v>18.246153846153845</v>
      </c>
      <c r="D1188" s="1">
        <v>19</v>
      </c>
      <c r="E1188" s="5">
        <v>0.32</v>
      </c>
      <c r="F1188" s="5">
        <v>150</v>
      </c>
      <c r="G1188" s="8">
        <v>2.2436951318760912</v>
      </c>
      <c r="H1188" s="8">
        <v>1.3118925134677017</v>
      </c>
      <c r="I1188" s="8">
        <v>0.93180261840838918</v>
      </c>
      <c r="J1188" s="8">
        <v>2.8936175309674836</v>
      </c>
      <c r="K1188" s="1" t="s">
        <v>52</v>
      </c>
    </row>
    <row r="1189" spans="1:11" ht="23" customHeight="1">
      <c r="A1189" s="1">
        <v>1187</v>
      </c>
      <c r="B1189" s="5">
        <v>23.94</v>
      </c>
      <c r="C1189" s="8">
        <v>18.261538461538461</v>
      </c>
      <c r="D1189" s="1">
        <v>19</v>
      </c>
      <c r="E1189" s="5">
        <v>0.34</v>
      </c>
      <c r="F1189" s="5">
        <v>150</v>
      </c>
      <c r="G1189" s="8">
        <v>2.2447633518493832</v>
      </c>
      <c r="H1189" s="8">
        <v>1.3129607334409938</v>
      </c>
      <c r="I1189" s="8">
        <v>0.93180261840838918</v>
      </c>
      <c r="J1189" s="8">
        <v>2.9028788390058704</v>
      </c>
      <c r="K1189" s="1" t="s">
        <v>52</v>
      </c>
    </row>
    <row r="1190" spans="1:11" ht="23" customHeight="1">
      <c r="A1190" s="1">
        <v>1188</v>
      </c>
      <c r="B1190" s="5">
        <v>23.96</v>
      </c>
      <c r="C1190" s="8">
        <v>18.276923076923076</v>
      </c>
      <c r="D1190" s="1">
        <v>19</v>
      </c>
      <c r="E1190" s="5">
        <v>0.36</v>
      </c>
      <c r="F1190" s="5">
        <v>150</v>
      </c>
      <c r="G1190" s="8">
        <v>2.2458287262594441</v>
      </c>
      <c r="H1190" s="8">
        <v>1.3140261078510551</v>
      </c>
      <c r="I1190" s="8">
        <v>0.93180261840838918</v>
      </c>
      <c r="J1190" s="8">
        <v>2.9076101488086707</v>
      </c>
      <c r="K1190" s="1" t="s">
        <v>52</v>
      </c>
    </row>
    <row r="1191" spans="1:11" ht="23" customHeight="1">
      <c r="A1191" s="1">
        <v>1189</v>
      </c>
      <c r="B1191" s="5">
        <v>23.98</v>
      </c>
      <c r="C1191" s="8">
        <v>18.292307692307691</v>
      </c>
      <c r="D1191" s="1">
        <v>19</v>
      </c>
      <c r="E1191" s="5">
        <v>0.38</v>
      </c>
      <c r="F1191" s="5">
        <v>150</v>
      </c>
      <c r="G1191" s="8">
        <v>2.2468912685053697</v>
      </c>
      <c r="H1191" s="8">
        <v>1.3150886500969805</v>
      </c>
      <c r="I1191" s="8">
        <v>0.93180261840838918</v>
      </c>
      <c r="J1191" s="8">
        <v>2.9104456361113931</v>
      </c>
      <c r="K1191" s="1" t="s">
        <v>52</v>
      </c>
    </row>
    <row r="1192" spans="1:11" ht="23" customHeight="1">
      <c r="A1192" s="1">
        <v>1190</v>
      </c>
      <c r="B1192" s="5">
        <v>24</v>
      </c>
      <c r="C1192" s="8">
        <v>18.307692307692307</v>
      </c>
      <c r="D1192" s="1">
        <v>19</v>
      </c>
      <c r="E1192" s="5">
        <v>0.4</v>
      </c>
      <c r="F1192" s="5">
        <v>150</v>
      </c>
      <c r="G1192" s="8">
        <v>2.2479509918907405</v>
      </c>
      <c r="H1192" s="8">
        <v>1.3161483734823516</v>
      </c>
      <c r="I1192" s="8">
        <v>0.93180261840838918</v>
      </c>
      <c r="J1192" s="8">
        <v>2.9122291211401619</v>
      </c>
      <c r="K1192" s="1" t="s">
        <v>52</v>
      </c>
    </row>
    <row r="1193" spans="1:11" ht="23" customHeight="1">
      <c r="A1193" s="1">
        <v>1191</v>
      </c>
      <c r="B1193" s="5">
        <v>24.02</v>
      </c>
      <c r="C1193" s="8">
        <v>18.323076923076922</v>
      </c>
      <c r="D1193" s="1">
        <v>19</v>
      </c>
      <c r="E1193" s="5">
        <v>0.42</v>
      </c>
      <c r="F1193" s="5">
        <v>150</v>
      </c>
      <c r="G1193" s="8">
        <v>2.2490079096245528</v>
      </c>
      <c r="H1193" s="8">
        <v>1.3172052912161636</v>
      </c>
      <c r="I1193" s="8">
        <v>0.93180261840838918</v>
      </c>
      <c r="J1193" s="8">
        <v>2.913175894577221</v>
      </c>
      <c r="K1193" s="1" t="s">
        <v>52</v>
      </c>
    </row>
    <row r="1194" spans="1:11" ht="23" customHeight="1">
      <c r="A1194" s="1">
        <v>1192</v>
      </c>
      <c r="B1194" s="5">
        <v>24.04</v>
      </c>
      <c r="C1194" s="8">
        <v>18.338461538461537</v>
      </c>
      <c r="D1194" s="1">
        <v>19</v>
      </c>
      <c r="E1194" s="5">
        <v>0.44</v>
      </c>
      <c r="F1194" s="5">
        <v>150</v>
      </c>
      <c r="G1194" s="8">
        <v>2.2500620348221272</v>
      </c>
      <c r="H1194" s="8">
        <v>1.3182594164137382</v>
      </c>
      <c r="I1194" s="8">
        <v>0.93180261840838918</v>
      </c>
      <c r="J1194" s="8">
        <v>2.9135920538879518</v>
      </c>
      <c r="K1194" s="1" t="s">
        <v>52</v>
      </c>
    </row>
    <row r="1195" spans="1:11" ht="23" customHeight="1">
      <c r="A1195" s="1">
        <v>1193</v>
      </c>
      <c r="B1195" s="5">
        <v>24.06</v>
      </c>
      <c r="C1195" s="8">
        <v>18.353846153846153</v>
      </c>
      <c r="D1195" s="1">
        <v>19</v>
      </c>
      <c r="E1195" s="5">
        <v>0.46</v>
      </c>
      <c r="F1195" s="5">
        <v>150</v>
      </c>
      <c r="G1195" s="8">
        <v>2.2511133805060162</v>
      </c>
      <c r="H1195" s="8">
        <v>1.3193107620976272</v>
      </c>
      <c r="I1195" s="8">
        <v>0.93180261840838918</v>
      </c>
      <c r="J1195" s="8">
        <v>2.9137662710174577</v>
      </c>
      <c r="K1195" s="1" t="s">
        <v>52</v>
      </c>
    </row>
    <row r="1196" spans="1:11" ht="23" customHeight="1">
      <c r="A1196" s="1">
        <v>1194</v>
      </c>
      <c r="B1196" s="5">
        <v>24.08</v>
      </c>
      <c r="C1196" s="8">
        <v>18.369230769230768</v>
      </c>
      <c r="D1196" s="1">
        <v>19</v>
      </c>
      <c r="E1196" s="5">
        <v>0.48</v>
      </c>
      <c r="F1196" s="5">
        <v>150</v>
      </c>
      <c r="G1196" s="8">
        <v>2.2521619596068927</v>
      </c>
      <c r="H1196" s="8">
        <v>1.3203593411985037</v>
      </c>
      <c r="I1196" s="8">
        <v>0.93180261840838918</v>
      </c>
      <c r="J1196" s="8">
        <v>2.9138421440193372</v>
      </c>
      <c r="K1196" s="1" t="s">
        <v>52</v>
      </c>
    </row>
    <row r="1197" spans="1:11" ht="23" customHeight="1">
      <c r="A1197" s="1">
        <v>1195</v>
      </c>
      <c r="B1197" s="5">
        <v>24.1</v>
      </c>
      <c r="C1197" s="8">
        <v>18.384615384615383</v>
      </c>
      <c r="D1197" s="1">
        <v>19</v>
      </c>
      <c r="E1197" s="5">
        <v>0.5</v>
      </c>
      <c r="F1197" s="5">
        <v>150</v>
      </c>
      <c r="G1197" s="8">
        <v>2.2532077849644319</v>
      </c>
      <c r="H1197" s="8">
        <v>1.3214051665560427</v>
      </c>
      <c r="I1197" s="8">
        <v>0.93180261840838918</v>
      </c>
      <c r="J1197" s="8">
        <v>2.9138850685832041</v>
      </c>
      <c r="K1197" s="1" t="s">
        <v>52</v>
      </c>
    </row>
    <row r="1198" spans="1:11" ht="23" customHeight="1">
      <c r="A1198" s="1">
        <v>1196</v>
      </c>
      <c r="B1198" s="5">
        <v>24.12</v>
      </c>
      <c r="C1198" s="8">
        <v>18.399999999999999</v>
      </c>
      <c r="D1198" s="1">
        <v>19</v>
      </c>
      <c r="E1198" s="5">
        <v>0.52</v>
      </c>
      <c r="F1198" s="5">
        <v>142</v>
      </c>
      <c r="G1198" s="8">
        <v>2.220563659998005</v>
      </c>
      <c r="H1198" s="8">
        <v>1.3223803405358421</v>
      </c>
      <c r="I1198" s="8">
        <v>0.89818331946216268</v>
      </c>
      <c r="J1198" s="8">
        <v>2.8835571218662768</v>
      </c>
      <c r="K1198" s="1" t="s">
        <v>52</v>
      </c>
    </row>
    <row r="1199" spans="1:11" ht="23" customHeight="1">
      <c r="A1199" s="1">
        <v>1197</v>
      </c>
      <c r="B1199" s="5">
        <v>24.14</v>
      </c>
      <c r="C1199" s="8">
        <v>18.415384615384614</v>
      </c>
      <c r="D1199" s="1">
        <v>19</v>
      </c>
      <c r="E1199" s="5">
        <v>0.54</v>
      </c>
      <c r="F1199" s="5">
        <v>134</v>
      </c>
      <c r="G1199" s="8">
        <v>2.1870832205527058</v>
      </c>
      <c r="H1199" s="8">
        <v>1.3232237671587164</v>
      </c>
      <c r="I1199" s="8">
        <v>0.8638594533939894</v>
      </c>
      <c r="J1199" s="8">
        <v>2.8495925320275668</v>
      </c>
      <c r="K1199" s="1" t="s">
        <v>52</v>
      </c>
    </row>
    <row r="1200" spans="1:11" ht="23" customHeight="1">
      <c r="A1200" s="1">
        <v>1198</v>
      </c>
      <c r="B1200" s="5">
        <v>24.16</v>
      </c>
      <c r="C1200" s="8">
        <v>18.430769230769229</v>
      </c>
      <c r="D1200" s="1">
        <v>19</v>
      </c>
      <c r="E1200" s="5">
        <v>0.56000000000000005</v>
      </c>
      <c r="F1200" s="5">
        <v>126</v>
      </c>
      <c r="G1200" s="8">
        <v>2.1527198375263379</v>
      </c>
      <c r="H1200" s="8">
        <v>1.3239455025097639</v>
      </c>
      <c r="I1200" s="8">
        <v>0.82877433501657383</v>
      </c>
      <c r="J1200" s="8">
        <v>2.8109723500009944</v>
      </c>
      <c r="K1200" s="1" t="s">
        <v>52</v>
      </c>
    </row>
    <row r="1201" spans="1:11" ht="23" customHeight="1">
      <c r="A1201" s="1">
        <v>1199</v>
      </c>
      <c r="B1201" s="5">
        <v>24.18</v>
      </c>
      <c r="C1201" s="8">
        <v>18.446153846153845</v>
      </c>
      <c r="D1201" s="1">
        <v>19</v>
      </c>
      <c r="E1201" s="5">
        <v>0.57999999999999996</v>
      </c>
      <c r="F1201" s="5">
        <v>118</v>
      </c>
      <c r="G1201" s="8">
        <v>2.1174183506552238</v>
      </c>
      <c r="H1201" s="8">
        <v>1.3245554156952555</v>
      </c>
      <c r="I1201" s="8">
        <v>0.79286293495996818</v>
      </c>
      <c r="J1201" s="8">
        <v>2.7694597008900277</v>
      </c>
      <c r="K1201" s="1" t="s">
        <v>52</v>
      </c>
    </row>
    <row r="1202" spans="1:11" ht="23" customHeight="1">
      <c r="A1202" s="1">
        <v>1200</v>
      </c>
      <c r="B1202" s="5">
        <v>24.2</v>
      </c>
      <c r="C1202" s="8">
        <v>18.46153846153846</v>
      </c>
      <c r="D1202" s="1">
        <v>19</v>
      </c>
      <c r="E1202" s="5">
        <v>0.6</v>
      </c>
      <c r="F1202" s="5">
        <v>110</v>
      </c>
      <c r="G1202" s="8">
        <v>2.0811132315903715</v>
      </c>
      <c r="H1202" s="8">
        <v>1.3250632178748571</v>
      </c>
      <c r="I1202" s="8">
        <v>0.75605001371551439</v>
      </c>
      <c r="J1202" s="8">
        <v>2.7250735344186521</v>
      </c>
      <c r="K1202" s="1" t="s">
        <v>52</v>
      </c>
    </row>
    <row r="1203" spans="1:11" ht="23" customHeight="1">
      <c r="A1203" s="1">
        <v>1201</v>
      </c>
      <c r="B1203" s="5">
        <v>24.22</v>
      </c>
      <c r="C1203" s="8">
        <v>18.476923076923075</v>
      </c>
      <c r="D1203" s="1">
        <v>19</v>
      </c>
      <c r="E1203" s="5">
        <v>0.62</v>
      </c>
      <c r="F1203" s="5">
        <v>102</v>
      </c>
      <c r="G1203" s="8">
        <v>2.0437261628543277</v>
      </c>
      <c r="H1203" s="8">
        <v>1.3254784884386139</v>
      </c>
      <c r="I1203" s="8">
        <v>0.71824767441571358</v>
      </c>
      <c r="J1203" s="8">
        <v>2.6779191712350592</v>
      </c>
      <c r="K1203" s="1" t="s">
        <v>52</v>
      </c>
    </row>
    <row r="1204" spans="1:11" ht="23" customHeight="1">
      <c r="A1204" s="1">
        <v>1202</v>
      </c>
      <c r="B1204" s="5">
        <v>24.24</v>
      </c>
      <c r="C1204" s="8">
        <v>18.492307692307691</v>
      </c>
      <c r="D1204" s="1">
        <v>19</v>
      </c>
      <c r="E1204" s="5">
        <v>0.64</v>
      </c>
      <c r="F1204" s="5">
        <v>94</v>
      </c>
      <c r="G1204" s="8">
        <v>2.0051627924995254</v>
      </c>
      <c r="H1204" s="8">
        <v>1.3258106985038098</v>
      </c>
      <c r="I1204" s="8">
        <v>0.67935209399571561</v>
      </c>
      <c r="J1204" s="8">
        <v>2.6276577020800391</v>
      </c>
      <c r="K1204" s="1" t="s">
        <v>52</v>
      </c>
    </row>
    <row r="1205" spans="1:11" ht="23" customHeight="1">
      <c r="A1205" s="1">
        <v>1203</v>
      </c>
      <c r="B1205" s="5">
        <v>24.26</v>
      </c>
      <c r="C1205" s="8">
        <v>18.507692307692309</v>
      </c>
      <c r="D1205" s="1">
        <v>19</v>
      </c>
      <c r="E1205" s="5">
        <v>0.66</v>
      </c>
      <c r="F1205" s="5">
        <v>86</v>
      </c>
      <c r="G1205" s="8">
        <v>1.9653082960757762</v>
      </c>
      <c r="H1205" s="8">
        <v>1.3260692318748464</v>
      </c>
      <c r="I1205" s="8">
        <v>0.6392390642009298</v>
      </c>
      <c r="J1205" s="8">
        <v>2.5737362956844971</v>
      </c>
      <c r="K1205" s="1" t="s">
        <v>52</v>
      </c>
    </row>
    <row r="1206" spans="1:11" ht="23" customHeight="1">
      <c r="A1206" s="1">
        <v>1204</v>
      </c>
      <c r="B1206" s="5">
        <v>24.28</v>
      </c>
      <c r="C1206" s="8">
        <v>18.523076923076925</v>
      </c>
      <c r="D1206" s="1">
        <v>19</v>
      </c>
      <c r="E1206" s="5">
        <v>0.68</v>
      </c>
      <c r="F1206" s="5">
        <v>78</v>
      </c>
      <c r="G1206" s="8">
        <v>1.9240211626481609</v>
      </c>
      <c r="H1206" s="8">
        <v>1.3262634035814649</v>
      </c>
      <c r="I1206" s="8">
        <v>0.59775775906669604</v>
      </c>
      <c r="J1206" s="8">
        <v>2.5160631690109319</v>
      </c>
      <c r="K1206" s="1" t="s">
        <v>52</v>
      </c>
    </row>
    <row r="1207" spans="1:11" ht="23" customHeight="1">
      <c r="A1207" s="1">
        <v>1205</v>
      </c>
      <c r="B1207" s="5">
        <v>24.3</v>
      </c>
      <c r="C1207" s="8">
        <v>18.53846153846154</v>
      </c>
      <c r="D1207" s="1">
        <v>19</v>
      </c>
      <c r="E1207" s="5">
        <v>0.70000000000000007</v>
      </c>
      <c r="F1207" s="5">
        <v>70</v>
      </c>
      <c r="G1207" s="8">
        <v>1.8811242465044284</v>
      </c>
      <c r="H1207" s="8">
        <v>1.3264024760864954</v>
      </c>
      <c r="I1207" s="8">
        <v>0.55472177041793302</v>
      </c>
      <c r="J1207" s="8">
        <v>2.4534974733577402</v>
      </c>
      <c r="K1207" s="1" t="s">
        <v>52</v>
      </c>
    </row>
    <row r="1208" spans="1:11" ht="23" customHeight="1">
      <c r="A1208" s="1">
        <v>1206</v>
      </c>
      <c r="B1208" s="5">
        <v>24.32</v>
      </c>
      <c r="C1208" s="8">
        <v>18.553846153846155</v>
      </c>
      <c r="D1208" s="1">
        <v>19</v>
      </c>
      <c r="E1208" s="5">
        <v>0.72</v>
      </c>
      <c r="F1208" s="5">
        <v>62</v>
      </c>
      <c r="G1208" s="8">
        <v>1.8363914390291982</v>
      </c>
      <c r="H1208" s="8">
        <v>1.3264956732335074</v>
      </c>
      <c r="I1208" s="8">
        <v>0.50989576579569085</v>
      </c>
      <c r="J1208" s="8">
        <v>2.3855976153558833</v>
      </c>
      <c r="K1208" s="1" t="s">
        <v>52</v>
      </c>
    </row>
    <row r="1209" spans="1:11" ht="23" customHeight="1">
      <c r="A1209" s="1">
        <v>1207</v>
      </c>
      <c r="B1209" s="5">
        <v>24.34</v>
      </c>
      <c r="C1209" s="8">
        <v>18.569230769230771</v>
      </c>
      <c r="D1209" s="1">
        <v>19</v>
      </c>
      <c r="E1209" s="5">
        <v>0.74</v>
      </c>
      <c r="F1209" s="5">
        <v>54</v>
      </c>
      <c r="G1209" s="8">
        <v>1.7895269814387114</v>
      </c>
      <c r="H1209" s="8">
        <v>1.3265521919869427</v>
      </c>
      <c r="I1209" s="8">
        <v>0.46297478945176862</v>
      </c>
      <c r="J1209" s="8">
        <v>2.3104446915268766</v>
      </c>
      <c r="K1209" s="1" t="s">
        <v>52</v>
      </c>
    </row>
    <row r="1210" spans="1:11" ht="23" customHeight="1">
      <c r="A1210" s="1">
        <v>1208</v>
      </c>
      <c r="B1210" s="5">
        <v>24.36</v>
      </c>
      <c r="C1210" s="8">
        <v>18.584615384615386</v>
      </c>
      <c r="D1210" s="1">
        <v>19</v>
      </c>
      <c r="E1210" s="5">
        <v>0.76</v>
      </c>
      <c r="F1210" s="5">
        <v>46</v>
      </c>
      <c r="G1210" s="8">
        <v>1.7401316599431396</v>
      </c>
      <c r="H1210" s="8">
        <v>1.3265812120023379</v>
      </c>
      <c r="I1210" s="8">
        <v>0.41355044794080165</v>
      </c>
      <c r="J1210" s="8">
        <v>2.2241053603917682</v>
      </c>
      <c r="K1210" s="1" t="s">
        <v>52</v>
      </c>
    </row>
    <row r="1211" spans="1:11" ht="23" customHeight="1">
      <c r="A1211" s="1">
        <v>1209</v>
      </c>
      <c r="B1211" s="5">
        <v>24.38</v>
      </c>
      <c r="C1211" s="8">
        <v>18.600000000000001</v>
      </c>
      <c r="D1211" s="1">
        <v>19</v>
      </c>
      <c r="E1211" s="5">
        <v>0.78</v>
      </c>
      <c r="F1211" s="5">
        <v>38</v>
      </c>
      <c r="G1211" s="8">
        <v>1.6876437926996686</v>
      </c>
      <c r="H1211" s="8">
        <v>1.3265919030519366</v>
      </c>
      <c r="I1211" s="8">
        <v>0.36105188964773194</v>
      </c>
      <c r="J1211" s="8">
        <v>2.1231464648240457</v>
      </c>
      <c r="K1211" s="1" t="s">
        <v>52</v>
      </c>
    </row>
    <row r="1212" spans="1:11" ht="23" customHeight="1">
      <c r="A1212" s="1">
        <v>1210</v>
      </c>
      <c r="B1212" s="5">
        <v>24.4</v>
      </c>
      <c r="C1212" s="8">
        <v>18.615384615384617</v>
      </c>
      <c r="D1212" s="1">
        <v>19</v>
      </c>
      <c r="E1212" s="5">
        <v>0.8</v>
      </c>
      <c r="F1212" s="5">
        <v>30</v>
      </c>
      <c r="G1212" s="8">
        <v>1.6312266990664694</v>
      </c>
      <c r="H1212" s="8">
        <v>1.3265934303212201</v>
      </c>
      <c r="I1212" s="8">
        <v>0.30463326874524943</v>
      </c>
      <c r="J1212" s="8">
        <v>2.0012321456725881</v>
      </c>
      <c r="K1212" s="1" t="s">
        <v>52</v>
      </c>
    </row>
    <row r="1213" spans="1:11" ht="23" customHeight="1">
      <c r="A1213" s="1">
        <v>1211</v>
      </c>
      <c r="B1213" s="5">
        <v>24.42</v>
      </c>
      <c r="C1213" s="8">
        <v>18.630769230769232</v>
      </c>
      <c r="D1213" s="1">
        <v>19</v>
      </c>
      <c r="E1213" s="5">
        <v>0.82000000000000006</v>
      </c>
      <c r="F1213" s="5">
        <v>30</v>
      </c>
      <c r="G1213" s="8">
        <v>1.6312266990664694</v>
      </c>
      <c r="H1213" s="8">
        <v>1.3265934303212201</v>
      </c>
      <c r="I1213" s="8">
        <v>0.30463326874524943</v>
      </c>
      <c r="J1213" s="8">
        <v>1.9763837768423569</v>
      </c>
      <c r="K1213" s="1" t="s">
        <v>52</v>
      </c>
    </row>
    <row r="1214" spans="1:11" ht="23" customHeight="1">
      <c r="A1214" s="1">
        <v>1212</v>
      </c>
      <c r="B1214" s="5">
        <v>24.44</v>
      </c>
      <c r="C1214" s="8">
        <v>18.646153846153847</v>
      </c>
      <c r="D1214" s="1">
        <v>19</v>
      </c>
      <c r="E1214" s="5">
        <v>0.84</v>
      </c>
      <c r="F1214" s="5">
        <v>30</v>
      </c>
      <c r="G1214" s="8">
        <v>1.6312266990664694</v>
      </c>
      <c r="H1214" s="8">
        <v>1.3265934303212201</v>
      </c>
      <c r="I1214" s="8">
        <v>0.30463326874524943</v>
      </c>
      <c r="J1214" s="8">
        <v>1.963152421333574</v>
      </c>
      <c r="K1214" s="1" t="s">
        <v>52</v>
      </c>
    </row>
    <row r="1215" spans="1:11" ht="23" customHeight="1">
      <c r="A1215" s="1">
        <v>1213</v>
      </c>
      <c r="B1215" s="5">
        <v>24.46</v>
      </c>
      <c r="C1215" s="8">
        <v>18.661538461538463</v>
      </c>
      <c r="D1215" s="1">
        <v>19</v>
      </c>
      <c r="E1215" s="5">
        <v>0.86</v>
      </c>
      <c r="F1215" s="5">
        <v>30</v>
      </c>
      <c r="G1215" s="8">
        <v>1.6312266990664694</v>
      </c>
      <c r="H1215" s="8">
        <v>1.3265934303212201</v>
      </c>
      <c r="I1215" s="8">
        <v>0.30463326874524943</v>
      </c>
      <c r="J1215" s="8">
        <v>1.9570209913483518</v>
      </c>
      <c r="K1215" s="1" t="s">
        <v>52</v>
      </c>
    </row>
    <row r="1216" spans="1:11" ht="23" customHeight="1">
      <c r="A1216" s="1">
        <v>1214</v>
      </c>
      <c r="B1216" s="5">
        <v>24.48</v>
      </c>
      <c r="C1216" s="8">
        <v>18.676923076923078</v>
      </c>
      <c r="D1216" s="1">
        <v>19</v>
      </c>
      <c r="E1216" s="5">
        <v>0.88</v>
      </c>
      <c r="F1216" s="5">
        <v>30</v>
      </c>
      <c r="G1216" s="8">
        <v>1.6312266990664694</v>
      </c>
      <c r="H1216" s="8">
        <v>1.3265934303212201</v>
      </c>
      <c r="I1216" s="8">
        <v>0.30463326874524943</v>
      </c>
      <c r="J1216" s="8">
        <v>1.9545062902257679</v>
      </c>
      <c r="K1216" s="1" t="s">
        <v>52</v>
      </c>
    </row>
    <row r="1217" spans="1:11" ht="23" customHeight="1">
      <c r="A1217" s="1">
        <v>1215</v>
      </c>
      <c r="B1217" s="5">
        <v>24.5</v>
      </c>
      <c r="C1217" s="8">
        <v>18.692307692307693</v>
      </c>
      <c r="D1217" s="1">
        <v>19</v>
      </c>
      <c r="E1217" s="5">
        <v>0.9</v>
      </c>
      <c r="F1217" s="5">
        <v>30</v>
      </c>
      <c r="G1217" s="8">
        <v>1.6312266990664694</v>
      </c>
      <c r="H1217" s="8">
        <v>1.3265934303212201</v>
      </c>
      <c r="I1217" s="8">
        <v>0.30463326874524943</v>
      </c>
      <c r="J1217" s="8">
        <v>1.95321513194639</v>
      </c>
      <c r="K1217" s="1" t="s">
        <v>52</v>
      </c>
    </row>
    <row r="1218" spans="1:11" ht="23" customHeight="1">
      <c r="A1218" s="1">
        <v>1216</v>
      </c>
      <c r="B1218" s="5">
        <v>24.52</v>
      </c>
      <c r="C1218" s="8">
        <v>18.707692307692309</v>
      </c>
      <c r="D1218" s="1">
        <v>19</v>
      </c>
      <c r="E1218" s="5">
        <v>0.92</v>
      </c>
      <c r="F1218" s="5">
        <v>30</v>
      </c>
      <c r="G1218" s="8">
        <v>1.6312266990664694</v>
      </c>
      <c r="H1218" s="8">
        <v>1.3265934303212201</v>
      </c>
      <c r="I1218" s="8">
        <v>0.30463326874524943</v>
      </c>
      <c r="J1218" s="8">
        <v>1.9526666121790033</v>
      </c>
      <c r="K1218" s="1" t="s">
        <v>52</v>
      </c>
    </row>
    <row r="1219" spans="1:11" ht="23" customHeight="1">
      <c r="A1219" s="1">
        <v>1217</v>
      </c>
      <c r="B1219" s="5">
        <v>24.54</v>
      </c>
      <c r="C1219" s="8">
        <v>18.723076923076924</v>
      </c>
      <c r="D1219" s="1">
        <v>19</v>
      </c>
      <c r="E1219" s="5">
        <v>0.94000000000000006</v>
      </c>
      <c r="F1219" s="5">
        <v>30</v>
      </c>
      <c r="G1219" s="8">
        <v>1.6312266990664694</v>
      </c>
      <c r="H1219" s="8">
        <v>1.3265934303212201</v>
      </c>
      <c r="I1219" s="8">
        <v>0.30463326874524943</v>
      </c>
      <c r="J1219" s="8">
        <v>1.9526481346492712</v>
      </c>
      <c r="K1219" s="1" t="s">
        <v>52</v>
      </c>
    </row>
    <row r="1220" spans="1:11" ht="23" customHeight="1">
      <c r="A1220" s="1">
        <v>1218</v>
      </c>
      <c r="B1220" s="5">
        <v>24.56</v>
      </c>
      <c r="C1220" s="8">
        <v>18.738461538461539</v>
      </c>
      <c r="D1220" s="1">
        <v>19</v>
      </c>
      <c r="E1220" s="5">
        <v>0.96</v>
      </c>
      <c r="F1220" s="5">
        <v>30</v>
      </c>
      <c r="G1220" s="8">
        <v>1.6312266990664694</v>
      </c>
      <c r="H1220" s="8">
        <v>1.3265934303212201</v>
      </c>
      <c r="I1220" s="8">
        <v>0.30463326874524943</v>
      </c>
      <c r="J1220" s="8">
        <v>1.9524738320710655</v>
      </c>
      <c r="K1220" s="1" t="s">
        <v>52</v>
      </c>
    </row>
    <row r="1221" spans="1:11" ht="23" customHeight="1">
      <c r="A1221" s="1">
        <v>1219</v>
      </c>
      <c r="B1221" s="5">
        <v>24.58</v>
      </c>
      <c r="C1221" s="8">
        <v>18.753846153846155</v>
      </c>
      <c r="D1221" s="1">
        <v>19</v>
      </c>
      <c r="E1221" s="5">
        <v>0.98</v>
      </c>
      <c r="F1221" s="5">
        <v>30</v>
      </c>
      <c r="G1221" s="8">
        <v>1.6312266990664694</v>
      </c>
      <c r="H1221" s="8">
        <v>1.3265934303212201</v>
      </c>
      <c r="I1221" s="8">
        <v>0.30463326874524943</v>
      </c>
      <c r="J1221" s="8">
        <v>1.9525914332035816</v>
      </c>
      <c r="K1221" s="1" t="s">
        <v>52</v>
      </c>
    </row>
    <row r="1222" spans="1:11" ht="23" customHeight="1">
      <c r="A1222" s="1">
        <v>1220</v>
      </c>
      <c r="B1222" s="5">
        <v>24.6</v>
      </c>
      <c r="C1222" s="8">
        <v>18.76923076923077</v>
      </c>
      <c r="D1222" s="1">
        <v>19</v>
      </c>
      <c r="E1222" s="5">
        <v>1</v>
      </c>
      <c r="F1222" s="5">
        <v>30</v>
      </c>
      <c r="G1222" s="8">
        <v>1.6312266990664694</v>
      </c>
      <c r="H1222" s="8">
        <v>1.3265934303212201</v>
      </c>
      <c r="I1222" s="8">
        <v>0.30463326874524943</v>
      </c>
      <c r="J1222" s="8">
        <v>1.9525140729890711</v>
      </c>
      <c r="K1222" s="1" t="s">
        <v>52</v>
      </c>
    </row>
    <row r="1223" spans="1:11" ht="23" customHeight="1">
      <c r="A1223" s="1">
        <v>1221</v>
      </c>
      <c r="B1223" s="5">
        <v>24.62</v>
      </c>
      <c r="C1223" s="8">
        <v>18.784615384615385</v>
      </c>
      <c r="D1223" s="1">
        <v>19</v>
      </c>
      <c r="E1223" s="5">
        <v>1.02</v>
      </c>
      <c r="F1223" s="5">
        <v>30</v>
      </c>
      <c r="G1223" s="8">
        <v>1.6312266990664694</v>
      </c>
      <c r="H1223" s="8">
        <v>1.3265934303212201</v>
      </c>
      <c r="I1223" s="8">
        <v>0.30463326874524943</v>
      </c>
      <c r="J1223" s="8">
        <v>1.9526004504645542</v>
      </c>
      <c r="K1223" s="1" t="s">
        <v>52</v>
      </c>
    </row>
    <row r="1224" spans="1:11" ht="23" customHeight="1">
      <c r="A1224" s="1">
        <v>1222</v>
      </c>
      <c r="B1224" s="5">
        <v>24.64</v>
      </c>
      <c r="C1224" s="8">
        <v>18.8</v>
      </c>
      <c r="D1224" s="1">
        <v>19</v>
      </c>
      <c r="E1224" s="5">
        <v>1.04</v>
      </c>
      <c r="F1224" s="5">
        <v>30</v>
      </c>
      <c r="G1224" s="8">
        <v>1.6312266990664694</v>
      </c>
      <c r="H1224" s="8">
        <v>1.3265934303212201</v>
      </c>
      <c r="I1224" s="8">
        <v>0.30463326874524943</v>
      </c>
      <c r="J1224" s="8">
        <v>1.9525257111780219</v>
      </c>
      <c r="K1224" s="1" t="s">
        <v>52</v>
      </c>
    </row>
    <row r="1225" spans="1:11" ht="23" customHeight="1">
      <c r="A1225" s="1">
        <v>1223</v>
      </c>
      <c r="B1225" s="5">
        <v>24.66</v>
      </c>
      <c r="C1225" s="8">
        <v>18.815384615384616</v>
      </c>
      <c r="D1225" s="1">
        <v>19</v>
      </c>
      <c r="E1225" s="5">
        <v>1.06</v>
      </c>
      <c r="F1225" s="5">
        <v>30</v>
      </c>
      <c r="G1225" s="8">
        <v>1.6312266990664694</v>
      </c>
      <c r="H1225" s="8">
        <v>1.3265934303212201</v>
      </c>
      <c r="I1225" s="8">
        <v>0.30463326874524943</v>
      </c>
      <c r="J1225" s="8">
        <v>1.9525527507627374</v>
      </c>
      <c r="K1225" s="1" t="s">
        <v>52</v>
      </c>
    </row>
    <row r="1226" spans="1:11" ht="23" customHeight="1">
      <c r="A1226" s="1">
        <v>1224</v>
      </c>
      <c r="B1226" s="5">
        <v>24.68</v>
      </c>
      <c r="C1226" s="8">
        <v>18.830769230769231</v>
      </c>
      <c r="D1226" s="1">
        <v>19</v>
      </c>
      <c r="E1226" s="5">
        <v>1.08</v>
      </c>
      <c r="F1226" s="5">
        <v>30</v>
      </c>
      <c r="G1226" s="8">
        <v>1.6312266990664694</v>
      </c>
      <c r="H1226" s="8">
        <v>1.3265934303212201</v>
      </c>
      <c r="I1226" s="8">
        <v>0.30463326874524943</v>
      </c>
      <c r="J1226" s="8">
        <v>1.9525039249259886</v>
      </c>
      <c r="K1226" s="1" t="s">
        <v>52</v>
      </c>
    </row>
    <row r="1227" spans="1:11" ht="23" customHeight="1">
      <c r="A1227" s="1">
        <v>1225</v>
      </c>
      <c r="B1227" s="5">
        <v>24.7</v>
      </c>
      <c r="C1227" s="8">
        <v>18.846153846153847</v>
      </c>
      <c r="D1227" s="1">
        <v>19</v>
      </c>
      <c r="E1227" s="5">
        <v>1.1000000000000001</v>
      </c>
      <c r="F1227" s="5">
        <v>30</v>
      </c>
      <c r="G1227" s="8">
        <v>1.6312266990664694</v>
      </c>
      <c r="H1227" s="8">
        <v>1.3265934303212201</v>
      </c>
      <c r="I1227" s="8">
        <v>0.30463326874524943</v>
      </c>
      <c r="J1227" s="8">
        <v>1.9524991556799594</v>
      </c>
      <c r="K1227" s="1" t="s">
        <v>52</v>
      </c>
    </row>
    <row r="1228" spans="1:11" ht="23" customHeight="1">
      <c r="A1228" s="1">
        <v>1226</v>
      </c>
      <c r="B1228" s="5">
        <v>24.72</v>
      </c>
      <c r="C1228" s="8">
        <v>18.861538461538462</v>
      </c>
      <c r="D1228" s="1">
        <v>19</v>
      </c>
      <c r="E1228" s="5">
        <v>1.1200000000000001</v>
      </c>
      <c r="F1228" s="5">
        <v>30</v>
      </c>
      <c r="G1228" s="8">
        <v>1.6312266990664694</v>
      </c>
      <c r="H1228" s="8">
        <v>1.3265934303212201</v>
      </c>
      <c r="I1228" s="8">
        <v>0.30463326874524943</v>
      </c>
      <c r="J1228" s="8">
        <v>1.9525019763043721</v>
      </c>
      <c r="K1228" s="1" t="s">
        <v>52</v>
      </c>
    </row>
    <row r="1229" spans="1:11" ht="23" customHeight="1">
      <c r="A1229" s="1">
        <v>1227</v>
      </c>
      <c r="B1229" s="5">
        <v>24.74</v>
      </c>
      <c r="C1229" s="8">
        <v>18.876923076923077</v>
      </c>
      <c r="D1229" s="1">
        <v>19</v>
      </c>
      <c r="E1229" s="5">
        <v>1.1400000000000001</v>
      </c>
      <c r="F1229" s="5">
        <v>30</v>
      </c>
      <c r="G1229" s="8">
        <v>1.6312266990664694</v>
      </c>
      <c r="H1229" s="8">
        <v>1.3265934303212201</v>
      </c>
      <c r="I1229" s="8">
        <v>0.30463326874524943</v>
      </c>
      <c r="J1229" s="8">
        <v>1.9525034242100634</v>
      </c>
      <c r="K1229" s="1" t="s">
        <v>52</v>
      </c>
    </row>
    <row r="1230" spans="1:11" ht="23" customHeight="1">
      <c r="A1230" s="1">
        <v>1228</v>
      </c>
      <c r="B1230" s="5">
        <v>24.76</v>
      </c>
      <c r="C1230" s="8">
        <v>18.892307692307693</v>
      </c>
      <c r="D1230" s="1">
        <v>19</v>
      </c>
      <c r="E1230" s="5">
        <v>1.1599999999999999</v>
      </c>
      <c r="F1230" s="5">
        <v>30</v>
      </c>
      <c r="G1230" s="8">
        <v>1.6312266990664694</v>
      </c>
      <c r="H1230" s="8">
        <v>1.3265934303212201</v>
      </c>
      <c r="I1230" s="8">
        <v>0.30463326874524943</v>
      </c>
      <c r="J1230" s="8">
        <v>1.9525264574768033</v>
      </c>
      <c r="K1230" s="1" t="s">
        <v>52</v>
      </c>
    </row>
    <row r="1231" spans="1:11" ht="23" customHeight="1">
      <c r="A1231" s="1">
        <v>1229</v>
      </c>
      <c r="B1231" s="5">
        <v>24.78</v>
      </c>
      <c r="C1231" s="8">
        <v>18.907692307692308</v>
      </c>
      <c r="D1231" s="1">
        <v>19</v>
      </c>
      <c r="E1231" s="5">
        <v>1.18</v>
      </c>
      <c r="F1231" s="5">
        <v>30</v>
      </c>
      <c r="G1231" s="8">
        <v>1.6312266990664694</v>
      </c>
      <c r="H1231" s="8">
        <v>1.3265934303212201</v>
      </c>
      <c r="I1231" s="8">
        <v>0.30463326874524943</v>
      </c>
      <c r="J1231" s="8">
        <v>1.9525246603190822</v>
      </c>
      <c r="K1231" s="1" t="s">
        <v>52</v>
      </c>
    </row>
    <row r="1232" spans="1:11" ht="23" customHeight="1">
      <c r="A1232" s="1">
        <v>1230</v>
      </c>
      <c r="B1232" s="5">
        <v>24.8</v>
      </c>
      <c r="C1232" s="8">
        <v>18.923076923076923</v>
      </c>
      <c r="D1232" s="1">
        <v>19</v>
      </c>
      <c r="E1232" s="5">
        <v>1.2</v>
      </c>
      <c r="F1232" s="5">
        <v>30</v>
      </c>
      <c r="G1232" s="8">
        <v>1.6312266990664694</v>
      </c>
      <c r="H1232" s="8">
        <v>1.3265934303212201</v>
      </c>
      <c r="I1232" s="8">
        <v>0.30463326874524943</v>
      </c>
      <c r="J1232" s="8">
        <v>1.9525348257678687</v>
      </c>
      <c r="K1232" s="1" t="s">
        <v>52</v>
      </c>
    </row>
    <row r="1233" spans="1:11" ht="23" customHeight="1">
      <c r="A1233" s="1">
        <v>1231</v>
      </c>
      <c r="B1233" s="5">
        <v>24.82</v>
      </c>
      <c r="C1233" s="8">
        <v>18.938461538461539</v>
      </c>
      <c r="D1233" s="1">
        <v>19</v>
      </c>
      <c r="E1233" s="5">
        <v>1.22</v>
      </c>
      <c r="F1233" s="5">
        <v>30</v>
      </c>
      <c r="G1233" s="8">
        <v>1.6312266990664694</v>
      </c>
      <c r="H1233" s="8">
        <v>1.3265934303212201</v>
      </c>
      <c r="I1233" s="8">
        <v>0.30463326874524943</v>
      </c>
      <c r="J1233" s="8">
        <v>1.9525199459919105</v>
      </c>
      <c r="K1233" s="1" t="s">
        <v>52</v>
      </c>
    </row>
    <row r="1234" spans="1:11" ht="23" customHeight="1">
      <c r="A1234" s="1">
        <v>1232</v>
      </c>
      <c r="B1234" s="5">
        <v>24.84</v>
      </c>
      <c r="C1234" s="8">
        <v>18.953846153846154</v>
      </c>
      <c r="D1234" s="1">
        <v>19</v>
      </c>
      <c r="E1234" s="5">
        <v>1.24</v>
      </c>
      <c r="F1234" s="5">
        <v>30</v>
      </c>
      <c r="G1234" s="8">
        <v>1.6312266990664694</v>
      </c>
      <c r="H1234" s="8">
        <v>1.3265934303212201</v>
      </c>
      <c r="I1234" s="8">
        <v>0.30463326874524943</v>
      </c>
      <c r="J1234" s="8">
        <v>1.9525065895129963</v>
      </c>
      <c r="K1234" s="1" t="s">
        <v>52</v>
      </c>
    </row>
    <row r="1235" spans="1:11" ht="23" customHeight="1">
      <c r="A1235" s="1">
        <v>1233</v>
      </c>
      <c r="B1235" s="5">
        <v>24.86</v>
      </c>
      <c r="C1235" s="8">
        <v>18.969230769230769</v>
      </c>
      <c r="D1235" s="1">
        <v>19</v>
      </c>
      <c r="E1235" s="5">
        <v>1.26</v>
      </c>
      <c r="F1235" s="5">
        <v>30</v>
      </c>
      <c r="G1235" s="8">
        <v>1.6312266990664694</v>
      </c>
      <c r="H1235" s="8">
        <v>1.3265934303212201</v>
      </c>
      <c r="I1235" s="8">
        <v>0.30463326874524943</v>
      </c>
      <c r="J1235" s="8">
        <v>1.9525079819617845</v>
      </c>
      <c r="K1235" s="1" t="s">
        <v>52</v>
      </c>
    </row>
    <row r="1236" spans="1:11" ht="23" customHeight="1">
      <c r="A1236" s="1">
        <v>1234</v>
      </c>
      <c r="B1236" s="5">
        <v>24.88</v>
      </c>
      <c r="C1236" s="8">
        <v>18.984615384615385</v>
      </c>
      <c r="D1236" s="1">
        <v>19</v>
      </c>
      <c r="E1236" s="5">
        <v>1.28</v>
      </c>
      <c r="F1236" s="5">
        <v>30</v>
      </c>
      <c r="G1236" s="8">
        <v>1.6312266990664694</v>
      </c>
      <c r="H1236" s="8">
        <v>1.3265934303212201</v>
      </c>
      <c r="I1236" s="8">
        <v>0.30463326874524943</v>
      </c>
      <c r="J1236" s="8">
        <v>1.9525095629537903</v>
      </c>
      <c r="K1236" s="1" t="s">
        <v>52</v>
      </c>
    </row>
    <row r="1237" spans="1:11" ht="23" customHeight="1">
      <c r="A1237" s="1">
        <v>1235</v>
      </c>
      <c r="B1237" s="5">
        <v>24.9</v>
      </c>
      <c r="C1237" s="8">
        <v>19</v>
      </c>
      <c r="D1237" s="1">
        <v>19</v>
      </c>
      <c r="E1237" s="5">
        <v>1.3</v>
      </c>
      <c r="F1237" s="5">
        <v>30</v>
      </c>
      <c r="G1237" s="8">
        <v>1.6312266990664694</v>
      </c>
      <c r="H1237" s="8">
        <v>1.3265934303212201</v>
      </c>
      <c r="I1237" s="8">
        <v>0.30463326874524943</v>
      </c>
      <c r="J1237" s="8">
        <v>1.9525233497643151</v>
      </c>
      <c r="K1237" s="1" t="s">
        <v>52</v>
      </c>
    </row>
    <row r="1238" spans="1:11" ht="23" customHeight="1">
      <c r="A1238" s="1">
        <v>1236</v>
      </c>
      <c r="B1238" s="5">
        <v>24.92</v>
      </c>
      <c r="C1238" s="8">
        <v>19.015384615384615</v>
      </c>
      <c r="D1238" s="1">
        <v>20</v>
      </c>
      <c r="E1238" s="5">
        <v>0.02</v>
      </c>
      <c r="F1238" s="5">
        <v>38</v>
      </c>
      <c r="G1238" s="8">
        <v>1.6876468472323571</v>
      </c>
      <c r="H1238" s="8">
        <v>1.3265949575846252</v>
      </c>
      <c r="I1238" s="8">
        <v>0.36105188964773194</v>
      </c>
      <c r="J1238" s="8">
        <v>2.0399991150054286</v>
      </c>
      <c r="K1238" s="1" t="s">
        <v>52</v>
      </c>
    </row>
    <row r="1239" spans="1:11" ht="23" customHeight="1">
      <c r="A1239" s="1">
        <v>1237</v>
      </c>
      <c r="B1239" s="5">
        <v>24.94</v>
      </c>
      <c r="C1239" s="8">
        <v>19.030769230769231</v>
      </c>
      <c r="D1239" s="1">
        <v>20</v>
      </c>
      <c r="E1239" s="5">
        <v>0.04</v>
      </c>
      <c r="F1239" s="5">
        <v>46</v>
      </c>
      <c r="G1239" s="8">
        <v>1.7401560962046565</v>
      </c>
      <c r="H1239" s="8">
        <v>1.3266056482638549</v>
      </c>
      <c r="I1239" s="8">
        <v>0.41355044794080165</v>
      </c>
      <c r="J1239" s="8">
        <v>2.1180701993899755</v>
      </c>
      <c r="K1239" s="1" t="s">
        <v>52</v>
      </c>
    </row>
    <row r="1240" spans="1:11" ht="23" customHeight="1">
      <c r="A1240" s="1">
        <v>1238</v>
      </c>
      <c r="B1240" s="5">
        <v>24.96</v>
      </c>
      <c r="C1240" s="8">
        <v>19.046153846153846</v>
      </c>
      <c r="D1240" s="1">
        <v>20</v>
      </c>
      <c r="E1240" s="5">
        <v>0.06</v>
      </c>
      <c r="F1240" s="5">
        <v>54</v>
      </c>
      <c r="G1240" s="8">
        <v>1.7896094538215688</v>
      </c>
      <c r="H1240" s="8">
        <v>1.3266346643698002</v>
      </c>
      <c r="I1240" s="8">
        <v>0.46297478945176862</v>
      </c>
      <c r="J1240" s="8">
        <v>2.1933915795287899</v>
      </c>
      <c r="K1240" s="1" t="s">
        <v>52</v>
      </c>
    </row>
    <row r="1241" spans="1:11" ht="23" customHeight="1">
      <c r="A1241" s="1">
        <v>1239</v>
      </c>
      <c r="B1241" s="5">
        <v>24.98</v>
      </c>
      <c r="C1241" s="8">
        <v>19.061538461538461</v>
      </c>
      <c r="D1241" s="1">
        <v>20</v>
      </c>
      <c r="E1241" s="5">
        <v>0.08</v>
      </c>
      <c r="F1241" s="5">
        <v>62</v>
      </c>
      <c r="G1241" s="8">
        <v>1.836586929124763</v>
      </c>
      <c r="H1241" s="8">
        <v>1.3266911633290721</v>
      </c>
      <c r="I1241" s="8">
        <v>0.50989576579569085</v>
      </c>
      <c r="J1241" s="8">
        <v>2.2655888194810645</v>
      </c>
      <c r="K1241" s="1" t="s">
        <v>52</v>
      </c>
    </row>
    <row r="1242" spans="1:11" ht="23" customHeight="1">
      <c r="A1242" s="1">
        <v>1240</v>
      </c>
      <c r="B1242" s="5">
        <v>25</v>
      </c>
      <c r="C1242" s="8">
        <v>19.076923076923077</v>
      </c>
      <c r="D1242" s="1">
        <v>20</v>
      </c>
      <c r="E1242" s="5">
        <v>0.1</v>
      </c>
      <c r="F1242" s="5">
        <v>70</v>
      </c>
      <c r="G1242" s="8">
        <v>1.8815060631164917</v>
      </c>
      <c r="H1242" s="8">
        <v>1.3267842926985587</v>
      </c>
      <c r="I1242" s="8">
        <v>0.55472177041793302</v>
      </c>
      <c r="J1242" s="8">
        <v>2.3344291798732431</v>
      </c>
      <c r="K1242" s="1" t="s">
        <v>52</v>
      </c>
    </row>
    <row r="1243" spans="1:11" ht="23" customHeight="1">
      <c r="A1243" s="1">
        <v>1241</v>
      </c>
      <c r="B1243" s="5">
        <v>25.02</v>
      </c>
      <c r="C1243" s="8">
        <v>19.092307692307692</v>
      </c>
      <c r="D1243" s="1">
        <v>20</v>
      </c>
      <c r="E1243" s="5">
        <v>0.12</v>
      </c>
      <c r="F1243" s="5">
        <v>78</v>
      </c>
      <c r="G1243" s="8">
        <v>1.9246809418429356</v>
      </c>
      <c r="H1243" s="8">
        <v>1.3269231827762396</v>
      </c>
      <c r="I1243" s="8">
        <v>0.59775775906669604</v>
      </c>
      <c r="J1243" s="8">
        <v>2.4000308404873931</v>
      </c>
      <c r="K1243" s="1" t="s">
        <v>52</v>
      </c>
    </row>
    <row r="1244" spans="1:11" ht="23" customHeight="1">
      <c r="A1244" s="1">
        <v>1242</v>
      </c>
      <c r="B1244" s="5">
        <v>25.04</v>
      </c>
      <c r="C1244" s="8">
        <v>19.107692307692307</v>
      </c>
      <c r="D1244" s="1">
        <v>20</v>
      </c>
      <c r="E1244" s="5">
        <v>0.14000000000000001</v>
      </c>
      <c r="F1244" s="5">
        <v>86</v>
      </c>
      <c r="G1244" s="8">
        <v>1.9663560013246149</v>
      </c>
      <c r="H1244" s="8">
        <v>1.3271169371236851</v>
      </c>
      <c r="I1244" s="8">
        <v>0.6392390642009298</v>
      </c>
      <c r="J1244" s="8">
        <v>2.4627302188209326</v>
      </c>
      <c r="K1244" s="1" t="s">
        <v>52</v>
      </c>
    </row>
    <row r="1245" spans="1:11" ht="23" customHeight="1">
      <c r="A1245" s="1">
        <v>1243</v>
      </c>
      <c r="B1245" s="5">
        <v>25.06</v>
      </c>
      <c r="C1245" s="8">
        <v>19.123076923076923</v>
      </c>
      <c r="D1245" s="1">
        <v>20</v>
      </c>
      <c r="E1245" s="5">
        <v>0.16</v>
      </c>
      <c r="F1245" s="5">
        <v>94</v>
      </c>
      <c r="G1245" s="8">
        <v>2.0067267150209229</v>
      </c>
      <c r="H1245" s="8">
        <v>1.3273746210252075</v>
      </c>
      <c r="I1245" s="8">
        <v>0.67935209399571561</v>
      </c>
      <c r="J1245" s="8">
        <v>2.5227393430442722</v>
      </c>
      <c r="K1245" s="1" t="s">
        <v>52</v>
      </c>
    </row>
    <row r="1246" spans="1:11" ht="23" customHeight="1">
      <c r="A1246" s="1">
        <v>1244</v>
      </c>
      <c r="B1246" s="5">
        <v>25.08</v>
      </c>
      <c r="C1246" s="8">
        <v>19.138461538461538</v>
      </c>
      <c r="D1246" s="1">
        <v>20</v>
      </c>
      <c r="E1246" s="5">
        <v>0.18</v>
      </c>
      <c r="F1246" s="5">
        <v>102</v>
      </c>
      <c r="G1246" s="8">
        <v>2.0459529223361663</v>
      </c>
      <c r="H1246" s="8">
        <v>1.3277052479204525</v>
      </c>
      <c r="I1246" s="8">
        <v>0.71824767441571358</v>
      </c>
      <c r="J1246" s="8">
        <v>2.580491858376885</v>
      </c>
      <c r="K1246" s="1" t="s">
        <v>52</v>
      </c>
    </row>
    <row r="1247" spans="1:11" ht="23" customHeight="1">
      <c r="A1247" s="1">
        <v>1245</v>
      </c>
      <c r="B1247" s="5">
        <v>25.1</v>
      </c>
      <c r="C1247" s="8">
        <v>19.153846153846153</v>
      </c>
      <c r="D1247" s="1">
        <v>20</v>
      </c>
      <c r="E1247" s="5">
        <v>0.2</v>
      </c>
      <c r="F1247" s="5">
        <v>110</v>
      </c>
      <c r="G1247" s="8">
        <v>2.0841677775767229</v>
      </c>
      <c r="H1247" s="8">
        <v>1.3281177638612083</v>
      </c>
      <c r="I1247" s="8">
        <v>0.75605001371551439</v>
      </c>
      <c r="J1247" s="8">
        <v>2.6363035676041098</v>
      </c>
      <c r="K1247" s="1" t="s">
        <v>52</v>
      </c>
    </row>
    <row r="1248" spans="1:11" ht="23" customHeight="1">
      <c r="A1248" s="1">
        <v>1246</v>
      </c>
      <c r="B1248" s="5">
        <v>25.12</v>
      </c>
      <c r="C1248" s="8">
        <v>19.169230769230769</v>
      </c>
      <c r="D1248" s="1">
        <v>20</v>
      </c>
      <c r="E1248" s="5">
        <v>0.22</v>
      </c>
      <c r="F1248" s="5">
        <v>118</v>
      </c>
      <c r="G1248" s="8">
        <v>2.1214839650191899</v>
      </c>
      <c r="H1248" s="8">
        <v>1.3286210300592216</v>
      </c>
      <c r="I1248" s="8">
        <v>0.79286293495996818</v>
      </c>
      <c r="J1248" s="8">
        <v>2.6905635415656421</v>
      </c>
      <c r="K1248" s="1" t="s">
        <v>52</v>
      </c>
    </row>
    <row r="1249" spans="1:11" ht="23" customHeight="1">
      <c r="A1249" s="1">
        <v>1247</v>
      </c>
      <c r="B1249" s="5">
        <v>25.14</v>
      </c>
      <c r="C1249" s="8">
        <v>19.184615384615384</v>
      </c>
      <c r="D1249" s="1">
        <v>20</v>
      </c>
      <c r="E1249" s="5">
        <v>0.24</v>
      </c>
      <c r="F1249" s="5">
        <v>126</v>
      </c>
      <c r="G1249" s="8">
        <v>2.1579981386262386</v>
      </c>
      <c r="H1249" s="8">
        <v>1.3292238036096649</v>
      </c>
      <c r="I1249" s="8">
        <v>0.82877433501657383</v>
      </c>
      <c r="J1249" s="8">
        <v>2.7431257800469835</v>
      </c>
      <c r="K1249" s="1" t="s">
        <v>52</v>
      </c>
    </row>
    <row r="1250" spans="1:11" ht="23" customHeight="1">
      <c r="A1250" s="1">
        <v>1248</v>
      </c>
      <c r="B1250" s="5">
        <v>25.16</v>
      </c>
      <c r="C1250" s="8">
        <v>19.2</v>
      </c>
      <c r="D1250" s="1">
        <v>20</v>
      </c>
      <c r="E1250" s="5">
        <v>0.26</v>
      </c>
      <c r="F1250" s="5">
        <v>134</v>
      </c>
      <c r="G1250" s="8">
        <v>2.1937941698883203</v>
      </c>
      <c r="H1250" s="8">
        <v>1.3299347164943309</v>
      </c>
      <c r="I1250" s="8">
        <v>0.8638594533939894</v>
      </c>
      <c r="J1250" s="8">
        <v>2.7942359987606782</v>
      </c>
      <c r="K1250" s="1" t="s">
        <v>52</v>
      </c>
    </row>
    <row r="1251" spans="1:11" ht="23" customHeight="1">
      <c r="A1251" s="1">
        <v>1249</v>
      </c>
      <c r="B1251" s="5">
        <v>25.18</v>
      </c>
      <c r="C1251" s="8">
        <v>19.215384615384615</v>
      </c>
      <c r="D1251" s="1">
        <v>20</v>
      </c>
      <c r="E1251" s="5">
        <v>0.28000000000000003</v>
      </c>
      <c r="F1251" s="5">
        <v>142</v>
      </c>
      <c r="G1251" s="8">
        <v>2.2289455724515097</v>
      </c>
      <c r="H1251" s="8">
        <v>1.330762252989347</v>
      </c>
      <c r="I1251" s="8">
        <v>0.89818331946216268</v>
      </c>
      <c r="J1251" s="8">
        <v>2.8441574186557288</v>
      </c>
      <c r="K1251" s="1" t="s">
        <v>52</v>
      </c>
    </row>
    <row r="1252" spans="1:11" ht="23" customHeight="1">
      <c r="A1252" s="1">
        <v>1250</v>
      </c>
      <c r="B1252" s="5">
        <v>25.2</v>
      </c>
      <c r="C1252" s="8">
        <v>19.23076923076923</v>
      </c>
      <c r="D1252" s="1">
        <v>20</v>
      </c>
      <c r="E1252" s="5">
        <v>0.3</v>
      </c>
      <c r="F1252" s="5">
        <v>150</v>
      </c>
      <c r="G1252" s="8">
        <v>2.2635173440322429</v>
      </c>
      <c r="H1252" s="8">
        <v>1.3317147256238537</v>
      </c>
      <c r="I1252" s="8">
        <v>0.93180261840838918</v>
      </c>
      <c r="J1252" s="8">
        <v>2.8930565058037501</v>
      </c>
      <c r="K1252" s="1" t="s">
        <v>52</v>
      </c>
    </row>
    <row r="1253" spans="1:11" ht="23" customHeight="1">
      <c r="A1253" s="1">
        <v>1251</v>
      </c>
      <c r="B1253" s="5">
        <v>25.22</v>
      </c>
      <c r="C1253" s="8">
        <v>19.246153846153845</v>
      </c>
      <c r="D1253" s="1">
        <v>20</v>
      </c>
      <c r="E1253" s="5">
        <v>0.32</v>
      </c>
      <c r="F1253" s="5">
        <v>150</v>
      </c>
      <c r="G1253" s="8">
        <v>2.2645337004566031</v>
      </c>
      <c r="H1253" s="8">
        <v>1.3327310820482139</v>
      </c>
      <c r="I1253" s="8">
        <v>0.93180261840838918</v>
      </c>
      <c r="J1253" s="8">
        <v>2.9108503380049302</v>
      </c>
      <c r="K1253" s="1" t="s">
        <v>52</v>
      </c>
    </row>
    <row r="1254" spans="1:11" ht="23" customHeight="1">
      <c r="A1254" s="1">
        <v>1252</v>
      </c>
      <c r="B1254" s="5">
        <v>25.24</v>
      </c>
      <c r="C1254" s="8">
        <v>19.261538461538461</v>
      </c>
      <c r="D1254" s="1">
        <v>20</v>
      </c>
      <c r="E1254" s="5">
        <v>0.34</v>
      </c>
      <c r="F1254" s="5">
        <v>150</v>
      </c>
      <c r="G1254" s="8">
        <v>2.265547450422368</v>
      </c>
      <c r="H1254" s="8">
        <v>1.3337448320139789</v>
      </c>
      <c r="I1254" s="8">
        <v>0.93180261840838918</v>
      </c>
      <c r="J1254" s="8">
        <v>2.9200538368480125</v>
      </c>
      <c r="K1254" s="1" t="s">
        <v>52</v>
      </c>
    </row>
    <row r="1255" spans="1:11" ht="23" customHeight="1">
      <c r="A1255" s="1">
        <v>1253</v>
      </c>
      <c r="B1255" s="5">
        <v>25.26</v>
      </c>
      <c r="C1255" s="8">
        <v>19.276923076923076</v>
      </c>
      <c r="D1255" s="1">
        <v>20</v>
      </c>
      <c r="E1255" s="5">
        <v>0.36</v>
      </c>
      <c r="F1255" s="5">
        <v>150</v>
      </c>
      <c r="G1255" s="8">
        <v>2.2665586056617322</v>
      </c>
      <c r="H1255" s="8">
        <v>1.334755987253343</v>
      </c>
      <c r="I1255" s="8">
        <v>0.93180261840838918</v>
      </c>
      <c r="J1255" s="8">
        <v>2.9247808223732088</v>
      </c>
      <c r="K1255" s="1" t="s">
        <v>52</v>
      </c>
    </row>
    <row r="1256" spans="1:11" ht="23" customHeight="1">
      <c r="A1256" s="1">
        <v>1254</v>
      </c>
      <c r="B1256" s="5">
        <v>25.28</v>
      </c>
      <c r="C1256" s="8">
        <v>19.292307692307691</v>
      </c>
      <c r="D1256" s="1">
        <v>20</v>
      </c>
      <c r="E1256" s="5">
        <v>0.38</v>
      </c>
      <c r="F1256" s="5">
        <v>150</v>
      </c>
      <c r="G1256" s="8">
        <v>2.2675671778271678</v>
      </c>
      <c r="H1256" s="8">
        <v>1.3357645594187784</v>
      </c>
      <c r="I1256" s="8">
        <v>0.93180261840838918</v>
      </c>
      <c r="J1256" s="8">
        <v>2.9275976604752749</v>
      </c>
      <c r="K1256" s="1" t="s">
        <v>52</v>
      </c>
    </row>
    <row r="1257" spans="1:11" ht="23" customHeight="1">
      <c r="A1257" s="1">
        <v>1255</v>
      </c>
      <c r="B1257" s="5">
        <v>25.3</v>
      </c>
      <c r="C1257" s="8">
        <v>19.307692307692307</v>
      </c>
      <c r="D1257" s="1">
        <v>20</v>
      </c>
      <c r="E1257" s="5">
        <v>0.4</v>
      </c>
      <c r="F1257" s="5">
        <v>150</v>
      </c>
      <c r="G1257" s="8">
        <v>2.2685731784921588</v>
      </c>
      <c r="H1257" s="8">
        <v>1.3367705600837694</v>
      </c>
      <c r="I1257" s="8">
        <v>0.93180261840838918</v>
      </c>
      <c r="J1257" s="8">
        <v>2.9293546920726192</v>
      </c>
      <c r="K1257" s="1" t="s">
        <v>52</v>
      </c>
    </row>
    <row r="1258" spans="1:11" ht="23" customHeight="1">
      <c r="A1258" s="1">
        <v>1256</v>
      </c>
      <c r="B1258" s="5">
        <v>25.32</v>
      </c>
      <c r="C1258" s="8">
        <v>19.323076923076922</v>
      </c>
      <c r="D1258" s="1">
        <v>20</v>
      </c>
      <c r="E1258" s="5">
        <v>0.42</v>
      </c>
      <c r="F1258" s="5">
        <v>150</v>
      </c>
      <c r="G1258" s="8">
        <v>2.2695766191519304</v>
      </c>
      <c r="H1258" s="8">
        <v>1.337774000743541</v>
      </c>
      <c r="I1258" s="8">
        <v>0.93180261840838918</v>
      </c>
      <c r="J1258" s="8">
        <v>2.9302819193902523</v>
      </c>
      <c r="K1258" s="1" t="s">
        <v>52</v>
      </c>
    </row>
    <row r="1259" spans="1:11" ht="23" customHeight="1">
      <c r="A1259" s="1">
        <v>1257</v>
      </c>
      <c r="B1259" s="5">
        <v>25.34</v>
      </c>
      <c r="C1259" s="8">
        <v>19.338461538461537</v>
      </c>
      <c r="D1259" s="1">
        <v>20</v>
      </c>
      <c r="E1259" s="5">
        <v>0.44</v>
      </c>
      <c r="F1259" s="5">
        <v>150</v>
      </c>
      <c r="G1259" s="8">
        <v>2.2705775112241651</v>
      </c>
      <c r="H1259" s="8">
        <v>1.3387748928157759</v>
      </c>
      <c r="I1259" s="8">
        <v>0.93180261840838918</v>
      </c>
      <c r="J1259" s="8">
        <v>2.9307016718815833</v>
      </c>
      <c r="K1259" s="1" t="s">
        <v>52</v>
      </c>
    </row>
    <row r="1260" spans="1:11" ht="23" customHeight="1">
      <c r="A1260" s="1">
        <v>1258</v>
      </c>
      <c r="B1260" s="5">
        <v>25.36</v>
      </c>
      <c r="C1260" s="8">
        <v>19.353846153846153</v>
      </c>
      <c r="D1260" s="1">
        <v>20</v>
      </c>
      <c r="E1260" s="5">
        <v>0.46</v>
      </c>
      <c r="F1260" s="5">
        <v>150</v>
      </c>
      <c r="G1260" s="8">
        <v>2.271575866049715</v>
      </c>
      <c r="H1260" s="8">
        <v>1.3397732476413258</v>
      </c>
      <c r="I1260" s="8">
        <v>0.93180261840838918</v>
      </c>
      <c r="J1260" s="8">
        <v>2.9308739180218701</v>
      </c>
      <c r="K1260" s="1" t="s">
        <v>52</v>
      </c>
    </row>
    <row r="1261" spans="1:11" ht="23" customHeight="1">
      <c r="A1261" s="1">
        <v>1259</v>
      </c>
      <c r="B1261" s="5">
        <v>25.38</v>
      </c>
      <c r="C1261" s="8">
        <v>19.369230769230768</v>
      </c>
      <c r="D1261" s="1">
        <v>20</v>
      </c>
      <c r="E1261" s="5">
        <v>0.48</v>
      </c>
      <c r="F1261" s="5">
        <v>150</v>
      </c>
      <c r="G1261" s="8">
        <v>2.2725716948933012</v>
      </c>
      <c r="H1261" s="8">
        <v>1.3407690764849121</v>
      </c>
      <c r="I1261" s="8">
        <v>0.93180261840838918</v>
      </c>
      <c r="J1261" s="8">
        <v>2.9309496223026064</v>
      </c>
      <c r="K1261" s="1" t="s">
        <v>52</v>
      </c>
    </row>
    <row r="1262" spans="1:11" ht="23" customHeight="1">
      <c r="A1262" s="1">
        <v>1260</v>
      </c>
      <c r="B1262" s="5">
        <v>25.4</v>
      </c>
      <c r="C1262" s="8">
        <v>19.384615384615383</v>
      </c>
      <c r="D1262" s="1">
        <v>20</v>
      </c>
      <c r="E1262" s="5">
        <v>0.5</v>
      </c>
      <c r="F1262" s="5">
        <v>150</v>
      </c>
      <c r="G1262" s="8">
        <v>2.2735650089442108</v>
      </c>
      <c r="H1262" s="8">
        <v>1.3417623905358216</v>
      </c>
      <c r="I1262" s="8">
        <v>0.93180261840838918</v>
      </c>
      <c r="J1262" s="8">
        <v>2.9309916000751075</v>
      </c>
      <c r="K1262" s="1" t="s">
        <v>52</v>
      </c>
    </row>
    <row r="1263" spans="1:11" ht="23" customHeight="1">
      <c r="A1263" s="1">
        <v>1261</v>
      </c>
      <c r="B1263" s="5">
        <v>25.42</v>
      </c>
      <c r="C1263" s="8">
        <v>19.399999999999999</v>
      </c>
      <c r="D1263" s="1">
        <v>20</v>
      </c>
      <c r="E1263" s="5">
        <v>0.52</v>
      </c>
      <c r="F1263" s="5">
        <v>142</v>
      </c>
      <c r="G1263" s="8">
        <v>2.2408720102779505</v>
      </c>
      <c r="H1263" s="8">
        <v>1.3426886908157876</v>
      </c>
      <c r="I1263" s="8">
        <v>0.89818331946216268</v>
      </c>
      <c r="J1263" s="8">
        <v>2.9006424952361294</v>
      </c>
      <c r="K1263" s="1" t="s">
        <v>52</v>
      </c>
    </row>
    <row r="1264" spans="1:11" ht="23" customHeight="1">
      <c r="A1264" s="1">
        <v>1262</v>
      </c>
      <c r="B1264" s="5">
        <v>25.44</v>
      </c>
      <c r="C1264" s="8">
        <v>19.415384615384614</v>
      </c>
      <c r="D1264" s="1">
        <v>20</v>
      </c>
      <c r="E1264" s="5">
        <v>0.54</v>
      </c>
      <c r="F1264" s="5">
        <v>134</v>
      </c>
      <c r="G1264" s="8">
        <v>2.2073493700863267</v>
      </c>
      <c r="H1264" s="8">
        <v>1.3434899166923373</v>
      </c>
      <c r="I1264" s="8">
        <v>0.8638594533939894</v>
      </c>
      <c r="J1264" s="8">
        <v>2.8666187923666708</v>
      </c>
      <c r="K1264" s="1" t="s">
        <v>52</v>
      </c>
    </row>
    <row r="1265" spans="1:11" ht="23" customHeight="1">
      <c r="A1265" s="1">
        <v>1263</v>
      </c>
      <c r="B1265" s="5">
        <v>25.46</v>
      </c>
      <c r="C1265" s="8">
        <v>19.430769230769229</v>
      </c>
      <c r="D1265" s="1">
        <v>20</v>
      </c>
      <c r="E1265" s="5">
        <v>0.56000000000000005</v>
      </c>
      <c r="F1265" s="5">
        <v>126</v>
      </c>
      <c r="G1265" s="8">
        <v>2.1729499266245211</v>
      </c>
      <c r="H1265" s="8">
        <v>1.3441755916079474</v>
      </c>
      <c r="I1265" s="8">
        <v>0.82877433501657383</v>
      </c>
      <c r="J1265" s="8">
        <v>2.8279650161007863</v>
      </c>
      <c r="K1265" s="1" t="s">
        <v>52</v>
      </c>
    </row>
    <row r="1266" spans="1:11" ht="23" customHeight="1">
      <c r="A1266" s="1">
        <v>1264</v>
      </c>
      <c r="B1266" s="5">
        <v>25.48</v>
      </c>
      <c r="C1266" s="8">
        <v>19.446153846153845</v>
      </c>
      <c r="D1266" s="1">
        <v>20</v>
      </c>
      <c r="E1266" s="5">
        <v>0.57999999999999996</v>
      </c>
      <c r="F1266" s="5">
        <v>118</v>
      </c>
      <c r="G1266" s="8">
        <v>2.1376180033241021</v>
      </c>
      <c r="H1266" s="8">
        <v>1.3447550683641338</v>
      </c>
      <c r="I1266" s="8">
        <v>0.79286293495996818</v>
      </c>
      <c r="J1266" s="8">
        <v>2.7863903841994055</v>
      </c>
      <c r="K1266" s="1" t="s">
        <v>52</v>
      </c>
    </row>
    <row r="1267" spans="1:11" ht="23" customHeight="1">
      <c r="A1267" s="1">
        <v>1265</v>
      </c>
      <c r="B1267" s="5">
        <v>25.5</v>
      </c>
      <c r="C1267" s="8">
        <v>19.46153846153846</v>
      </c>
      <c r="D1267" s="1">
        <v>20</v>
      </c>
      <c r="E1267" s="5">
        <v>0.6</v>
      </c>
      <c r="F1267" s="5">
        <v>110</v>
      </c>
      <c r="G1267" s="8">
        <v>2.1012875692739463</v>
      </c>
      <c r="H1267" s="8">
        <v>1.3452375555584317</v>
      </c>
      <c r="I1267" s="8">
        <v>0.75605001371551439</v>
      </c>
      <c r="J1267" s="8">
        <v>2.7420454015734008</v>
      </c>
      <c r="K1267" s="1" t="s">
        <v>52</v>
      </c>
    </row>
    <row r="1268" spans="1:11" ht="23" customHeight="1">
      <c r="A1268" s="1">
        <v>1266</v>
      </c>
      <c r="B1268" s="5">
        <v>25.52</v>
      </c>
      <c r="C1268" s="8">
        <v>19.476923076923075</v>
      </c>
      <c r="D1268" s="1">
        <v>20</v>
      </c>
      <c r="E1268" s="5">
        <v>0.62</v>
      </c>
      <c r="F1268" s="5">
        <v>102</v>
      </c>
      <c r="G1268" s="8">
        <v>2.0638798158582059</v>
      </c>
      <c r="H1268" s="8">
        <v>1.3456321414424925</v>
      </c>
      <c r="I1268" s="8">
        <v>0.71824767441571358</v>
      </c>
      <c r="J1268" s="8">
        <v>2.6949683907164883</v>
      </c>
      <c r="K1268" s="1" t="s">
        <v>52</v>
      </c>
    </row>
    <row r="1269" spans="1:11" ht="23" customHeight="1">
      <c r="A1269" s="1">
        <v>1267</v>
      </c>
      <c r="B1269" s="5">
        <v>25.54</v>
      </c>
      <c r="C1269" s="8">
        <v>19.492307692307691</v>
      </c>
      <c r="D1269" s="1">
        <v>20</v>
      </c>
      <c r="E1269" s="5">
        <v>0.64</v>
      </c>
      <c r="F1269" s="5">
        <v>94</v>
      </c>
      <c r="G1269" s="8">
        <v>2.0252999093493176</v>
      </c>
      <c r="H1269" s="8">
        <v>1.345947815353602</v>
      </c>
      <c r="I1269" s="8">
        <v>0.67935209399571561</v>
      </c>
      <c r="J1269" s="8">
        <v>2.6447523007932752</v>
      </c>
      <c r="K1269" s="1" t="s">
        <v>52</v>
      </c>
    </row>
    <row r="1270" spans="1:11" ht="23" customHeight="1">
      <c r="A1270" s="1">
        <v>1268</v>
      </c>
      <c r="B1270" s="5">
        <v>25.56</v>
      </c>
      <c r="C1270" s="8">
        <v>19.507692307692309</v>
      </c>
      <c r="D1270" s="1">
        <v>20</v>
      </c>
      <c r="E1270" s="5">
        <v>0.66</v>
      </c>
      <c r="F1270" s="5">
        <v>86</v>
      </c>
      <c r="G1270" s="8">
        <v>1.9854325510451558</v>
      </c>
      <c r="H1270" s="8">
        <v>1.346193486844226</v>
      </c>
      <c r="I1270" s="8">
        <v>0.6392390642009298</v>
      </c>
      <c r="J1270" s="8">
        <v>2.5909384801926287</v>
      </c>
      <c r="K1270" s="1" t="s">
        <v>52</v>
      </c>
    </row>
    <row r="1271" spans="1:11" ht="23" customHeight="1">
      <c r="A1271" s="1">
        <v>1269</v>
      </c>
      <c r="B1271" s="5">
        <v>25.58</v>
      </c>
      <c r="C1271" s="8">
        <v>19.523076923076925</v>
      </c>
      <c r="D1271" s="1">
        <v>20</v>
      </c>
      <c r="E1271" s="5">
        <v>0.68</v>
      </c>
      <c r="F1271" s="5">
        <v>78</v>
      </c>
      <c r="G1271" s="8">
        <v>1.9441357616767583</v>
      </c>
      <c r="H1271" s="8">
        <v>1.3463780026100622</v>
      </c>
      <c r="I1271" s="8">
        <v>0.59775775906669604</v>
      </c>
      <c r="J1271" s="8">
        <v>2.5334329568562675</v>
      </c>
      <c r="K1271" s="1" t="s">
        <v>52</v>
      </c>
    </row>
    <row r="1272" spans="1:11" ht="23" customHeight="1">
      <c r="A1272" s="1">
        <v>1270</v>
      </c>
      <c r="B1272" s="5">
        <v>25.6</v>
      </c>
      <c r="C1272" s="8">
        <v>19.53846153846154</v>
      </c>
      <c r="D1272" s="1">
        <v>20</v>
      </c>
      <c r="E1272" s="5">
        <v>0.70000000000000007</v>
      </c>
      <c r="F1272" s="5">
        <v>70</v>
      </c>
      <c r="G1272" s="8">
        <v>1.9012319317140298</v>
      </c>
      <c r="H1272" s="8">
        <v>1.3465101612960968</v>
      </c>
      <c r="I1272" s="8">
        <v>0.55472177041793302</v>
      </c>
      <c r="J1272" s="8">
        <v>2.4712349965885965</v>
      </c>
      <c r="K1272" s="1" t="s">
        <v>52</v>
      </c>
    </row>
    <row r="1273" spans="1:11" ht="23" customHeight="1">
      <c r="A1273" s="1">
        <v>1271</v>
      </c>
      <c r="B1273" s="5">
        <v>25.62</v>
      </c>
      <c r="C1273" s="8">
        <v>19.553846153846155</v>
      </c>
      <c r="D1273" s="1">
        <v>20</v>
      </c>
      <c r="E1273" s="5">
        <v>0.72</v>
      </c>
      <c r="F1273" s="5">
        <v>62</v>
      </c>
      <c r="G1273" s="8">
        <v>1.8564944920377406</v>
      </c>
      <c r="H1273" s="8">
        <v>1.3465987262420498</v>
      </c>
      <c r="I1273" s="8">
        <v>0.50989576579569085</v>
      </c>
      <c r="J1273" s="8">
        <v>2.4034866339071685</v>
      </c>
      <c r="K1273" s="1" t="s">
        <v>52</v>
      </c>
    </row>
    <row r="1274" spans="1:11" ht="23" customHeight="1">
      <c r="A1274" s="1">
        <v>1272</v>
      </c>
      <c r="B1274" s="5">
        <v>25.64</v>
      </c>
      <c r="C1274" s="8">
        <v>19.569230769230771</v>
      </c>
      <c r="D1274" s="1">
        <v>20</v>
      </c>
      <c r="E1274" s="5">
        <v>0.74</v>
      </c>
      <c r="F1274" s="5">
        <v>54</v>
      </c>
      <c r="G1274" s="8">
        <v>1.8096272256648616</v>
      </c>
      <c r="H1274" s="8">
        <v>1.3466524362130929</v>
      </c>
      <c r="I1274" s="8">
        <v>0.46297478945176862</v>
      </c>
      <c r="J1274" s="8">
        <v>2.3281800003995552</v>
      </c>
      <c r="K1274" s="1" t="s">
        <v>52</v>
      </c>
    </row>
    <row r="1275" spans="1:11" ht="23" customHeight="1">
      <c r="A1275" s="1">
        <v>1273</v>
      </c>
      <c r="B1275" s="5">
        <v>25.66</v>
      </c>
      <c r="C1275" s="8">
        <v>19.584615384615386</v>
      </c>
      <c r="D1275" s="1">
        <v>20</v>
      </c>
      <c r="E1275" s="5">
        <v>0.76</v>
      </c>
      <c r="F1275" s="5">
        <v>46</v>
      </c>
      <c r="G1275" s="8">
        <v>1.7602304620894753</v>
      </c>
      <c r="H1275" s="8">
        <v>1.3466800141486737</v>
      </c>
      <c r="I1275" s="8">
        <v>0.41355044794080165</v>
      </c>
      <c r="J1275" s="8">
        <v>2.2410448138495696</v>
      </c>
      <c r="K1275" s="1" t="s">
        <v>52</v>
      </c>
    </row>
    <row r="1276" spans="1:11" ht="23" customHeight="1">
      <c r="A1276" s="1">
        <v>1274</v>
      </c>
      <c r="B1276" s="5">
        <v>25.68</v>
      </c>
      <c r="C1276" s="8">
        <v>19.600000000000001</v>
      </c>
      <c r="D1276" s="1">
        <v>20</v>
      </c>
      <c r="E1276" s="5">
        <v>0.78</v>
      </c>
      <c r="F1276" s="5">
        <v>38</v>
      </c>
      <c r="G1276" s="8">
        <v>1.7077420635992562</v>
      </c>
      <c r="H1276" s="8">
        <v>1.3466901739515242</v>
      </c>
      <c r="I1276" s="8">
        <v>0.36105188964773194</v>
      </c>
      <c r="J1276" s="8">
        <v>2.1397425773930716</v>
      </c>
      <c r="K1276" s="1" t="s">
        <v>52</v>
      </c>
    </row>
    <row r="1277" spans="1:11" ht="23" customHeight="1">
      <c r="A1277" s="1">
        <v>1275</v>
      </c>
      <c r="B1277" s="5">
        <v>25.7</v>
      </c>
      <c r="C1277" s="8">
        <v>19.615384615384617</v>
      </c>
      <c r="D1277" s="1">
        <v>20</v>
      </c>
      <c r="E1277" s="5">
        <v>0.8</v>
      </c>
      <c r="F1277" s="5">
        <v>30</v>
      </c>
      <c r="G1277" s="8">
        <v>1.6513248940756786</v>
      </c>
      <c r="H1277" s="8">
        <v>1.3466916253304291</v>
      </c>
      <c r="I1277" s="8">
        <v>0.30463326874524943</v>
      </c>
      <c r="J1277" s="8">
        <v>2.0172731931210981</v>
      </c>
      <c r="K1277" s="1" t="s">
        <v>52</v>
      </c>
    </row>
    <row r="1278" spans="1:11" ht="23" customHeight="1">
      <c r="A1278" s="1">
        <v>1276</v>
      </c>
      <c r="B1278" s="5">
        <v>25.72</v>
      </c>
      <c r="C1278" s="8">
        <v>19.630769230769232</v>
      </c>
      <c r="D1278" s="1">
        <v>20</v>
      </c>
      <c r="E1278" s="5">
        <v>0.82000000000000006</v>
      </c>
      <c r="F1278" s="5">
        <v>30</v>
      </c>
      <c r="G1278" s="8">
        <v>1.6513248940756786</v>
      </c>
      <c r="H1278" s="8">
        <v>1.3466916253304291</v>
      </c>
      <c r="I1278" s="8">
        <v>0.30463326874524943</v>
      </c>
      <c r="J1278" s="8">
        <v>1.9920270098636563</v>
      </c>
      <c r="K1278" s="1" t="s">
        <v>52</v>
      </c>
    </row>
    <row r="1279" spans="1:11" ht="23" customHeight="1">
      <c r="A1279" s="1">
        <v>1277</v>
      </c>
      <c r="B1279" s="5">
        <v>25.74</v>
      </c>
      <c r="C1279" s="8">
        <v>19.646153846153847</v>
      </c>
      <c r="D1279" s="1">
        <v>20</v>
      </c>
      <c r="E1279" s="5">
        <v>0.84</v>
      </c>
      <c r="F1279" s="5">
        <v>30</v>
      </c>
      <c r="G1279" s="8">
        <v>1.6513248940756786</v>
      </c>
      <c r="H1279" s="8">
        <v>1.3466916253304291</v>
      </c>
      <c r="I1279" s="8">
        <v>0.30463326874524943</v>
      </c>
      <c r="J1279" s="8">
        <v>1.9789503494022598</v>
      </c>
      <c r="K1279" s="1" t="s">
        <v>52</v>
      </c>
    </row>
    <row r="1280" spans="1:11" ht="23" customHeight="1">
      <c r="A1280" s="1">
        <v>1278</v>
      </c>
      <c r="B1280" s="5">
        <v>25.76</v>
      </c>
      <c r="C1280" s="8">
        <v>19.661538461538463</v>
      </c>
      <c r="D1280" s="1">
        <v>20</v>
      </c>
      <c r="E1280" s="5">
        <v>0.86</v>
      </c>
      <c r="F1280" s="5">
        <v>30</v>
      </c>
      <c r="G1280" s="8">
        <v>1.6513248940756786</v>
      </c>
      <c r="H1280" s="8">
        <v>1.3466916253304291</v>
      </c>
      <c r="I1280" s="8">
        <v>0.30463326874524943</v>
      </c>
      <c r="J1280" s="8">
        <v>1.9727618937577285</v>
      </c>
      <c r="K1280" s="1" t="s">
        <v>52</v>
      </c>
    </row>
    <row r="1281" spans="1:11" ht="23" customHeight="1">
      <c r="A1281" s="1">
        <v>1279</v>
      </c>
      <c r="B1281" s="5">
        <v>25.78</v>
      </c>
      <c r="C1281" s="8">
        <v>19.676923076923078</v>
      </c>
      <c r="D1281" s="1">
        <v>20</v>
      </c>
      <c r="E1281" s="5">
        <v>0.88</v>
      </c>
      <c r="F1281" s="5">
        <v>30</v>
      </c>
      <c r="G1281" s="8">
        <v>1.6513248940756786</v>
      </c>
      <c r="H1281" s="8">
        <v>1.3466916253304291</v>
      </c>
      <c r="I1281" s="8">
        <v>0.30463326874524943</v>
      </c>
      <c r="J1281" s="8">
        <v>1.9701343768406603</v>
      </c>
      <c r="K1281" s="1" t="s">
        <v>52</v>
      </c>
    </row>
    <row r="1282" spans="1:11" ht="23" customHeight="1">
      <c r="A1282" s="1">
        <v>1280</v>
      </c>
      <c r="B1282" s="5">
        <v>25.8</v>
      </c>
      <c r="C1282" s="8">
        <v>19.692307692307693</v>
      </c>
      <c r="D1282" s="1">
        <v>20</v>
      </c>
      <c r="E1282" s="5">
        <v>0.9</v>
      </c>
      <c r="F1282" s="5">
        <v>30</v>
      </c>
      <c r="G1282" s="8">
        <v>1.6513248940756786</v>
      </c>
      <c r="H1282" s="8">
        <v>1.3466916253304291</v>
      </c>
      <c r="I1282" s="8">
        <v>0.30463326874524943</v>
      </c>
      <c r="J1282" s="8">
        <v>1.9689092559471737</v>
      </c>
      <c r="K1282" s="1" t="s">
        <v>52</v>
      </c>
    </row>
    <row r="1283" spans="1:11" ht="23" customHeight="1">
      <c r="A1283" s="1">
        <v>1281</v>
      </c>
      <c r="B1283" s="5">
        <v>25.82</v>
      </c>
      <c r="C1283" s="8">
        <v>19.707692307692309</v>
      </c>
      <c r="D1283" s="1">
        <v>20</v>
      </c>
      <c r="E1283" s="5">
        <v>0.92</v>
      </c>
      <c r="F1283" s="5">
        <v>30</v>
      </c>
      <c r="G1283" s="8">
        <v>1.6513248940756786</v>
      </c>
      <c r="H1283" s="8">
        <v>1.3466916253304291</v>
      </c>
      <c r="I1283" s="8">
        <v>0.30463326874524943</v>
      </c>
      <c r="J1283" s="8">
        <v>1.96831029265723</v>
      </c>
      <c r="K1283" s="1" t="s">
        <v>52</v>
      </c>
    </row>
    <row r="1284" spans="1:11" ht="23" customHeight="1">
      <c r="A1284" s="1">
        <v>1282</v>
      </c>
      <c r="B1284" s="5">
        <v>25.84</v>
      </c>
      <c r="C1284" s="8">
        <v>19.723076923076924</v>
      </c>
      <c r="D1284" s="1">
        <v>20</v>
      </c>
      <c r="E1284" s="5">
        <v>0.94000000000000006</v>
      </c>
      <c r="F1284" s="5">
        <v>30</v>
      </c>
      <c r="G1284" s="8">
        <v>1.6513248940756786</v>
      </c>
      <c r="H1284" s="8">
        <v>1.3466916253304291</v>
      </c>
      <c r="I1284" s="8">
        <v>0.30463326874524943</v>
      </c>
      <c r="J1284" s="8">
        <v>1.9683443823216096</v>
      </c>
      <c r="K1284" s="1" t="s">
        <v>52</v>
      </c>
    </row>
    <row r="1285" spans="1:11" ht="23" customHeight="1">
      <c r="A1285" s="1">
        <v>1283</v>
      </c>
      <c r="B1285" s="5">
        <v>25.86</v>
      </c>
      <c r="C1285" s="8">
        <v>19.738461538461539</v>
      </c>
      <c r="D1285" s="1">
        <v>20</v>
      </c>
      <c r="E1285" s="5">
        <v>0.96</v>
      </c>
      <c r="F1285" s="5">
        <v>30</v>
      </c>
      <c r="G1285" s="8">
        <v>1.6513248940756786</v>
      </c>
      <c r="H1285" s="8">
        <v>1.3466916253304291</v>
      </c>
      <c r="I1285" s="8">
        <v>0.30463326874524943</v>
      </c>
      <c r="J1285" s="8">
        <v>1.9681324690255388</v>
      </c>
      <c r="K1285" s="1" t="s">
        <v>52</v>
      </c>
    </row>
    <row r="1286" spans="1:11" ht="23" customHeight="1">
      <c r="A1286" s="1">
        <v>1284</v>
      </c>
      <c r="B1286" s="5">
        <v>25.88</v>
      </c>
      <c r="C1286" s="8">
        <v>19.753846153846155</v>
      </c>
      <c r="D1286" s="1">
        <v>20</v>
      </c>
      <c r="E1286" s="5">
        <v>0.98</v>
      </c>
      <c r="F1286" s="5">
        <v>30</v>
      </c>
      <c r="G1286" s="8">
        <v>1.6513248940756786</v>
      </c>
      <c r="H1286" s="8">
        <v>1.3466916253304291</v>
      </c>
      <c r="I1286" s="8">
        <v>0.30463326874524943</v>
      </c>
      <c r="J1286" s="8">
        <v>1.9682474024706196</v>
      </c>
      <c r="K1286" s="1" t="s">
        <v>52</v>
      </c>
    </row>
    <row r="1287" spans="1:11" ht="23" customHeight="1">
      <c r="A1287" s="1">
        <v>1285</v>
      </c>
      <c r="B1287" s="5">
        <v>25.9</v>
      </c>
      <c r="C1287" s="8">
        <v>19.76923076923077</v>
      </c>
      <c r="D1287" s="1">
        <v>20</v>
      </c>
      <c r="E1287" s="5">
        <v>1</v>
      </c>
      <c r="F1287" s="5">
        <v>30</v>
      </c>
      <c r="G1287" s="8">
        <v>1.6513248940756786</v>
      </c>
      <c r="H1287" s="8">
        <v>1.3466916253304291</v>
      </c>
      <c r="I1287" s="8">
        <v>0.30463326874524943</v>
      </c>
      <c r="J1287" s="8">
        <v>1.9681689001061218</v>
      </c>
      <c r="K1287" s="1" t="s">
        <v>52</v>
      </c>
    </row>
    <row r="1288" spans="1:11" ht="23" customHeight="1">
      <c r="A1288" s="1">
        <v>1286</v>
      </c>
      <c r="B1288" s="5">
        <v>25.92</v>
      </c>
      <c r="C1288" s="8">
        <v>19.784615384615385</v>
      </c>
      <c r="D1288" s="1">
        <v>20</v>
      </c>
      <c r="E1288" s="5">
        <v>1.02</v>
      </c>
      <c r="F1288" s="5">
        <v>30</v>
      </c>
      <c r="G1288" s="8">
        <v>1.6513248940756786</v>
      </c>
      <c r="H1288" s="8">
        <v>1.3466916253304291</v>
      </c>
      <c r="I1288" s="8">
        <v>0.30463326874524943</v>
      </c>
      <c r="J1288" s="8">
        <v>1.9682597507155253</v>
      </c>
      <c r="K1288" s="1" t="s">
        <v>52</v>
      </c>
    </row>
    <row r="1289" spans="1:11" ht="23" customHeight="1">
      <c r="A1289" s="1">
        <v>1287</v>
      </c>
      <c r="B1289" s="5">
        <v>25.94</v>
      </c>
      <c r="C1289" s="8">
        <v>19.8</v>
      </c>
      <c r="D1289" s="1">
        <v>20</v>
      </c>
      <c r="E1289" s="5">
        <v>1.04</v>
      </c>
      <c r="F1289" s="5">
        <v>30</v>
      </c>
      <c r="G1289" s="8">
        <v>1.6513248940756786</v>
      </c>
      <c r="H1289" s="8">
        <v>1.3466916253304291</v>
      </c>
      <c r="I1289" s="8">
        <v>0.30463326874524943</v>
      </c>
      <c r="J1289" s="8">
        <v>1.968198002963043</v>
      </c>
      <c r="K1289" s="1" t="s">
        <v>52</v>
      </c>
    </row>
    <row r="1290" spans="1:11" ht="23" customHeight="1">
      <c r="A1290" s="1">
        <v>1288</v>
      </c>
      <c r="B1290" s="5">
        <v>25.96</v>
      </c>
      <c r="C1290" s="8">
        <v>19.815384615384616</v>
      </c>
      <c r="D1290" s="1">
        <v>20</v>
      </c>
      <c r="E1290" s="5">
        <v>1.06</v>
      </c>
      <c r="F1290" s="5">
        <v>30</v>
      </c>
      <c r="G1290" s="8">
        <v>1.6513248940756786</v>
      </c>
      <c r="H1290" s="8">
        <v>1.3466916253304291</v>
      </c>
      <c r="I1290" s="8">
        <v>0.30463326874524943</v>
      </c>
      <c r="J1290" s="8">
        <v>1.96821687612785</v>
      </c>
      <c r="K1290" s="1" t="s">
        <v>52</v>
      </c>
    </row>
    <row r="1291" spans="1:11" ht="23" customHeight="1">
      <c r="A1291" s="1">
        <v>1289</v>
      </c>
      <c r="B1291" s="5">
        <v>25.98</v>
      </c>
      <c r="C1291" s="8">
        <v>19.830769230769231</v>
      </c>
      <c r="D1291" s="1">
        <v>20</v>
      </c>
      <c r="E1291" s="5">
        <v>1.08</v>
      </c>
      <c r="F1291" s="5">
        <v>30</v>
      </c>
      <c r="G1291" s="8">
        <v>1.6513248940756786</v>
      </c>
      <c r="H1291" s="8">
        <v>1.3466916253304291</v>
      </c>
      <c r="I1291" s="8">
        <v>0.30463326874524943</v>
      </c>
      <c r="J1291" s="8">
        <v>1.9681967401336324</v>
      </c>
      <c r="K1291" s="1" t="s">
        <v>52</v>
      </c>
    </row>
    <row r="1292" spans="1:11" ht="23" customHeight="1">
      <c r="A1292" s="1">
        <v>1290</v>
      </c>
      <c r="B1292" s="5">
        <v>26</v>
      </c>
      <c r="C1292" s="8">
        <v>19.846153846153847</v>
      </c>
      <c r="D1292" s="1">
        <v>20</v>
      </c>
      <c r="E1292" s="5">
        <v>1.1000000000000001</v>
      </c>
      <c r="F1292" s="5">
        <v>30</v>
      </c>
      <c r="G1292" s="8">
        <v>1.6513248940756786</v>
      </c>
      <c r="H1292" s="8">
        <v>1.3466916253304291</v>
      </c>
      <c r="I1292" s="8">
        <v>0.30463326874524943</v>
      </c>
      <c r="J1292" s="8">
        <v>1.9681704669572828</v>
      </c>
      <c r="K1292" s="1" t="s">
        <v>52</v>
      </c>
    </row>
    <row r="1293" spans="1:11" ht="23" customHeight="1">
      <c r="A1293" s="1">
        <v>1291</v>
      </c>
      <c r="B1293" s="5">
        <v>26.02</v>
      </c>
      <c r="C1293" s="8">
        <v>19.861538461538462</v>
      </c>
      <c r="D1293" s="1">
        <v>20</v>
      </c>
      <c r="E1293" s="5">
        <v>1.1200000000000001</v>
      </c>
      <c r="F1293" s="5">
        <v>30</v>
      </c>
      <c r="G1293" s="8">
        <v>1.6513248940756786</v>
      </c>
      <c r="H1293" s="8">
        <v>1.3466916253304291</v>
      </c>
      <c r="I1293" s="8">
        <v>0.30463326874524943</v>
      </c>
      <c r="J1293" s="8">
        <v>1.9681799503936523</v>
      </c>
      <c r="K1293" s="1" t="s">
        <v>52</v>
      </c>
    </row>
    <row r="1294" spans="1:11" ht="23" customHeight="1">
      <c r="A1294" s="1">
        <v>1292</v>
      </c>
      <c r="B1294" s="5">
        <v>26.04</v>
      </c>
      <c r="C1294" s="8">
        <v>19.876923076923077</v>
      </c>
      <c r="D1294" s="1">
        <v>20</v>
      </c>
      <c r="E1294" s="5">
        <v>1.1400000000000001</v>
      </c>
      <c r="F1294" s="5">
        <v>30</v>
      </c>
      <c r="G1294" s="8">
        <v>1.6513248940756786</v>
      </c>
      <c r="H1294" s="8">
        <v>1.3466916253304291</v>
      </c>
      <c r="I1294" s="8">
        <v>0.30463326874524943</v>
      </c>
      <c r="J1294" s="8">
        <v>1.9681633897284867</v>
      </c>
      <c r="K1294" s="1" t="s">
        <v>52</v>
      </c>
    </row>
    <row r="1295" spans="1:11" ht="23" customHeight="1">
      <c r="A1295" s="1">
        <v>1293</v>
      </c>
      <c r="B1295" s="5">
        <v>26.06</v>
      </c>
      <c r="C1295" s="8">
        <v>19.892307692307693</v>
      </c>
      <c r="D1295" s="1">
        <v>20</v>
      </c>
      <c r="E1295" s="5">
        <v>1.1599999999999999</v>
      </c>
      <c r="F1295" s="5">
        <v>30</v>
      </c>
      <c r="G1295" s="8">
        <v>1.6513248940756786</v>
      </c>
      <c r="H1295" s="8">
        <v>1.3466916253304291</v>
      </c>
      <c r="I1295" s="8">
        <v>0.30463326874524943</v>
      </c>
      <c r="J1295" s="8">
        <v>1.9681945030092405</v>
      </c>
      <c r="K1295" s="1" t="s">
        <v>52</v>
      </c>
    </row>
    <row r="1296" spans="1:11" ht="23" customHeight="1">
      <c r="A1296" s="1">
        <v>1294</v>
      </c>
      <c r="B1296" s="5">
        <v>26.08</v>
      </c>
      <c r="C1296" s="8">
        <v>19.907692307692308</v>
      </c>
      <c r="D1296" s="1">
        <v>20</v>
      </c>
      <c r="E1296" s="5">
        <v>1.18</v>
      </c>
      <c r="F1296" s="5">
        <v>30</v>
      </c>
      <c r="G1296" s="8">
        <v>1.6513248940756786</v>
      </c>
      <c r="H1296" s="8">
        <v>1.3466916253304291</v>
      </c>
      <c r="I1296" s="8">
        <v>0.30463326874524943</v>
      </c>
      <c r="J1296" s="8">
        <v>1.9681951856118418</v>
      </c>
      <c r="K1296" s="1" t="s">
        <v>52</v>
      </c>
    </row>
    <row r="1297" spans="1:11" ht="23" customHeight="1">
      <c r="A1297" s="1">
        <v>1295</v>
      </c>
      <c r="B1297" s="5">
        <v>26.1</v>
      </c>
      <c r="C1297" s="8">
        <v>19.923076923076923</v>
      </c>
      <c r="D1297" s="1">
        <v>20</v>
      </c>
      <c r="E1297" s="5">
        <v>1.2</v>
      </c>
      <c r="F1297" s="5">
        <v>30</v>
      </c>
      <c r="G1297" s="8">
        <v>1.6513248940756786</v>
      </c>
      <c r="H1297" s="8">
        <v>1.3466916253304291</v>
      </c>
      <c r="I1297" s="8">
        <v>0.30463326874524943</v>
      </c>
      <c r="J1297" s="8">
        <v>1.9682100362496653</v>
      </c>
      <c r="K1297" s="1" t="s">
        <v>52</v>
      </c>
    </row>
    <row r="1298" spans="1:11" ht="23" customHeight="1">
      <c r="A1298" s="1">
        <v>1296</v>
      </c>
      <c r="B1298" s="5">
        <v>26.12</v>
      </c>
      <c r="C1298" s="8">
        <v>19.938461538461539</v>
      </c>
      <c r="D1298" s="1">
        <v>20</v>
      </c>
      <c r="E1298" s="5">
        <v>1.22</v>
      </c>
      <c r="F1298" s="5">
        <v>30</v>
      </c>
      <c r="G1298" s="8">
        <v>1.6513248940756786</v>
      </c>
      <c r="H1298" s="8">
        <v>1.3466916253304291</v>
      </c>
      <c r="I1298" s="8">
        <v>0.30463326874524943</v>
      </c>
      <c r="J1298" s="8">
        <v>1.9682081689609598</v>
      </c>
      <c r="K1298" s="1" t="s">
        <v>52</v>
      </c>
    </row>
    <row r="1299" spans="1:11" ht="23" customHeight="1">
      <c r="A1299" s="1">
        <v>1297</v>
      </c>
      <c r="B1299" s="5">
        <v>26.14</v>
      </c>
      <c r="C1299" s="8">
        <v>19.953846153846154</v>
      </c>
      <c r="D1299" s="1">
        <v>20</v>
      </c>
      <c r="E1299" s="5">
        <v>1.24</v>
      </c>
      <c r="F1299" s="5">
        <v>30</v>
      </c>
      <c r="G1299" s="8">
        <v>1.6513248940756786</v>
      </c>
      <c r="H1299" s="8">
        <v>1.3466916253304291</v>
      </c>
      <c r="I1299" s="8">
        <v>0.30463326874524943</v>
      </c>
      <c r="J1299" s="8">
        <v>1.968190763325683</v>
      </c>
      <c r="K1299" s="1" t="s">
        <v>52</v>
      </c>
    </row>
    <row r="1300" spans="1:11" ht="23" customHeight="1">
      <c r="A1300" s="1">
        <v>1298</v>
      </c>
      <c r="B1300" s="5">
        <v>26.16</v>
      </c>
      <c r="C1300" s="8">
        <v>19.969230769230769</v>
      </c>
      <c r="D1300" s="1">
        <v>20</v>
      </c>
      <c r="E1300" s="5">
        <v>1.26</v>
      </c>
      <c r="F1300" s="5">
        <v>30</v>
      </c>
      <c r="G1300" s="8">
        <v>1.6513248940756786</v>
      </c>
      <c r="H1300" s="8">
        <v>1.3466916253304291</v>
      </c>
      <c r="I1300" s="8">
        <v>0.30463326874524943</v>
      </c>
      <c r="J1300" s="8">
        <v>1.9681838814872434</v>
      </c>
      <c r="K1300" s="1" t="s">
        <v>52</v>
      </c>
    </row>
    <row r="1301" spans="1:11" ht="23" customHeight="1">
      <c r="A1301" s="1">
        <v>1299</v>
      </c>
      <c r="B1301" s="5">
        <v>26.18</v>
      </c>
      <c r="C1301" s="8">
        <v>19.984615384615385</v>
      </c>
      <c r="D1301" s="1">
        <v>20</v>
      </c>
      <c r="E1301" s="5">
        <v>1.28</v>
      </c>
      <c r="F1301" s="5">
        <v>30</v>
      </c>
      <c r="G1301" s="8">
        <v>1.6513248940756786</v>
      </c>
      <c r="H1301" s="8">
        <v>1.3466916253304291</v>
      </c>
      <c r="I1301" s="8">
        <v>0.30463326874524943</v>
      </c>
      <c r="J1301" s="8">
        <v>1.9681743607703723</v>
      </c>
      <c r="K1301" s="1" t="s">
        <v>52</v>
      </c>
    </row>
    <row r="1302" spans="1:11" ht="23" customHeight="1">
      <c r="A1302" s="1">
        <v>1300</v>
      </c>
      <c r="B1302" s="5">
        <v>26.2</v>
      </c>
      <c r="C1302" s="8">
        <v>20</v>
      </c>
      <c r="D1302" s="1">
        <v>20</v>
      </c>
      <c r="E1302" s="5">
        <v>1.3</v>
      </c>
      <c r="F1302" s="5">
        <v>30</v>
      </c>
      <c r="G1302" s="8">
        <v>1.6513248940756786</v>
      </c>
      <c r="H1302" s="8">
        <v>1.3466916253304291</v>
      </c>
      <c r="I1302" s="8">
        <v>0.30463326874524943</v>
      </c>
      <c r="J1302" s="8">
        <v>1.9681847835561856</v>
      </c>
      <c r="K1302" s="1" t="s">
        <v>52</v>
      </c>
    </row>
    <row r="1303" spans="1:11" ht="23" customHeight="1">
      <c r="A1303" s="1">
        <v>1301</v>
      </c>
      <c r="B1303" s="5">
        <v>26.22</v>
      </c>
      <c r="C1303" s="8">
        <v>20.015384615384615</v>
      </c>
      <c r="D1303" s="1">
        <v>21</v>
      </c>
      <c r="E1303" s="5">
        <v>0.02</v>
      </c>
      <c r="F1303" s="5">
        <v>38</v>
      </c>
      <c r="G1303" s="8">
        <v>1.7077449663516906</v>
      </c>
      <c r="H1303" s="8">
        <v>1.3466930767039587</v>
      </c>
      <c r="I1303" s="8">
        <v>0.36105188964773194</v>
      </c>
      <c r="J1303" s="8">
        <v>2.055613321069659</v>
      </c>
      <c r="K1303" s="1" t="s">
        <v>52</v>
      </c>
    </row>
    <row r="1304" spans="1:11" ht="23" customHeight="1">
      <c r="A1304" s="1">
        <v>1302</v>
      </c>
      <c r="B1304" s="5">
        <v>26.24</v>
      </c>
      <c r="C1304" s="8">
        <v>20.030769230769231</v>
      </c>
      <c r="D1304" s="1">
        <v>21</v>
      </c>
      <c r="E1304" s="5">
        <v>0.04</v>
      </c>
      <c r="F1304" s="5">
        <v>46</v>
      </c>
      <c r="G1304" s="8">
        <v>1.7602536841089562</v>
      </c>
      <c r="H1304" s="8">
        <v>1.3467032361681546</v>
      </c>
      <c r="I1304" s="8">
        <v>0.41355044794080165</v>
      </c>
      <c r="J1304" s="8">
        <v>2.1327720529173568</v>
      </c>
      <c r="K1304" s="1" t="s">
        <v>52</v>
      </c>
    </row>
    <row r="1305" spans="1:11" ht="23" customHeight="1">
      <c r="A1305" s="1">
        <v>1303</v>
      </c>
      <c r="B1305" s="5">
        <v>26.26</v>
      </c>
      <c r="C1305" s="8">
        <v>20.046153846153846</v>
      </c>
      <c r="D1305" s="1">
        <v>21</v>
      </c>
      <c r="E1305" s="5">
        <v>0.06</v>
      </c>
      <c r="F1305" s="5">
        <v>54</v>
      </c>
      <c r="G1305" s="8">
        <v>1.809705599980818</v>
      </c>
      <c r="H1305" s="8">
        <v>1.3467308105290494</v>
      </c>
      <c r="I1305" s="8">
        <v>0.46297478945176862</v>
      </c>
      <c r="J1305" s="8">
        <v>2.2084017454269644</v>
      </c>
      <c r="K1305" s="1" t="s">
        <v>52</v>
      </c>
    </row>
    <row r="1306" spans="1:11" ht="23" customHeight="1">
      <c r="A1306" s="1">
        <v>1304</v>
      </c>
      <c r="B1306" s="5">
        <v>26.28</v>
      </c>
      <c r="C1306" s="8">
        <v>20.061538461538461</v>
      </c>
      <c r="D1306" s="1">
        <v>21</v>
      </c>
      <c r="E1306" s="5">
        <v>0.08</v>
      </c>
      <c r="F1306" s="5">
        <v>62</v>
      </c>
      <c r="G1306" s="8">
        <v>1.8566802681965842</v>
      </c>
      <c r="H1306" s="8">
        <v>1.3467845024008933</v>
      </c>
      <c r="I1306" s="8">
        <v>0.50989576579569085</v>
      </c>
      <c r="J1306" s="8">
        <v>2.2808538701885777</v>
      </c>
      <c r="K1306" s="1" t="s">
        <v>52</v>
      </c>
    </row>
    <row r="1307" spans="1:11" ht="23" customHeight="1">
      <c r="A1307" s="1">
        <v>1305</v>
      </c>
      <c r="B1307" s="5">
        <v>26.3</v>
      </c>
      <c r="C1307" s="8">
        <v>20.076923076923077</v>
      </c>
      <c r="D1307" s="1">
        <v>21</v>
      </c>
      <c r="E1307" s="5">
        <v>0.1</v>
      </c>
      <c r="F1307" s="5">
        <v>70</v>
      </c>
      <c r="G1307" s="8">
        <v>1.9015947757910083</v>
      </c>
      <c r="H1307" s="8">
        <v>1.3468730053730753</v>
      </c>
      <c r="I1307" s="8">
        <v>0.55472177041793302</v>
      </c>
      <c r="J1307" s="8">
        <v>2.3498411612020562</v>
      </c>
      <c r="K1307" s="1" t="s">
        <v>52</v>
      </c>
    </row>
    <row r="1308" spans="1:11" ht="23" customHeight="1">
      <c r="A1308" s="1">
        <v>1306</v>
      </c>
      <c r="B1308" s="5">
        <v>26.32</v>
      </c>
      <c r="C1308" s="8">
        <v>20.092307692307692</v>
      </c>
      <c r="D1308" s="1">
        <v>21</v>
      </c>
      <c r="E1308" s="5">
        <v>0.12</v>
      </c>
      <c r="F1308" s="5">
        <v>78</v>
      </c>
      <c r="G1308" s="8">
        <v>1.9447627563196199</v>
      </c>
      <c r="H1308" s="8">
        <v>1.3470049972529239</v>
      </c>
      <c r="I1308" s="8">
        <v>0.59775775906669604</v>
      </c>
      <c r="J1308" s="8">
        <v>2.4154292733152793</v>
      </c>
      <c r="K1308" s="1" t="s">
        <v>52</v>
      </c>
    </row>
    <row r="1309" spans="1:11" ht="23" customHeight="1">
      <c r="A1309" s="1">
        <v>1307</v>
      </c>
      <c r="B1309" s="5">
        <v>26.34</v>
      </c>
      <c r="C1309" s="8">
        <v>20.107692307692307</v>
      </c>
      <c r="D1309" s="1">
        <v>21</v>
      </c>
      <c r="E1309" s="5">
        <v>0.14000000000000001</v>
      </c>
      <c r="F1309" s="5">
        <v>86</v>
      </c>
      <c r="G1309" s="8">
        <v>1.9864281955987961</v>
      </c>
      <c r="H1309" s="8">
        <v>1.3471891313978663</v>
      </c>
      <c r="I1309" s="8">
        <v>0.6392390642009298</v>
      </c>
      <c r="J1309" s="8">
        <v>2.4783024104516889</v>
      </c>
      <c r="K1309" s="1" t="s">
        <v>52</v>
      </c>
    </row>
    <row r="1310" spans="1:11" ht="23" customHeight="1">
      <c r="A1310" s="1">
        <v>1308</v>
      </c>
      <c r="B1310" s="5">
        <v>26.36</v>
      </c>
      <c r="C1310" s="8">
        <v>20.123076923076923</v>
      </c>
      <c r="D1310" s="1">
        <v>21</v>
      </c>
      <c r="E1310" s="5">
        <v>0.16</v>
      </c>
      <c r="F1310" s="5">
        <v>94</v>
      </c>
      <c r="G1310" s="8">
        <v>2.0267861201544743</v>
      </c>
      <c r="H1310" s="8">
        <v>1.3474340261587587</v>
      </c>
      <c r="I1310" s="8">
        <v>0.67935209399571561</v>
      </c>
      <c r="J1310" s="8">
        <v>2.5385889205427259</v>
      </c>
      <c r="K1310" s="1" t="s">
        <v>52</v>
      </c>
    </row>
    <row r="1311" spans="1:11" ht="23" customHeight="1">
      <c r="A1311" s="1">
        <v>1309</v>
      </c>
      <c r="B1311" s="5">
        <v>26.38</v>
      </c>
      <c r="C1311" s="8">
        <v>20.138461538461538</v>
      </c>
      <c r="D1311" s="1">
        <v>21</v>
      </c>
      <c r="E1311" s="5">
        <v>0.18</v>
      </c>
      <c r="F1311" s="5">
        <v>102</v>
      </c>
      <c r="G1311" s="8">
        <v>2.0659959268822448</v>
      </c>
      <c r="H1311" s="8">
        <v>1.347748252466531</v>
      </c>
      <c r="I1311" s="8">
        <v>0.71824767441571358</v>
      </c>
      <c r="J1311" s="8">
        <v>2.5965775152502073</v>
      </c>
      <c r="K1311" s="1" t="s">
        <v>52</v>
      </c>
    </row>
    <row r="1312" spans="1:11" ht="23" customHeight="1">
      <c r="A1312" s="1">
        <v>1310</v>
      </c>
      <c r="B1312" s="5">
        <v>26.4</v>
      </c>
      <c r="C1312" s="8">
        <v>20.153846153846153</v>
      </c>
      <c r="D1312" s="1">
        <v>21</v>
      </c>
      <c r="E1312" s="5">
        <v>0.2</v>
      </c>
      <c r="F1312" s="5">
        <v>110</v>
      </c>
      <c r="G1312" s="8">
        <v>2.10419033332205</v>
      </c>
      <c r="H1312" s="8">
        <v>1.3481403196065356</v>
      </c>
      <c r="I1312" s="8">
        <v>0.75605001371551439</v>
      </c>
      <c r="J1312" s="8">
        <v>2.6525741142009478</v>
      </c>
      <c r="K1312" s="1" t="s">
        <v>52</v>
      </c>
    </row>
    <row r="1313" spans="1:11" ht="23" customHeight="1">
      <c r="A1313" s="1">
        <v>1311</v>
      </c>
      <c r="B1313" s="5">
        <v>26.42</v>
      </c>
      <c r="C1313" s="8">
        <v>20.169230769230769</v>
      </c>
      <c r="D1313" s="1">
        <v>21</v>
      </c>
      <c r="E1313" s="5">
        <v>0.22</v>
      </c>
      <c r="F1313" s="5">
        <v>118</v>
      </c>
      <c r="G1313" s="8">
        <v>2.1414815941989698</v>
      </c>
      <c r="H1313" s="8">
        <v>1.3486186592390015</v>
      </c>
      <c r="I1313" s="8">
        <v>0.79286293495996818</v>
      </c>
      <c r="J1313" s="8">
        <v>2.7068714177071747</v>
      </c>
      <c r="K1313" s="1" t="s">
        <v>52</v>
      </c>
    </row>
    <row r="1314" spans="1:11" ht="23" customHeight="1">
      <c r="A1314" s="1">
        <v>1312</v>
      </c>
      <c r="B1314" s="5">
        <v>26.44</v>
      </c>
      <c r="C1314" s="8">
        <v>20.184615384615384</v>
      </c>
      <c r="D1314" s="1">
        <v>21</v>
      </c>
      <c r="E1314" s="5">
        <v>0.24</v>
      </c>
      <c r="F1314" s="5">
        <v>126</v>
      </c>
      <c r="G1314" s="8">
        <v>2.177965942756225</v>
      </c>
      <c r="H1314" s="8">
        <v>1.3491916077396513</v>
      </c>
      <c r="I1314" s="8">
        <v>0.82877433501657383</v>
      </c>
      <c r="J1314" s="8">
        <v>2.7594964522973342</v>
      </c>
      <c r="K1314" s="1" t="s">
        <v>52</v>
      </c>
    </row>
    <row r="1315" spans="1:11" ht="23" customHeight="1">
      <c r="A1315" s="1">
        <v>1313</v>
      </c>
      <c r="B1315" s="5">
        <v>26.46</v>
      </c>
      <c r="C1315" s="8">
        <v>20.2</v>
      </c>
      <c r="D1315" s="1">
        <v>21</v>
      </c>
      <c r="E1315" s="5">
        <v>0.26</v>
      </c>
      <c r="F1315" s="5">
        <v>134</v>
      </c>
      <c r="G1315" s="8">
        <v>2.2137268403455939</v>
      </c>
      <c r="H1315" s="8">
        <v>1.3498673869516045</v>
      </c>
      <c r="I1315" s="8">
        <v>0.8638594533939894</v>
      </c>
      <c r="J1315" s="8">
        <v>2.8107284451792021</v>
      </c>
      <c r="K1315" s="1" t="s">
        <v>52</v>
      </c>
    </row>
    <row r="1316" spans="1:11" ht="23" customHeight="1">
      <c r="A1316" s="1">
        <v>1314</v>
      </c>
      <c r="B1316" s="5">
        <v>26.48</v>
      </c>
      <c r="C1316" s="8">
        <v>20.215384615384615</v>
      </c>
      <c r="D1316" s="1">
        <v>21</v>
      </c>
      <c r="E1316" s="5">
        <v>0.28000000000000003</v>
      </c>
      <c r="F1316" s="5">
        <v>142</v>
      </c>
      <c r="G1316" s="8">
        <v>2.2488374029200795</v>
      </c>
      <c r="H1316" s="8">
        <v>1.3506540834579168</v>
      </c>
      <c r="I1316" s="8">
        <v>0.89818331946216268</v>
      </c>
      <c r="J1316" s="8">
        <v>2.8608166175587155</v>
      </c>
      <c r="K1316" s="1" t="s">
        <v>52</v>
      </c>
    </row>
    <row r="1317" spans="1:11" ht="23" customHeight="1">
      <c r="A1317" s="1">
        <v>1315</v>
      </c>
      <c r="B1317" s="5">
        <v>26.5</v>
      </c>
      <c r="C1317" s="8">
        <v>20.23076923076923</v>
      </c>
      <c r="D1317" s="1">
        <v>21</v>
      </c>
      <c r="E1317" s="5">
        <v>0.3</v>
      </c>
      <c r="F1317" s="5">
        <v>150</v>
      </c>
      <c r="G1317" s="8">
        <v>2.2833622449115989</v>
      </c>
      <c r="H1317" s="8">
        <v>1.3515596265032095</v>
      </c>
      <c r="I1317" s="8">
        <v>0.93180261840838918</v>
      </c>
      <c r="J1317" s="8">
        <v>2.9096700924685228</v>
      </c>
      <c r="K1317" s="1" t="s">
        <v>52</v>
      </c>
    </row>
    <row r="1318" spans="1:11" ht="23" customHeight="1">
      <c r="A1318" s="1">
        <v>1316</v>
      </c>
      <c r="B1318" s="5">
        <v>26.52</v>
      </c>
      <c r="C1318" s="8">
        <v>20.246153846153845</v>
      </c>
      <c r="D1318" s="1">
        <v>21</v>
      </c>
      <c r="E1318" s="5">
        <v>0.32</v>
      </c>
      <c r="F1318" s="5">
        <v>150</v>
      </c>
      <c r="G1318" s="8">
        <v>2.2843286138321113</v>
      </c>
      <c r="H1318" s="8">
        <v>1.3525259954237221</v>
      </c>
      <c r="I1318" s="8">
        <v>0.93180261840838918</v>
      </c>
      <c r="J1318" s="8">
        <v>2.9274023728737979</v>
      </c>
      <c r="K1318" s="1" t="s">
        <v>52</v>
      </c>
    </row>
    <row r="1319" spans="1:11" ht="23" customHeight="1">
      <c r="A1319" s="1">
        <v>1317</v>
      </c>
      <c r="B1319" s="5">
        <v>26.54</v>
      </c>
      <c r="C1319" s="8">
        <v>20.261538461538461</v>
      </c>
      <c r="D1319" s="1">
        <v>21</v>
      </c>
      <c r="E1319" s="5">
        <v>0.34</v>
      </c>
      <c r="F1319" s="5">
        <v>150</v>
      </c>
      <c r="G1319" s="8">
        <v>2.2852925965892661</v>
      </c>
      <c r="H1319" s="8">
        <v>1.3534899781808769</v>
      </c>
      <c r="I1319" s="8">
        <v>0.93180261840838918</v>
      </c>
      <c r="J1319" s="8">
        <v>2.9365800803290751</v>
      </c>
      <c r="K1319" s="1" t="s">
        <v>52</v>
      </c>
    </row>
    <row r="1320" spans="1:11" ht="23" customHeight="1">
      <c r="A1320" s="1">
        <v>1318</v>
      </c>
      <c r="B1320" s="5">
        <v>26.56</v>
      </c>
      <c r="C1320" s="8">
        <v>20.276923076923076</v>
      </c>
      <c r="D1320" s="1">
        <v>21</v>
      </c>
      <c r="E1320" s="5">
        <v>0.36</v>
      </c>
      <c r="F1320" s="5">
        <v>150</v>
      </c>
      <c r="G1320" s="8">
        <v>2.2862542034513078</v>
      </c>
      <c r="H1320" s="8">
        <v>1.3544515850429188</v>
      </c>
      <c r="I1320" s="8">
        <v>0.93180261840838918</v>
      </c>
      <c r="J1320" s="8">
        <v>2.9412928343431615</v>
      </c>
      <c r="K1320" s="1" t="s">
        <v>52</v>
      </c>
    </row>
    <row r="1321" spans="1:11" ht="23" customHeight="1">
      <c r="A1321" s="1">
        <v>1319</v>
      </c>
      <c r="B1321" s="5">
        <v>26.58</v>
      </c>
      <c r="C1321" s="8">
        <v>20.292307692307691</v>
      </c>
      <c r="D1321" s="1">
        <v>21</v>
      </c>
      <c r="E1321" s="5">
        <v>0.38</v>
      </c>
      <c r="F1321" s="5">
        <v>150</v>
      </c>
      <c r="G1321" s="8">
        <v>2.287213444619967</v>
      </c>
      <c r="H1321" s="8">
        <v>1.3554108262115778</v>
      </c>
      <c r="I1321" s="8">
        <v>0.93180261840838918</v>
      </c>
      <c r="J1321" s="8">
        <v>2.9441323275180591</v>
      </c>
      <c r="K1321" s="1" t="s">
        <v>52</v>
      </c>
    </row>
    <row r="1322" spans="1:11" ht="23" customHeight="1">
      <c r="A1322" s="1">
        <v>1320</v>
      </c>
      <c r="B1322" s="5">
        <v>26.6</v>
      </c>
      <c r="C1322" s="8">
        <v>20.307692307692307</v>
      </c>
      <c r="D1322" s="1">
        <v>21</v>
      </c>
      <c r="E1322" s="5">
        <v>0.4</v>
      </c>
      <c r="F1322" s="5">
        <v>150</v>
      </c>
      <c r="G1322" s="8">
        <v>2.2881703302310386</v>
      </c>
      <c r="H1322" s="8">
        <v>1.3563677118226494</v>
      </c>
      <c r="I1322" s="8">
        <v>0.93180261840838918</v>
      </c>
      <c r="J1322" s="8">
        <v>2.9459186497175449</v>
      </c>
      <c r="K1322" s="1" t="s">
        <v>52</v>
      </c>
    </row>
    <row r="1323" spans="1:11" ht="23" customHeight="1">
      <c r="A1323" s="1">
        <v>1321</v>
      </c>
      <c r="B1323" s="5">
        <v>26.62</v>
      </c>
      <c r="C1323" s="8">
        <v>20.323076923076922</v>
      </c>
      <c r="D1323" s="1">
        <v>21</v>
      </c>
      <c r="E1323" s="5">
        <v>0.42</v>
      </c>
      <c r="F1323" s="5">
        <v>150</v>
      </c>
      <c r="G1323" s="8">
        <v>2.2891248703549638</v>
      </c>
      <c r="H1323" s="8">
        <v>1.3573222519465746</v>
      </c>
      <c r="I1323" s="8">
        <v>0.93180261840838918</v>
      </c>
      <c r="J1323" s="8">
        <v>2.9468490985389084</v>
      </c>
      <c r="K1323" s="1" t="s">
        <v>52</v>
      </c>
    </row>
    <row r="1324" spans="1:11" ht="23" customHeight="1">
      <c r="A1324" s="1">
        <v>1322</v>
      </c>
      <c r="B1324" s="5">
        <v>26.64</v>
      </c>
      <c r="C1324" s="8">
        <v>20.338461538461537</v>
      </c>
      <c r="D1324" s="1">
        <v>21</v>
      </c>
      <c r="E1324" s="5">
        <v>0.44</v>
      </c>
      <c r="F1324" s="5">
        <v>150</v>
      </c>
      <c r="G1324" s="8">
        <v>2.2900770749974013</v>
      </c>
      <c r="H1324" s="8">
        <v>1.3582744565890121</v>
      </c>
      <c r="I1324" s="8">
        <v>0.93180261840838918</v>
      </c>
      <c r="J1324" s="8">
        <v>2.9472690222615654</v>
      </c>
      <c r="K1324" s="1" t="s">
        <v>52</v>
      </c>
    </row>
    <row r="1325" spans="1:11" ht="23" customHeight="1">
      <c r="A1325" s="1">
        <v>1323</v>
      </c>
      <c r="B1325" s="5">
        <v>26.66</v>
      </c>
      <c r="C1325" s="8">
        <v>20.353846153846153</v>
      </c>
      <c r="D1325" s="1">
        <v>21</v>
      </c>
      <c r="E1325" s="5">
        <v>0.46</v>
      </c>
      <c r="F1325" s="5">
        <v>150</v>
      </c>
      <c r="G1325" s="8">
        <v>2.2910269540997907</v>
      </c>
      <c r="H1325" s="8">
        <v>1.3592243356914013</v>
      </c>
      <c r="I1325" s="8">
        <v>0.93180261840838918</v>
      </c>
      <c r="J1325" s="8">
        <v>2.9474396767267028</v>
      </c>
      <c r="K1325" s="1" t="s">
        <v>52</v>
      </c>
    </row>
    <row r="1326" spans="1:11" ht="23" customHeight="1">
      <c r="A1326" s="1">
        <v>1324</v>
      </c>
      <c r="B1326" s="5">
        <v>26.68</v>
      </c>
      <c r="C1326" s="8">
        <v>20.369230769230768</v>
      </c>
      <c r="D1326" s="1">
        <v>21</v>
      </c>
      <c r="E1326" s="5">
        <v>0.48</v>
      </c>
      <c r="F1326" s="5">
        <v>150</v>
      </c>
      <c r="G1326" s="8">
        <v>2.2919745175399129</v>
      </c>
      <c r="H1326" s="8">
        <v>1.3601718991315237</v>
      </c>
      <c r="I1326" s="8">
        <v>0.93180261840838918</v>
      </c>
      <c r="J1326" s="8">
        <v>2.947519136558308</v>
      </c>
      <c r="K1326" s="1" t="s">
        <v>52</v>
      </c>
    </row>
    <row r="1327" spans="1:11" ht="23" customHeight="1">
      <c r="A1327" s="1">
        <v>1325</v>
      </c>
      <c r="B1327" s="5">
        <v>26.7</v>
      </c>
      <c r="C1327" s="8">
        <v>20.384615384615383</v>
      </c>
      <c r="D1327" s="1">
        <v>21</v>
      </c>
      <c r="E1327" s="5">
        <v>0.5</v>
      </c>
      <c r="F1327" s="5">
        <v>150</v>
      </c>
      <c r="G1327" s="8">
        <v>2.2929197751324422</v>
      </c>
      <c r="H1327" s="8">
        <v>1.3611171567240532</v>
      </c>
      <c r="I1327" s="8">
        <v>0.93180261840838918</v>
      </c>
      <c r="J1327" s="8">
        <v>2.9475628126515274</v>
      </c>
      <c r="K1327" s="1" t="s">
        <v>52</v>
      </c>
    </row>
    <row r="1328" spans="1:11" ht="23" customHeight="1">
      <c r="A1328" s="1">
        <v>1326</v>
      </c>
      <c r="B1328" s="5">
        <v>26.72</v>
      </c>
      <c r="C1328" s="8">
        <v>20.399999999999999</v>
      </c>
      <c r="D1328" s="1">
        <v>21</v>
      </c>
      <c r="E1328" s="5">
        <v>0.52</v>
      </c>
      <c r="F1328" s="5">
        <v>142</v>
      </c>
      <c r="G1328" s="8">
        <v>2.2601820403302519</v>
      </c>
      <c r="H1328" s="8">
        <v>1.3619987208680893</v>
      </c>
      <c r="I1328" s="8">
        <v>0.89818331946216268</v>
      </c>
      <c r="J1328" s="8">
        <v>2.9172589143840875</v>
      </c>
      <c r="K1328" s="1" t="s">
        <v>52</v>
      </c>
    </row>
    <row r="1329" spans="1:11" ht="23" customHeight="1">
      <c r="A1329" s="1">
        <v>1327</v>
      </c>
      <c r="B1329" s="5">
        <v>26.74</v>
      </c>
      <c r="C1329" s="8">
        <v>20.415384615384614</v>
      </c>
      <c r="D1329" s="1">
        <v>21</v>
      </c>
      <c r="E1329" s="5">
        <v>0.54</v>
      </c>
      <c r="F1329" s="5">
        <v>134</v>
      </c>
      <c r="G1329" s="8">
        <v>2.2266207653007832</v>
      </c>
      <c r="H1329" s="8">
        <v>1.3627613119067936</v>
      </c>
      <c r="I1329" s="8">
        <v>0.8638594533939894</v>
      </c>
      <c r="J1329" s="8">
        <v>2.8832723362288815</v>
      </c>
      <c r="K1329" s="1" t="s">
        <v>52</v>
      </c>
    </row>
    <row r="1330" spans="1:11" ht="23" customHeight="1">
      <c r="A1330" s="1">
        <v>1328</v>
      </c>
      <c r="B1330" s="5">
        <v>26.76</v>
      </c>
      <c r="C1330" s="8">
        <v>20.430769230769229</v>
      </c>
      <c r="D1330" s="1">
        <v>21</v>
      </c>
      <c r="E1330" s="5">
        <v>0.56000000000000005</v>
      </c>
      <c r="F1330" s="5">
        <v>126</v>
      </c>
      <c r="G1330" s="8">
        <v>2.1921883035196097</v>
      </c>
      <c r="H1330" s="8">
        <v>1.3634139685030358</v>
      </c>
      <c r="I1330" s="8">
        <v>0.82877433501657383</v>
      </c>
      <c r="J1330" s="8">
        <v>2.8446244990506426</v>
      </c>
      <c r="K1330" s="1" t="s">
        <v>52</v>
      </c>
    </row>
    <row r="1331" spans="1:11" ht="23" customHeight="1">
      <c r="A1331" s="1">
        <v>1329</v>
      </c>
      <c r="B1331" s="5">
        <v>26.78</v>
      </c>
      <c r="C1331" s="8">
        <v>20.446153846153845</v>
      </c>
      <c r="D1331" s="1">
        <v>21</v>
      </c>
      <c r="E1331" s="5">
        <v>0.57999999999999996</v>
      </c>
      <c r="F1331" s="5">
        <v>118</v>
      </c>
      <c r="G1331" s="8">
        <v>2.1568285079106819</v>
      </c>
      <c r="H1331" s="8">
        <v>1.3639655729507139</v>
      </c>
      <c r="I1331" s="8">
        <v>0.79286293495996818</v>
      </c>
      <c r="J1331" s="8">
        <v>2.8030852673369107</v>
      </c>
      <c r="K1331" s="1" t="s">
        <v>52</v>
      </c>
    </row>
    <row r="1332" spans="1:11" ht="23" customHeight="1">
      <c r="A1332" s="1">
        <v>1330</v>
      </c>
      <c r="B1332" s="5">
        <v>26.8</v>
      </c>
      <c r="C1332" s="8">
        <v>20.46153846153846</v>
      </c>
      <c r="D1332" s="1">
        <v>21</v>
      </c>
      <c r="E1332" s="5">
        <v>0.6</v>
      </c>
      <c r="F1332" s="5">
        <v>110</v>
      </c>
      <c r="G1332" s="8">
        <v>2.1204748890675651</v>
      </c>
      <c r="H1332" s="8">
        <v>1.3644248753520507</v>
      </c>
      <c r="I1332" s="8">
        <v>0.75605001371551439</v>
      </c>
      <c r="J1332" s="8">
        <v>2.7588001697630244</v>
      </c>
      <c r="K1332" s="1" t="s">
        <v>52</v>
      </c>
    </row>
    <row r="1333" spans="1:11" ht="23" customHeight="1">
      <c r="A1333" s="1">
        <v>1331</v>
      </c>
      <c r="B1333" s="5">
        <v>26.82</v>
      </c>
      <c r="C1333" s="8">
        <v>20.476923076923075</v>
      </c>
      <c r="D1333" s="1">
        <v>21</v>
      </c>
      <c r="E1333" s="5">
        <v>0.62</v>
      </c>
      <c r="F1333" s="5">
        <v>102</v>
      </c>
      <c r="G1333" s="8">
        <v>2.0830481898697091</v>
      </c>
      <c r="H1333" s="8">
        <v>1.3648005154539955</v>
      </c>
      <c r="I1333" s="8">
        <v>0.71824767441571358</v>
      </c>
      <c r="J1333" s="8">
        <v>2.7116099795687276</v>
      </c>
      <c r="K1333" s="1" t="s">
        <v>52</v>
      </c>
    </row>
    <row r="1334" spans="1:11" ht="23" customHeight="1">
      <c r="A1334" s="1">
        <v>1332</v>
      </c>
      <c r="B1334" s="5">
        <v>26.84</v>
      </c>
      <c r="C1334" s="8">
        <v>20.492307692307691</v>
      </c>
      <c r="D1334" s="1">
        <v>21</v>
      </c>
      <c r="E1334" s="5">
        <v>0.64</v>
      </c>
      <c r="F1334" s="5">
        <v>94</v>
      </c>
      <c r="G1334" s="8">
        <v>2.0444531362727845</v>
      </c>
      <c r="H1334" s="8">
        <v>1.3651010422770689</v>
      </c>
      <c r="I1334" s="8">
        <v>0.67935209399571561</v>
      </c>
      <c r="J1334" s="8">
        <v>2.6612782585261177</v>
      </c>
      <c r="K1334" s="1" t="s">
        <v>52</v>
      </c>
    </row>
    <row r="1335" spans="1:11" ht="23" customHeight="1">
      <c r="A1335" s="1">
        <v>1333</v>
      </c>
      <c r="B1335" s="5">
        <v>26.86</v>
      </c>
      <c r="C1335" s="8">
        <v>20.507692307692309</v>
      </c>
      <c r="D1335" s="1">
        <v>21</v>
      </c>
      <c r="E1335" s="5">
        <v>0.66</v>
      </c>
      <c r="F1335" s="5">
        <v>86</v>
      </c>
      <c r="G1335" s="8">
        <v>2.0045739958467879</v>
      </c>
      <c r="H1335" s="8">
        <v>1.3653349316458581</v>
      </c>
      <c r="I1335" s="8">
        <v>0.6392390642009298</v>
      </c>
      <c r="J1335" s="8">
        <v>2.6074830221574561</v>
      </c>
      <c r="K1335" s="1" t="s">
        <v>52</v>
      </c>
    </row>
    <row r="1336" spans="1:11" ht="23" customHeight="1">
      <c r="A1336" s="1">
        <v>1334</v>
      </c>
      <c r="B1336" s="5">
        <v>26.88</v>
      </c>
      <c r="C1336" s="8">
        <v>20.523076923076925</v>
      </c>
      <c r="D1336" s="1">
        <v>21</v>
      </c>
      <c r="E1336" s="5">
        <v>0.68</v>
      </c>
      <c r="F1336" s="5">
        <v>78</v>
      </c>
      <c r="G1336" s="8">
        <v>1.9632683607759644</v>
      </c>
      <c r="H1336" s="8">
        <v>1.3655106017092684</v>
      </c>
      <c r="I1336" s="8">
        <v>0.59775775906669604</v>
      </c>
      <c r="J1336" s="8">
        <v>2.5498289044894134</v>
      </c>
      <c r="K1336" s="1" t="s">
        <v>52</v>
      </c>
    </row>
    <row r="1337" spans="1:11" ht="23" customHeight="1">
      <c r="A1337" s="1">
        <v>1335</v>
      </c>
      <c r="B1337" s="5">
        <v>26.9</v>
      </c>
      <c r="C1337" s="8">
        <v>20.53846153846154</v>
      </c>
      <c r="D1337" s="1">
        <v>21</v>
      </c>
      <c r="E1337" s="5">
        <v>0.70000000000000007</v>
      </c>
      <c r="F1337" s="5">
        <v>70</v>
      </c>
      <c r="G1337" s="8">
        <v>1.9203581969382268</v>
      </c>
      <c r="H1337" s="8">
        <v>1.3656364265202938</v>
      </c>
      <c r="I1337" s="8">
        <v>0.55472177041793302</v>
      </c>
      <c r="J1337" s="8">
        <v>2.4874805654177035</v>
      </c>
      <c r="K1337" s="1" t="s">
        <v>52</v>
      </c>
    </row>
    <row r="1338" spans="1:11" ht="23" customHeight="1">
      <c r="A1338" s="1">
        <v>1336</v>
      </c>
      <c r="B1338" s="5">
        <v>26.92</v>
      </c>
      <c r="C1338" s="8">
        <v>20.553846153846155</v>
      </c>
      <c r="D1338" s="1">
        <v>21</v>
      </c>
      <c r="E1338" s="5">
        <v>0.72</v>
      </c>
      <c r="F1338" s="5">
        <v>62</v>
      </c>
      <c r="G1338" s="8">
        <v>1.8756165135248843</v>
      </c>
      <c r="H1338" s="8">
        <v>1.3657207477291935</v>
      </c>
      <c r="I1338" s="8">
        <v>0.50989576579569085</v>
      </c>
      <c r="J1338" s="8">
        <v>2.4193295488573767</v>
      </c>
      <c r="K1338" s="1" t="s">
        <v>52</v>
      </c>
    </row>
    <row r="1339" spans="1:11" ht="23" customHeight="1">
      <c r="A1339" s="1">
        <v>1337</v>
      </c>
      <c r="B1339" s="5">
        <v>26.94</v>
      </c>
      <c r="C1339" s="8">
        <v>20.569230769230771</v>
      </c>
      <c r="D1339" s="1">
        <v>21</v>
      </c>
      <c r="E1339" s="5">
        <v>0.74</v>
      </c>
      <c r="F1339" s="5">
        <v>54</v>
      </c>
      <c r="G1339" s="8">
        <v>1.8287466738821414</v>
      </c>
      <c r="H1339" s="8">
        <v>1.3657718844303728</v>
      </c>
      <c r="I1339" s="8">
        <v>0.46297478945176862</v>
      </c>
      <c r="J1339" s="8">
        <v>2.3437031322212771</v>
      </c>
      <c r="K1339" s="1" t="s">
        <v>52</v>
      </c>
    </row>
    <row r="1340" spans="1:11" ht="23" customHeight="1">
      <c r="A1340" s="1">
        <v>1338</v>
      </c>
      <c r="B1340" s="5">
        <v>26.96</v>
      </c>
      <c r="C1340" s="8">
        <v>20.584615384615386</v>
      </c>
      <c r="D1340" s="1">
        <v>21</v>
      </c>
      <c r="E1340" s="5">
        <v>0.76</v>
      </c>
      <c r="F1340" s="5">
        <v>46</v>
      </c>
      <c r="G1340" s="8">
        <v>1.7793485891326122</v>
      </c>
      <c r="H1340" s="8">
        <v>1.3657981411918105</v>
      </c>
      <c r="I1340" s="8">
        <v>0.41355044794080165</v>
      </c>
      <c r="J1340" s="8">
        <v>2.2569389908143358</v>
      </c>
      <c r="K1340" s="1" t="s">
        <v>52</v>
      </c>
    </row>
    <row r="1341" spans="1:11" ht="23" customHeight="1">
      <c r="A1341" s="1">
        <v>1339</v>
      </c>
      <c r="B1341" s="5">
        <v>26.98</v>
      </c>
      <c r="C1341" s="8">
        <v>20.6</v>
      </c>
      <c r="D1341" s="1">
        <v>21</v>
      </c>
      <c r="E1341" s="5">
        <v>0.78</v>
      </c>
      <c r="F1341" s="5">
        <v>38</v>
      </c>
      <c r="G1341" s="8">
        <v>1.7268597039341638</v>
      </c>
      <c r="H1341" s="8">
        <v>1.3658078142864318</v>
      </c>
      <c r="I1341" s="8">
        <v>0.36105188964773194</v>
      </c>
      <c r="J1341" s="8">
        <v>2.1554097544165671</v>
      </c>
      <c r="K1341" s="1" t="s">
        <v>52</v>
      </c>
    </row>
    <row r="1342" spans="1:11" ht="23" customHeight="1">
      <c r="A1342" s="1">
        <v>1340</v>
      </c>
      <c r="B1342" s="5">
        <v>27</v>
      </c>
      <c r="C1342" s="8">
        <v>20.615384615384617</v>
      </c>
      <c r="D1342" s="1">
        <v>21</v>
      </c>
      <c r="E1342" s="5">
        <v>0.8</v>
      </c>
      <c r="F1342" s="5">
        <v>30</v>
      </c>
      <c r="G1342" s="8">
        <v>1.6704424648826035</v>
      </c>
      <c r="H1342" s="8">
        <v>1.365809196137354</v>
      </c>
      <c r="I1342" s="8">
        <v>0.30463326874524943</v>
      </c>
      <c r="J1342" s="8">
        <v>2.0329168244465632</v>
      </c>
      <c r="K1342" s="1" t="s">
        <v>52</v>
      </c>
    </row>
    <row r="1343" spans="1:11" ht="23" customHeight="1">
      <c r="A1343" s="1">
        <v>1341</v>
      </c>
      <c r="B1343" s="5">
        <v>27.02</v>
      </c>
      <c r="C1343" s="8">
        <v>20.630769230769232</v>
      </c>
      <c r="D1343" s="1">
        <v>21</v>
      </c>
      <c r="E1343" s="5">
        <v>0.82000000000000006</v>
      </c>
      <c r="F1343" s="5">
        <v>30</v>
      </c>
      <c r="G1343" s="8">
        <v>1.6704424648826035</v>
      </c>
      <c r="H1343" s="8">
        <v>1.365809196137354</v>
      </c>
      <c r="I1343" s="8">
        <v>0.30463326874524943</v>
      </c>
      <c r="J1343" s="8">
        <v>2.0074611800983226</v>
      </c>
      <c r="K1343" s="1" t="s">
        <v>52</v>
      </c>
    </row>
    <row r="1344" spans="1:11" ht="23" customHeight="1">
      <c r="A1344" s="1">
        <v>1342</v>
      </c>
      <c r="B1344" s="5">
        <v>27.04</v>
      </c>
      <c r="C1344" s="8">
        <v>20.646153846153847</v>
      </c>
      <c r="D1344" s="1">
        <v>21</v>
      </c>
      <c r="E1344" s="5">
        <v>0.84</v>
      </c>
      <c r="F1344" s="5">
        <v>30</v>
      </c>
      <c r="G1344" s="8">
        <v>1.6704424648826035</v>
      </c>
      <c r="H1344" s="8">
        <v>1.365809196137354</v>
      </c>
      <c r="I1344" s="8">
        <v>0.30463326874524943</v>
      </c>
      <c r="J1344" s="8">
        <v>1.9943050117965977</v>
      </c>
      <c r="K1344" s="1" t="s">
        <v>52</v>
      </c>
    </row>
    <row r="1345" spans="1:11" ht="23" customHeight="1">
      <c r="A1345" s="1">
        <v>1343</v>
      </c>
      <c r="B1345" s="5">
        <v>27.06</v>
      </c>
      <c r="C1345" s="8">
        <v>20.661538461538463</v>
      </c>
      <c r="D1345" s="1">
        <v>21</v>
      </c>
      <c r="E1345" s="5">
        <v>0.86</v>
      </c>
      <c r="F1345" s="5">
        <v>30</v>
      </c>
      <c r="G1345" s="8">
        <v>1.6704424648826035</v>
      </c>
      <c r="H1345" s="8">
        <v>1.365809196137354</v>
      </c>
      <c r="I1345" s="8">
        <v>0.30463326874524943</v>
      </c>
      <c r="J1345" s="8">
        <v>1.988036913242953</v>
      </c>
      <c r="K1345" s="1" t="s">
        <v>52</v>
      </c>
    </row>
    <row r="1346" spans="1:11" ht="23" customHeight="1">
      <c r="A1346" s="1">
        <v>1344</v>
      </c>
      <c r="B1346" s="5">
        <v>27.08</v>
      </c>
      <c r="C1346" s="8">
        <v>20.676923076923078</v>
      </c>
      <c r="D1346" s="1">
        <v>21</v>
      </c>
      <c r="E1346" s="5">
        <v>0.88</v>
      </c>
      <c r="F1346" s="5">
        <v>30</v>
      </c>
      <c r="G1346" s="8">
        <v>1.6704424648826035</v>
      </c>
      <c r="H1346" s="8">
        <v>1.365809196137354</v>
      </c>
      <c r="I1346" s="8">
        <v>0.30463326874524943</v>
      </c>
      <c r="J1346" s="8">
        <v>1.9854739341360521</v>
      </c>
      <c r="K1346" s="1" t="s">
        <v>52</v>
      </c>
    </row>
    <row r="1347" spans="1:11" ht="23" customHeight="1">
      <c r="A1347" s="1">
        <v>1345</v>
      </c>
      <c r="B1347" s="5">
        <v>27.1</v>
      </c>
      <c r="C1347" s="8">
        <v>20.692307692307693</v>
      </c>
      <c r="D1347" s="1">
        <v>21</v>
      </c>
      <c r="E1347" s="5">
        <v>0.9</v>
      </c>
      <c r="F1347" s="5">
        <v>30</v>
      </c>
      <c r="G1347" s="8">
        <v>1.6704424648826035</v>
      </c>
      <c r="H1347" s="8">
        <v>1.365809196137354</v>
      </c>
      <c r="I1347" s="8">
        <v>0.30463326874524943</v>
      </c>
      <c r="J1347" s="8">
        <v>1.9842283989139229</v>
      </c>
      <c r="K1347" s="1" t="s">
        <v>52</v>
      </c>
    </row>
    <row r="1348" spans="1:11" ht="23" customHeight="1">
      <c r="A1348" s="1">
        <v>1346</v>
      </c>
      <c r="B1348" s="5">
        <v>27.12</v>
      </c>
      <c r="C1348" s="8">
        <v>20.707692307692309</v>
      </c>
      <c r="D1348" s="1">
        <v>21</v>
      </c>
      <c r="E1348" s="5">
        <v>0.92</v>
      </c>
      <c r="F1348" s="5">
        <v>30</v>
      </c>
      <c r="G1348" s="8">
        <v>1.6704424648826035</v>
      </c>
      <c r="H1348" s="8">
        <v>1.365809196137354</v>
      </c>
      <c r="I1348" s="8">
        <v>0.30463326874524943</v>
      </c>
      <c r="J1348" s="8">
        <v>1.9835871243731154</v>
      </c>
      <c r="K1348" s="1" t="s">
        <v>52</v>
      </c>
    </row>
    <row r="1349" spans="1:11" ht="23" customHeight="1">
      <c r="A1349" s="1">
        <v>1347</v>
      </c>
      <c r="B1349" s="5">
        <v>27.14</v>
      </c>
      <c r="C1349" s="8">
        <v>20.723076923076924</v>
      </c>
      <c r="D1349" s="1">
        <v>21</v>
      </c>
      <c r="E1349" s="5">
        <v>0.94000000000000006</v>
      </c>
      <c r="F1349" s="5">
        <v>30</v>
      </c>
      <c r="G1349" s="8">
        <v>1.6704424648826035</v>
      </c>
      <c r="H1349" s="8">
        <v>1.365809196137354</v>
      </c>
      <c r="I1349" s="8">
        <v>0.30463326874524943</v>
      </c>
      <c r="J1349" s="8">
        <v>1.9836681750754073</v>
      </c>
      <c r="K1349" s="1" t="s">
        <v>52</v>
      </c>
    </row>
    <row r="1350" spans="1:11" ht="23" customHeight="1">
      <c r="A1350" s="1">
        <v>1348</v>
      </c>
      <c r="B1350" s="5">
        <v>27.16</v>
      </c>
      <c r="C1350" s="8">
        <v>20.738461538461539</v>
      </c>
      <c r="D1350" s="1">
        <v>21</v>
      </c>
      <c r="E1350" s="5">
        <v>0.96</v>
      </c>
      <c r="F1350" s="5">
        <v>30</v>
      </c>
      <c r="G1350" s="8">
        <v>1.6704424648826035</v>
      </c>
      <c r="H1350" s="8">
        <v>1.365809196137354</v>
      </c>
      <c r="I1350" s="8">
        <v>0.30463326874524943</v>
      </c>
      <c r="J1350" s="8">
        <v>1.9834481179247998</v>
      </c>
      <c r="K1350" s="1" t="s">
        <v>52</v>
      </c>
    </row>
    <row r="1351" spans="1:11" ht="23" customHeight="1">
      <c r="A1351" s="1">
        <v>1349</v>
      </c>
      <c r="B1351" s="5">
        <v>27.18</v>
      </c>
      <c r="C1351" s="8">
        <v>20.753846153846155</v>
      </c>
      <c r="D1351" s="1">
        <v>21</v>
      </c>
      <c r="E1351" s="5">
        <v>0.98</v>
      </c>
      <c r="F1351" s="5">
        <v>30</v>
      </c>
      <c r="G1351" s="8">
        <v>1.6704424648826035</v>
      </c>
      <c r="H1351" s="8">
        <v>1.365809196137354</v>
      </c>
      <c r="I1351" s="8">
        <v>0.30463326874524943</v>
      </c>
      <c r="J1351" s="8">
        <v>1.9835675403261825</v>
      </c>
      <c r="K1351" s="1" t="s">
        <v>52</v>
      </c>
    </row>
    <row r="1352" spans="1:11" ht="23" customHeight="1">
      <c r="A1352" s="1">
        <v>1350</v>
      </c>
      <c r="B1352" s="5">
        <v>27.2</v>
      </c>
      <c r="C1352" s="8">
        <v>20.76923076923077</v>
      </c>
      <c r="D1352" s="1">
        <v>21</v>
      </c>
      <c r="E1352" s="5">
        <v>1</v>
      </c>
      <c r="F1352" s="5">
        <v>30</v>
      </c>
      <c r="G1352" s="8">
        <v>1.6704424648826035</v>
      </c>
      <c r="H1352" s="8">
        <v>1.365809196137354</v>
      </c>
      <c r="I1352" s="8">
        <v>0.30463326874524943</v>
      </c>
      <c r="J1352" s="8">
        <v>1.9834837495050504</v>
      </c>
      <c r="K1352" s="1" t="s">
        <v>52</v>
      </c>
    </row>
    <row r="1353" spans="1:11" ht="23" customHeight="1">
      <c r="A1353" s="1">
        <v>1351</v>
      </c>
      <c r="B1353" s="5">
        <v>27.22</v>
      </c>
      <c r="C1353" s="8">
        <v>20.784615384615385</v>
      </c>
      <c r="D1353" s="1">
        <v>21</v>
      </c>
      <c r="E1353" s="5">
        <v>1.02</v>
      </c>
      <c r="F1353" s="5">
        <v>30</v>
      </c>
      <c r="G1353" s="8">
        <v>1.6704424648826035</v>
      </c>
      <c r="H1353" s="8">
        <v>1.365809196137354</v>
      </c>
      <c r="I1353" s="8">
        <v>0.30463326874524943</v>
      </c>
      <c r="J1353" s="8">
        <v>1.9835763773985342</v>
      </c>
      <c r="K1353" s="1" t="s">
        <v>52</v>
      </c>
    </row>
    <row r="1354" spans="1:11" ht="23" customHeight="1">
      <c r="A1354" s="1">
        <v>1352</v>
      </c>
      <c r="B1354" s="5">
        <v>27.24</v>
      </c>
      <c r="C1354" s="8">
        <v>20.8</v>
      </c>
      <c r="D1354" s="1">
        <v>21</v>
      </c>
      <c r="E1354" s="5">
        <v>1.04</v>
      </c>
      <c r="F1354" s="5">
        <v>30</v>
      </c>
      <c r="G1354" s="8">
        <v>1.6704424648826035</v>
      </c>
      <c r="H1354" s="8">
        <v>1.365809196137354</v>
      </c>
      <c r="I1354" s="8">
        <v>0.30463326874524943</v>
      </c>
      <c r="J1354" s="8">
        <v>1.9835299656388159</v>
      </c>
      <c r="K1354" s="1" t="s">
        <v>52</v>
      </c>
    </row>
    <row r="1355" spans="1:11" ht="23" customHeight="1">
      <c r="A1355" s="1">
        <v>1353</v>
      </c>
      <c r="B1355" s="5">
        <v>27.26</v>
      </c>
      <c r="C1355" s="8">
        <v>20.815384615384616</v>
      </c>
      <c r="D1355" s="1">
        <v>21</v>
      </c>
      <c r="E1355" s="5">
        <v>1.06</v>
      </c>
      <c r="F1355" s="5">
        <v>30</v>
      </c>
      <c r="G1355" s="8">
        <v>1.6704424648826035</v>
      </c>
      <c r="H1355" s="8">
        <v>1.365809196137354</v>
      </c>
      <c r="I1355" s="8">
        <v>0.30463326874524943</v>
      </c>
      <c r="J1355" s="8">
        <v>1.9835325822374463</v>
      </c>
      <c r="K1355" s="1" t="s">
        <v>52</v>
      </c>
    </row>
    <row r="1356" spans="1:11" ht="23" customHeight="1">
      <c r="A1356" s="1">
        <v>1354</v>
      </c>
      <c r="B1356" s="5">
        <v>27.28</v>
      </c>
      <c r="C1356" s="8">
        <v>20.830769230769231</v>
      </c>
      <c r="D1356" s="1">
        <v>21</v>
      </c>
      <c r="E1356" s="5">
        <v>1.08</v>
      </c>
      <c r="F1356" s="5">
        <v>30</v>
      </c>
      <c r="G1356" s="8">
        <v>1.6704424648826035</v>
      </c>
      <c r="H1356" s="8">
        <v>1.365809196137354</v>
      </c>
      <c r="I1356" s="8">
        <v>0.30463326874524943</v>
      </c>
      <c r="J1356" s="8">
        <v>1.9835366191525905</v>
      </c>
      <c r="K1356" s="1" t="s">
        <v>52</v>
      </c>
    </row>
    <row r="1357" spans="1:11" ht="23" customHeight="1">
      <c r="A1357" s="1">
        <v>1355</v>
      </c>
      <c r="B1357" s="5">
        <v>27.3</v>
      </c>
      <c r="C1357" s="8">
        <v>20.846153846153847</v>
      </c>
      <c r="D1357" s="1">
        <v>21</v>
      </c>
      <c r="E1357" s="5">
        <v>1.1000000000000001</v>
      </c>
      <c r="F1357" s="5">
        <v>30</v>
      </c>
      <c r="G1357" s="8">
        <v>1.6704424648826035</v>
      </c>
      <c r="H1357" s="8">
        <v>1.365809196137354</v>
      </c>
      <c r="I1357" s="8">
        <v>0.30463326874524943</v>
      </c>
      <c r="J1357" s="8">
        <v>1.9835031253145385</v>
      </c>
      <c r="K1357" s="1" t="s">
        <v>52</v>
      </c>
    </row>
    <row r="1358" spans="1:11" ht="23" customHeight="1">
      <c r="A1358" s="1">
        <v>1356</v>
      </c>
      <c r="B1358" s="5">
        <v>27.32</v>
      </c>
      <c r="C1358" s="8">
        <v>20.861538461538462</v>
      </c>
      <c r="D1358" s="1">
        <v>21</v>
      </c>
      <c r="E1358" s="5">
        <v>1.1200000000000001</v>
      </c>
      <c r="F1358" s="5">
        <v>30</v>
      </c>
      <c r="G1358" s="8">
        <v>1.6704424648826035</v>
      </c>
      <c r="H1358" s="8">
        <v>1.365809196137354</v>
      </c>
      <c r="I1358" s="8">
        <v>0.30463326874524943</v>
      </c>
      <c r="J1358" s="8">
        <v>1.9835143846254562</v>
      </c>
      <c r="K1358" s="1" t="s">
        <v>52</v>
      </c>
    </row>
    <row r="1359" spans="1:11" ht="23" customHeight="1">
      <c r="A1359" s="1">
        <v>1357</v>
      </c>
      <c r="B1359" s="5">
        <v>27.34</v>
      </c>
      <c r="C1359" s="8">
        <v>20.876923076923077</v>
      </c>
      <c r="D1359" s="1">
        <v>21</v>
      </c>
      <c r="E1359" s="5">
        <v>1.1400000000000001</v>
      </c>
      <c r="F1359" s="5">
        <v>30</v>
      </c>
      <c r="G1359" s="8">
        <v>1.6704424648826035</v>
      </c>
      <c r="H1359" s="8">
        <v>1.365809196137354</v>
      </c>
      <c r="I1359" s="8">
        <v>0.30463326874524943</v>
      </c>
      <c r="J1359" s="8">
        <v>1.9834884147509777</v>
      </c>
      <c r="K1359" s="1" t="s">
        <v>52</v>
      </c>
    </row>
    <row r="1360" spans="1:11" ht="23" customHeight="1">
      <c r="A1360" s="1">
        <v>1358</v>
      </c>
      <c r="B1360" s="5">
        <v>27.36</v>
      </c>
      <c r="C1360" s="8">
        <v>20.892307692307693</v>
      </c>
      <c r="D1360" s="1">
        <v>21</v>
      </c>
      <c r="E1360" s="5">
        <v>1.1599999999999999</v>
      </c>
      <c r="F1360" s="5">
        <v>30</v>
      </c>
      <c r="G1360" s="8">
        <v>1.6704424648826035</v>
      </c>
      <c r="H1360" s="8">
        <v>1.365809196137354</v>
      </c>
      <c r="I1360" s="8">
        <v>0.30463326874524943</v>
      </c>
      <c r="J1360" s="8">
        <v>1.9835097881825752</v>
      </c>
      <c r="K1360" s="1" t="s">
        <v>52</v>
      </c>
    </row>
    <row r="1361" spans="1:11" ht="23" customHeight="1">
      <c r="A1361" s="1">
        <v>1359</v>
      </c>
      <c r="B1361" s="5">
        <v>27.38</v>
      </c>
      <c r="C1361" s="8">
        <v>20.907692307692308</v>
      </c>
      <c r="D1361" s="1">
        <v>21</v>
      </c>
      <c r="E1361" s="5">
        <v>1.18</v>
      </c>
      <c r="F1361" s="5">
        <v>30</v>
      </c>
      <c r="G1361" s="8">
        <v>1.6704424648826035</v>
      </c>
      <c r="H1361" s="8">
        <v>1.365809196137354</v>
      </c>
      <c r="I1361" s="8">
        <v>0.30463326874524943</v>
      </c>
      <c r="J1361" s="8">
        <v>1.9835135554585472</v>
      </c>
      <c r="K1361" s="1" t="s">
        <v>52</v>
      </c>
    </row>
    <row r="1362" spans="1:11" ht="23" customHeight="1">
      <c r="A1362" s="1">
        <v>1360</v>
      </c>
      <c r="B1362" s="5">
        <v>27.4</v>
      </c>
      <c r="C1362" s="8">
        <v>20.923076923076923</v>
      </c>
      <c r="D1362" s="1">
        <v>21</v>
      </c>
      <c r="E1362" s="5">
        <v>1.2</v>
      </c>
      <c r="F1362" s="5">
        <v>30</v>
      </c>
      <c r="G1362" s="8">
        <v>1.6704424648826035</v>
      </c>
      <c r="H1362" s="8">
        <v>1.365809196137354</v>
      </c>
      <c r="I1362" s="8">
        <v>0.30463326874524943</v>
      </c>
      <c r="J1362" s="8">
        <v>1.9835204263898156</v>
      </c>
      <c r="K1362" s="1" t="s">
        <v>52</v>
      </c>
    </row>
    <row r="1363" spans="1:11" ht="23" customHeight="1">
      <c r="A1363" s="1">
        <v>1361</v>
      </c>
      <c r="B1363" s="5">
        <v>27.42</v>
      </c>
      <c r="C1363" s="8">
        <v>20.938461538461539</v>
      </c>
      <c r="D1363" s="1">
        <v>21</v>
      </c>
      <c r="E1363" s="5">
        <v>1.22</v>
      </c>
      <c r="F1363" s="5">
        <v>30</v>
      </c>
      <c r="G1363" s="8">
        <v>1.6704424648826035</v>
      </c>
      <c r="H1363" s="8">
        <v>1.365809196137354</v>
      </c>
      <c r="I1363" s="8">
        <v>0.30463326874524943</v>
      </c>
      <c r="J1363" s="8">
        <v>1.98353309872554</v>
      </c>
      <c r="K1363" s="1" t="s">
        <v>52</v>
      </c>
    </row>
    <row r="1364" spans="1:11" ht="23" customHeight="1">
      <c r="A1364" s="1">
        <v>1362</v>
      </c>
      <c r="B1364" s="5">
        <v>27.44</v>
      </c>
      <c r="C1364" s="8">
        <v>20.953846153846154</v>
      </c>
      <c r="D1364" s="1">
        <v>21</v>
      </c>
      <c r="E1364" s="5">
        <v>1.24</v>
      </c>
      <c r="F1364" s="5">
        <v>30</v>
      </c>
      <c r="G1364" s="8">
        <v>1.6704424648826035</v>
      </c>
      <c r="H1364" s="8">
        <v>1.365809196137354</v>
      </c>
      <c r="I1364" s="8">
        <v>0.30463326874524943</v>
      </c>
      <c r="J1364" s="8">
        <v>1.9835219644985256</v>
      </c>
      <c r="K1364" s="1" t="s">
        <v>52</v>
      </c>
    </row>
    <row r="1365" spans="1:11" ht="23" customHeight="1">
      <c r="A1365" s="1">
        <v>1363</v>
      </c>
      <c r="B1365" s="5">
        <v>27.46</v>
      </c>
      <c r="C1365" s="8">
        <v>20.969230769230769</v>
      </c>
      <c r="D1365" s="1">
        <v>21</v>
      </c>
      <c r="E1365" s="5">
        <v>1.26</v>
      </c>
      <c r="F1365" s="5">
        <v>30</v>
      </c>
      <c r="G1365" s="8">
        <v>1.6704424648826035</v>
      </c>
      <c r="H1365" s="8">
        <v>1.365809196137354</v>
      </c>
      <c r="I1365" s="8">
        <v>0.30463326874524943</v>
      </c>
      <c r="J1365" s="8">
        <v>1.9835153341954741</v>
      </c>
      <c r="K1365" s="1" t="s">
        <v>52</v>
      </c>
    </row>
    <row r="1366" spans="1:11" ht="23" customHeight="1">
      <c r="A1366" s="1">
        <v>1364</v>
      </c>
      <c r="B1366" s="5">
        <v>27.48</v>
      </c>
      <c r="C1366" s="8">
        <v>20.984615384615385</v>
      </c>
      <c r="D1366" s="1">
        <v>21</v>
      </c>
      <c r="E1366" s="5">
        <v>1.28</v>
      </c>
      <c r="F1366" s="5">
        <v>30</v>
      </c>
      <c r="G1366" s="8">
        <v>1.6704424648826035</v>
      </c>
      <c r="H1366" s="8">
        <v>1.365809196137354</v>
      </c>
      <c r="I1366" s="8">
        <v>0.30463326874524943</v>
      </c>
      <c r="J1366" s="8">
        <v>1.9835038938890168</v>
      </c>
      <c r="K1366" s="1" t="s">
        <v>52</v>
      </c>
    </row>
    <row r="1367" spans="1:11" ht="23" customHeight="1">
      <c r="A1367" s="1">
        <v>1365</v>
      </c>
      <c r="B1367" s="5">
        <v>27.5</v>
      </c>
      <c r="C1367" s="8">
        <v>21</v>
      </c>
      <c r="D1367" s="1">
        <v>21</v>
      </c>
      <c r="E1367" s="5">
        <v>1.3</v>
      </c>
      <c r="F1367" s="5">
        <v>30</v>
      </c>
      <c r="G1367" s="8">
        <v>1.6704424648826035</v>
      </c>
      <c r="H1367" s="8">
        <v>1.365809196137354</v>
      </c>
      <c r="I1367" s="8">
        <v>0.30463326874524943</v>
      </c>
      <c r="J1367" s="8">
        <v>1.9835042224655006</v>
      </c>
      <c r="K1367" s="1" t="s">
        <v>52</v>
      </c>
    </row>
    <row r="1368" spans="1:11" ht="23" customHeight="1">
      <c r="A1368" s="1">
        <v>1366</v>
      </c>
      <c r="B1368" s="5">
        <v>27.52</v>
      </c>
      <c r="C1368" s="8">
        <v>21.015384615384615</v>
      </c>
      <c r="D1368" s="1">
        <v>22</v>
      </c>
      <c r="E1368" s="5">
        <v>0.02</v>
      </c>
      <c r="F1368" s="5">
        <v>38</v>
      </c>
      <c r="G1368" s="8">
        <v>1.7268624676310733</v>
      </c>
      <c r="H1368" s="8">
        <v>1.3658105779833414</v>
      </c>
      <c r="I1368" s="8">
        <v>0.36105188964773194</v>
      </c>
      <c r="J1368" s="8">
        <v>2.0711694988911908</v>
      </c>
      <c r="K1368" s="1" t="s">
        <v>52</v>
      </c>
    </row>
    <row r="1369" spans="1:11" ht="23" customHeight="1">
      <c r="A1369" s="1">
        <v>1367</v>
      </c>
      <c r="B1369" s="5">
        <v>27.54</v>
      </c>
      <c r="C1369" s="8">
        <v>21.030769230769231</v>
      </c>
      <c r="D1369" s="1">
        <v>22</v>
      </c>
      <c r="E1369" s="5">
        <v>0.04</v>
      </c>
      <c r="F1369" s="5">
        <v>46</v>
      </c>
      <c r="G1369" s="8">
        <v>1.7793706987078952</v>
      </c>
      <c r="H1369" s="8">
        <v>1.3658202507670936</v>
      </c>
      <c r="I1369" s="8">
        <v>0.41355044794080165</v>
      </c>
      <c r="J1369" s="8">
        <v>2.1489097791980969</v>
      </c>
      <c r="K1369" s="1" t="s">
        <v>52</v>
      </c>
    </row>
    <row r="1370" spans="1:11" ht="23" customHeight="1">
      <c r="A1370" s="1">
        <v>1368</v>
      </c>
      <c r="B1370" s="5">
        <v>27.56</v>
      </c>
      <c r="C1370" s="8">
        <v>21.046153846153846</v>
      </c>
      <c r="D1370" s="1">
        <v>22</v>
      </c>
      <c r="E1370" s="5">
        <v>0.06</v>
      </c>
      <c r="F1370" s="5">
        <v>54</v>
      </c>
      <c r="G1370" s="8">
        <v>1.8288212936989041</v>
      </c>
      <c r="H1370" s="8">
        <v>1.3658465042471355</v>
      </c>
      <c r="I1370" s="8">
        <v>0.46297478945176862</v>
      </c>
      <c r="J1370" s="8">
        <v>2.2247316333832572</v>
      </c>
      <c r="K1370" s="1" t="s">
        <v>52</v>
      </c>
    </row>
    <row r="1371" spans="1:11" ht="23" customHeight="1">
      <c r="A1371" s="1">
        <v>1369</v>
      </c>
      <c r="B1371" s="5">
        <v>27.58</v>
      </c>
      <c r="C1371" s="8">
        <v>21.061538461538461</v>
      </c>
      <c r="D1371" s="1">
        <v>22</v>
      </c>
      <c r="E1371" s="5">
        <v>0.08</v>
      </c>
      <c r="F1371" s="5">
        <v>62</v>
      </c>
      <c r="G1371" s="8">
        <v>1.8757933901297799</v>
      </c>
      <c r="H1371" s="8">
        <v>1.365897624334089</v>
      </c>
      <c r="I1371" s="8">
        <v>0.50989576579569085</v>
      </c>
      <c r="J1371" s="8">
        <v>2.2976080360415558</v>
      </c>
      <c r="K1371" s="1" t="s">
        <v>52</v>
      </c>
    </row>
    <row r="1372" spans="1:11" ht="23" customHeight="1">
      <c r="A1372" s="1">
        <v>1370</v>
      </c>
      <c r="B1372" s="5">
        <v>27.6</v>
      </c>
      <c r="C1372" s="8">
        <v>21.076923076923077</v>
      </c>
      <c r="D1372" s="1">
        <v>22</v>
      </c>
      <c r="E1372" s="5">
        <v>0.1</v>
      </c>
      <c r="F1372" s="5">
        <v>70</v>
      </c>
      <c r="G1372" s="8">
        <v>1.9207036590718736</v>
      </c>
      <c r="H1372" s="8">
        <v>1.3659818886539405</v>
      </c>
      <c r="I1372" s="8">
        <v>0.55472177041793302</v>
      </c>
      <c r="J1372" s="8">
        <v>2.3670112251821314</v>
      </c>
      <c r="K1372" s="1" t="s">
        <v>52</v>
      </c>
    </row>
    <row r="1373" spans="1:11" ht="23" customHeight="1">
      <c r="A1373" s="1">
        <v>1371</v>
      </c>
      <c r="B1373" s="5">
        <v>27.62</v>
      </c>
      <c r="C1373" s="8">
        <v>21.092307692307692</v>
      </c>
      <c r="D1373" s="1">
        <v>22</v>
      </c>
      <c r="E1373" s="5">
        <v>0.12</v>
      </c>
      <c r="F1373" s="5">
        <v>78</v>
      </c>
      <c r="G1373" s="8">
        <v>1.9638653194113211</v>
      </c>
      <c r="H1373" s="8">
        <v>1.3661075603446251</v>
      </c>
      <c r="I1373" s="8">
        <v>0.59775775906669604</v>
      </c>
      <c r="J1373" s="8">
        <v>2.4331316621381456</v>
      </c>
      <c r="K1373" s="1" t="s">
        <v>52</v>
      </c>
    </row>
    <row r="1374" spans="1:11" ht="23" customHeight="1">
      <c r="A1374" s="1">
        <v>1372</v>
      </c>
      <c r="B1374" s="5">
        <v>27.64</v>
      </c>
      <c r="C1374" s="8">
        <v>21.107692307692307</v>
      </c>
      <c r="D1374" s="1">
        <v>22</v>
      </c>
      <c r="E1374" s="5">
        <v>0.14000000000000001</v>
      </c>
      <c r="F1374" s="5">
        <v>86</v>
      </c>
      <c r="G1374" s="8">
        <v>2.005521944298704</v>
      </c>
      <c r="H1374" s="8">
        <v>1.3662828800977744</v>
      </c>
      <c r="I1374" s="8">
        <v>0.6392390642009298</v>
      </c>
      <c r="J1374" s="8">
        <v>2.4964621932272992</v>
      </c>
      <c r="K1374" s="1" t="s">
        <v>52</v>
      </c>
    </row>
    <row r="1375" spans="1:11" ht="23" customHeight="1">
      <c r="A1375" s="1">
        <v>1373</v>
      </c>
      <c r="B1375" s="5">
        <v>27.66</v>
      </c>
      <c r="C1375" s="8">
        <v>21.123076923076923</v>
      </c>
      <c r="D1375" s="1">
        <v>22</v>
      </c>
      <c r="E1375" s="5">
        <v>0.16</v>
      </c>
      <c r="F1375" s="5">
        <v>94</v>
      </c>
      <c r="G1375" s="8">
        <v>2.0458681504605201</v>
      </c>
      <c r="H1375" s="8">
        <v>1.3665160564648042</v>
      </c>
      <c r="I1375" s="8">
        <v>0.67935209399571561</v>
      </c>
      <c r="J1375" s="8">
        <v>2.5571499686085328</v>
      </c>
      <c r="K1375" s="1" t="s">
        <v>52</v>
      </c>
    </row>
    <row r="1376" spans="1:11" ht="23" customHeight="1">
      <c r="A1376" s="1">
        <v>1374</v>
      </c>
      <c r="B1376" s="5">
        <v>27.68</v>
      </c>
      <c r="C1376" s="8">
        <v>21.138461538461538</v>
      </c>
      <c r="D1376" s="1">
        <v>22</v>
      </c>
      <c r="E1376" s="5">
        <v>0.18</v>
      </c>
      <c r="F1376" s="5">
        <v>102</v>
      </c>
      <c r="G1376" s="8">
        <v>2.0850629288713214</v>
      </c>
      <c r="H1376" s="8">
        <v>1.3668152544556078</v>
      </c>
      <c r="I1376" s="8">
        <v>0.71824767441571358</v>
      </c>
      <c r="J1376" s="8">
        <v>2.6150456748365016</v>
      </c>
      <c r="K1376" s="1" t="s">
        <v>52</v>
      </c>
    </row>
    <row r="1377" spans="1:11" ht="23" customHeight="1">
      <c r="A1377" s="1">
        <v>1375</v>
      </c>
      <c r="B1377" s="5">
        <v>27.7</v>
      </c>
      <c r="C1377" s="8">
        <v>21.153846153846153</v>
      </c>
      <c r="D1377" s="1">
        <v>22</v>
      </c>
      <c r="E1377" s="5">
        <v>0.2</v>
      </c>
      <c r="F1377" s="5">
        <v>110</v>
      </c>
      <c r="G1377" s="8">
        <v>2.1232385961844082</v>
      </c>
      <c r="H1377" s="8">
        <v>1.3671885824688939</v>
      </c>
      <c r="I1377" s="8">
        <v>0.75605001371551439</v>
      </c>
      <c r="J1377" s="8">
        <v>2.6706929659112117</v>
      </c>
      <c r="K1377" s="1" t="s">
        <v>52</v>
      </c>
    </row>
    <row r="1378" spans="1:11" ht="23" customHeight="1">
      <c r="A1378" s="1">
        <v>1376</v>
      </c>
      <c r="B1378" s="5">
        <v>27.72</v>
      </c>
      <c r="C1378" s="8">
        <v>21.169230769230769</v>
      </c>
      <c r="D1378" s="1">
        <v>22</v>
      </c>
      <c r="E1378" s="5">
        <v>0.22</v>
      </c>
      <c r="F1378" s="5">
        <v>118</v>
      </c>
      <c r="G1378" s="8">
        <v>2.1605070125655255</v>
      </c>
      <c r="H1378" s="8">
        <v>1.3676440776055572</v>
      </c>
      <c r="I1378" s="8">
        <v>0.79286293495996818</v>
      </c>
      <c r="J1378" s="8">
        <v>2.7244037010551021</v>
      </c>
      <c r="K1378" s="1" t="s">
        <v>52</v>
      </c>
    </row>
    <row r="1379" spans="1:11" ht="23" customHeight="1">
      <c r="A1379" s="1">
        <v>1377</v>
      </c>
      <c r="B1379" s="5">
        <v>27.74</v>
      </c>
      <c r="C1379" s="8">
        <v>21.184615384615384</v>
      </c>
      <c r="D1379" s="1">
        <v>22</v>
      </c>
      <c r="E1379" s="5">
        <v>0.24</v>
      </c>
      <c r="F1379" s="5">
        <v>126</v>
      </c>
      <c r="G1379" s="8">
        <v>2.1969640244468507</v>
      </c>
      <c r="H1379" s="8">
        <v>1.368189689430277</v>
      </c>
      <c r="I1379" s="8">
        <v>0.82877433501657383</v>
      </c>
      <c r="J1379" s="8">
        <v>2.7764767727971793</v>
      </c>
      <c r="K1379" s="1" t="s">
        <v>52</v>
      </c>
    </row>
    <row r="1380" spans="1:11" ht="23" customHeight="1">
      <c r="A1380" s="1">
        <v>1378</v>
      </c>
      <c r="B1380" s="5">
        <v>27.76</v>
      </c>
      <c r="C1380" s="8">
        <v>21.2</v>
      </c>
      <c r="D1380" s="1">
        <v>22</v>
      </c>
      <c r="E1380" s="5">
        <v>0.26</v>
      </c>
      <c r="F1380" s="5">
        <v>134</v>
      </c>
      <c r="G1380" s="8">
        <v>2.232692715655598</v>
      </c>
      <c r="H1380" s="8">
        <v>1.3688332622616084</v>
      </c>
      <c r="I1380" s="8">
        <v>0.8638594533939894</v>
      </c>
      <c r="J1380" s="8">
        <v>2.8272021954031969</v>
      </c>
      <c r="K1380" s="1" t="s">
        <v>52</v>
      </c>
    </row>
    <row r="1381" spans="1:11" ht="23" customHeight="1">
      <c r="A1381" s="1">
        <v>1379</v>
      </c>
      <c r="B1381" s="5">
        <v>27.78</v>
      </c>
      <c r="C1381" s="8">
        <v>21.215384615384615</v>
      </c>
      <c r="D1381" s="1">
        <v>22</v>
      </c>
      <c r="E1381" s="5">
        <v>0.28000000000000003</v>
      </c>
      <c r="F1381" s="5">
        <v>142</v>
      </c>
      <c r="G1381" s="8">
        <v>2.2677658355491195</v>
      </c>
      <c r="H1381" s="8">
        <v>1.3695825160869566</v>
      </c>
      <c r="I1381" s="8">
        <v>0.89818331946216268</v>
      </c>
      <c r="J1381" s="8">
        <v>2.8766862157282329</v>
      </c>
      <c r="K1381" s="1" t="s">
        <v>52</v>
      </c>
    </row>
    <row r="1382" spans="1:11" ht="23" customHeight="1">
      <c r="A1382" s="1">
        <v>1380</v>
      </c>
      <c r="B1382" s="5">
        <v>27.8</v>
      </c>
      <c r="C1382" s="8">
        <v>21.23076923076923</v>
      </c>
      <c r="D1382" s="1">
        <v>22</v>
      </c>
      <c r="E1382" s="5">
        <v>0.3</v>
      </c>
      <c r="F1382" s="5">
        <v>150</v>
      </c>
      <c r="G1382" s="8">
        <v>2.3022476446241695</v>
      </c>
      <c r="H1382" s="8">
        <v>1.3704450262157806</v>
      </c>
      <c r="I1382" s="8">
        <v>0.93180261840838918</v>
      </c>
      <c r="J1382" s="8">
        <v>2.9251672636033978</v>
      </c>
      <c r="K1382" s="1" t="s">
        <v>52</v>
      </c>
    </row>
    <row r="1383" spans="1:11" ht="23" customHeight="1">
      <c r="A1383" s="1">
        <v>1381</v>
      </c>
      <c r="B1383" s="5">
        <v>27.82</v>
      </c>
      <c r="C1383" s="8">
        <v>21.246153846153845</v>
      </c>
      <c r="D1383" s="1">
        <v>22</v>
      </c>
      <c r="E1383" s="5">
        <v>0.32</v>
      </c>
      <c r="F1383" s="5">
        <v>150</v>
      </c>
      <c r="G1383" s="8">
        <v>2.3031681681487157</v>
      </c>
      <c r="H1383" s="8">
        <v>1.3713655497403263</v>
      </c>
      <c r="I1383" s="8">
        <v>0.93180261840838918</v>
      </c>
      <c r="J1383" s="8">
        <v>2.9428775445499995</v>
      </c>
      <c r="K1383" s="1" t="s">
        <v>52</v>
      </c>
    </row>
    <row r="1384" spans="1:11" ht="23" customHeight="1">
      <c r="A1384" s="1">
        <v>1382</v>
      </c>
      <c r="B1384" s="5">
        <v>27.84</v>
      </c>
      <c r="C1384" s="8">
        <v>21.261538461538461</v>
      </c>
      <c r="D1384" s="1">
        <v>22</v>
      </c>
      <c r="E1384" s="5">
        <v>0.34</v>
      </c>
      <c r="F1384" s="5">
        <v>150</v>
      </c>
      <c r="G1384" s="8">
        <v>2.3040864988726026</v>
      </c>
      <c r="H1384" s="8">
        <v>1.3722838804642132</v>
      </c>
      <c r="I1384" s="8">
        <v>0.93180261840838918</v>
      </c>
      <c r="J1384" s="8">
        <v>2.9520542594357435</v>
      </c>
      <c r="K1384" s="1" t="s">
        <v>52</v>
      </c>
    </row>
    <row r="1385" spans="1:11" ht="23" customHeight="1">
      <c r="A1385" s="1">
        <v>1383</v>
      </c>
      <c r="B1385" s="5">
        <v>27.86</v>
      </c>
      <c r="C1385" s="8">
        <v>21.276923076923076</v>
      </c>
      <c r="D1385" s="1">
        <v>22</v>
      </c>
      <c r="E1385" s="5">
        <v>0.36</v>
      </c>
      <c r="F1385" s="5">
        <v>150</v>
      </c>
      <c r="G1385" s="8">
        <v>2.3050026458377624</v>
      </c>
      <c r="H1385" s="8">
        <v>1.3732000274293732</v>
      </c>
      <c r="I1385" s="8">
        <v>0.93180261840838918</v>
      </c>
      <c r="J1385" s="8">
        <v>2.9567878403034635</v>
      </c>
      <c r="K1385" s="1" t="s">
        <v>52</v>
      </c>
    </row>
    <row r="1386" spans="1:11" ht="23" customHeight="1">
      <c r="A1386" s="1">
        <v>1384</v>
      </c>
      <c r="B1386" s="5">
        <v>27.88</v>
      </c>
      <c r="C1386" s="8">
        <v>21.292307692307691</v>
      </c>
      <c r="D1386" s="1">
        <v>22</v>
      </c>
      <c r="E1386" s="5">
        <v>0.38</v>
      </c>
      <c r="F1386" s="5">
        <v>150</v>
      </c>
      <c r="G1386" s="8">
        <v>2.3059166180301549</v>
      </c>
      <c r="H1386" s="8">
        <v>1.3741139996217655</v>
      </c>
      <c r="I1386" s="8">
        <v>0.93180261840838918</v>
      </c>
      <c r="J1386" s="8">
        <v>2.9595896446036059</v>
      </c>
      <c r="K1386" s="1" t="s">
        <v>52</v>
      </c>
    </row>
    <row r="1387" spans="1:11" ht="23" customHeight="1">
      <c r="A1387" s="1">
        <v>1385</v>
      </c>
      <c r="B1387" s="5">
        <v>27.9</v>
      </c>
      <c r="C1387" s="8">
        <v>21.307692307692307</v>
      </c>
      <c r="D1387" s="1">
        <v>22</v>
      </c>
      <c r="E1387" s="5">
        <v>0.4</v>
      </c>
      <c r="F1387" s="5">
        <v>150</v>
      </c>
      <c r="G1387" s="8">
        <v>2.3068284243802379</v>
      </c>
      <c r="H1387" s="8">
        <v>1.3750258059718488</v>
      </c>
      <c r="I1387" s="8">
        <v>0.93180261840838918</v>
      </c>
      <c r="J1387" s="8">
        <v>2.9613842619402457</v>
      </c>
      <c r="K1387" s="1" t="s">
        <v>52</v>
      </c>
    </row>
    <row r="1388" spans="1:11" ht="23" customHeight="1">
      <c r="A1388" s="1">
        <v>1386</v>
      </c>
      <c r="B1388" s="5">
        <v>27.92</v>
      </c>
      <c r="C1388" s="8">
        <v>21.323076923076922</v>
      </c>
      <c r="D1388" s="1">
        <v>22</v>
      </c>
      <c r="E1388" s="5">
        <v>0.42</v>
      </c>
      <c r="F1388" s="5">
        <v>150</v>
      </c>
      <c r="G1388" s="8">
        <v>2.3077380737634328</v>
      </c>
      <c r="H1388" s="8">
        <v>1.3759354553550436</v>
      </c>
      <c r="I1388" s="8">
        <v>0.93180261840838918</v>
      </c>
      <c r="J1388" s="8">
        <v>2.962314843802146</v>
      </c>
      <c r="K1388" s="1" t="s">
        <v>52</v>
      </c>
    </row>
    <row r="1389" spans="1:11" ht="23" customHeight="1">
      <c r="A1389" s="1">
        <v>1387</v>
      </c>
      <c r="B1389" s="5">
        <v>27.94</v>
      </c>
      <c r="C1389" s="8">
        <v>21.338461538461537</v>
      </c>
      <c r="D1389" s="1">
        <v>22</v>
      </c>
      <c r="E1389" s="5">
        <v>0.44</v>
      </c>
      <c r="F1389" s="5">
        <v>150</v>
      </c>
      <c r="G1389" s="8">
        <v>2.3086455750005817</v>
      </c>
      <c r="H1389" s="8">
        <v>1.3768429565921925</v>
      </c>
      <c r="I1389" s="8">
        <v>0.93180261840838918</v>
      </c>
      <c r="J1389" s="8">
        <v>2.9627350120947229</v>
      </c>
      <c r="K1389" s="1" t="s">
        <v>52</v>
      </c>
    </row>
    <row r="1390" spans="1:11" ht="23" customHeight="1">
      <c r="A1390" s="1">
        <v>1388</v>
      </c>
      <c r="B1390" s="5">
        <v>27.96</v>
      </c>
      <c r="C1390" s="8">
        <v>21.353846153846153</v>
      </c>
      <c r="D1390" s="1">
        <v>22</v>
      </c>
      <c r="E1390" s="5">
        <v>0.46</v>
      </c>
      <c r="F1390" s="5">
        <v>150</v>
      </c>
      <c r="G1390" s="8">
        <v>2.3095509368584044</v>
      </c>
      <c r="H1390" s="8">
        <v>1.3777483184500152</v>
      </c>
      <c r="I1390" s="8">
        <v>0.93180261840838918</v>
      </c>
      <c r="J1390" s="8">
        <v>2.9629092663782255</v>
      </c>
      <c r="K1390" s="1" t="s">
        <v>52</v>
      </c>
    </row>
    <row r="1391" spans="1:11" ht="23" customHeight="1">
      <c r="A1391" s="1">
        <v>1389</v>
      </c>
      <c r="B1391" s="5">
        <v>27.98</v>
      </c>
      <c r="C1391" s="8">
        <v>21.369230769230768</v>
      </c>
      <c r="D1391" s="1">
        <v>22</v>
      </c>
      <c r="E1391" s="5">
        <v>0.48</v>
      </c>
      <c r="F1391" s="5">
        <v>150</v>
      </c>
      <c r="G1391" s="8">
        <v>2.3104541680499473</v>
      </c>
      <c r="H1391" s="8">
        <v>1.3786515496415579</v>
      </c>
      <c r="I1391" s="8">
        <v>0.93180261840838918</v>
      </c>
      <c r="J1391" s="8">
        <v>2.9629872651467859</v>
      </c>
      <c r="K1391" s="1" t="s">
        <v>52</v>
      </c>
    </row>
    <row r="1392" spans="1:11" ht="23" customHeight="1">
      <c r="A1392" s="1">
        <v>1390</v>
      </c>
      <c r="B1392" s="5">
        <v>28</v>
      </c>
      <c r="C1392" s="8">
        <v>21.384615384615383</v>
      </c>
      <c r="D1392" s="1">
        <v>22</v>
      </c>
      <c r="E1392" s="5">
        <v>0.5</v>
      </c>
      <c r="F1392" s="5">
        <v>150</v>
      </c>
      <c r="G1392" s="8">
        <v>2.3113552772350285</v>
      </c>
      <c r="H1392" s="8">
        <v>1.3795526588266391</v>
      </c>
      <c r="I1392" s="8">
        <v>0.93180261840838918</v>
      </c>
      <c r="J1392" s="8">
        <v>2.9630289716310538</v>
      </c>
      <c r="K1392" s="1" t="s">
        <v>52</v>
      </c>
    </row>
    <row r="1393" spans="1:11" ht="23" customHeight="1">
      <c r="A1393" s="1">
        <v>1391</v>
      </c>
      <c r="B1393" s="5">
        <v>28.02</v>
      </c>
      <c r="C1393" s="8">
        <v>21.4</v>
      </c>
      <c r="D1393" s="1">
        <v>22</v>
      </c>
      <c r="E1393" s="5">
        <v>0.52</v>
      </c>
      <c r="F1393" s="5">
        <v>142</v>
      </c>
      <c r="G1393" s="8">
        <v>2.2785764370904458</v>
      </c>
      <c r="H1393" s="8">
        <v>1.3803931176282833</v>
      </c>
      <c r="I1393" s="8">
        <v>0.89818331946216268</v>
      </c>
      <c r="J1393" s="8">
        <v>2.932941418894456</v>
      </c>
      <c r="K1393" s="1" t="s">
        <v>52</v>
      </c>
    </row>
    <row r="1394" spans="1:11" ht="23" customHeight="1">
      <c r="A1394" s="1">
        <v>1392</v>
      </c>
      <c r="B1394" s="5">
        <v>28.04</v>
      </c>
      <c r="C1394" s="8">
        <v>21.415384615384614</v>
      </c>
      <c r="D1394" s="1">
        <v>22</v>
      </c>
      <c r="E1394" s="5">
        <v>0.54</v>
      </c>
      <c r="F1394" s="5">
        <v>134</v>
      </c>
      <c r="G1394" s="8">
        <v>2.244979657216061</v>
      </c>
      <c r="H1394" s="8">
        <v>1.3811202038220716</v>
      </c>
      <c r="I1394" s="8">
        <v>0.8638594533939894</v>
      </c>
      <c r="J1394" s="8">
        <v>2.8993705092645619</v>
      </c>
      <c r="K1394" s="1" t="s">
        <v>52</v>
      </c>
    </row>
    <row r="1395" spans="1:11" ht="23" customHeight="1">
      <c r="A1395" s="1">
        <v>1393</v>
      </c>
      <c r="B1395" s="5">
        <v>28.06</v>
      </c>
      <c r="C1395" s="8">
        <v>21.430769230769229</v>
      </c>
      <c r="D1395" s="1">
        <v>22</v>
      </c>
      <c r="E1395" s="5">
        <v>0.56000000000000005</v>
      </c>
      <c r="F1395" s="5">
        <v>126</v>
      </c>
      <c r="G1395" s="8">
        <v>2.2105168479616522</v>
      </c>
      <c r="H1395" s="8">
        <v>1.3817425129450784</v>
      </c>
      <c r="I1395" s="8">
        <v>0.82877433501657383</v>
      </c>
      <c r="J1395" s="8">
        <v>2.8612364851013137</v>
      </c>
      <c r="K1395" s="1" t="s">
        <v>52</v>
      </c>
    </row>
    <row r="1396" spans="1:11" ht="23" customHeight="1">
      <c r="A1396" s="1">
        <v>1394</v>
      </c>
      <c r="B1396" s="5">
        <v>28.08</v>
      </c>
      <c r="C1396" s="8">
        <v>21.446153846153845</v>
      </c>
      <c r="D1396" s="1">
        <v>22</v>
      </c>
      <c r="E1396" s="5">
        <v>0.57999999999999996</v>
      </c>
      <c r="F1396" s="5">
        <v>118</v>
      </c>
      <c r="G1396" s="8">
        <v>2.1751314316712258</v>
      </c>
      <c r="H1396" s="8">
        <v>1.3822684967112577</v>
      </c>
      <c r="I1396" s="8">
        <v>0.79286293495996818</v>
      </c>
      <c r="J1396" s="8">
        <v>2.8201129794836057</v>
      </c>
      <c r="K1396" s="1" t="s">
        <v>52</v>
      </c>
    </row>
    <row r="1397" spans="1:11" ht="23" customHeight="1">
      <c r="A1397" s="1">
        <v>1395</v>
      </c>
      <c r="B1397" s="5">
        <v>28.1</v>
      </c>
      <c r="C1397" s="8">
        <v>21.46153846153846</v>
      </c>
      <c r="D1397" s="1">
        <v>22</v>
      </c>
      <c r="E1397" s="5">
        <v>0.6</v>
      </c>
      <c r="F1397" s="5">
        <v>110</v>
      </c>
      <c r="G1397" s="8">
        <v>2.1387564989237733</v>
      </c>
      <c r="H1397" s="8">
        <v>1.3827064852082587</v>
      </c>
      <c r="I1397" s="8">
        <v>0.75605001371551439</v>
      </c>
      <c r="J1397" s="8">
        <v>2.7760737498066641</v>
      </c>
      <c r="K1397" s="1" t="s">
        <v>52</v>
      </c>
    </row>
    <row r="1398" spans="1:11" ht="23" customHeight="1">
      <c r="A1398" s="1">
        <v>1396</v>
      </c>
      <c r="B1398" s="5">
        <v>28.12</v>
      </c>
      <c r="C1398" s="8">
        <v>21.476923076923075</v>
      </c>
      <c r="D1398" s="1">
        <v>22</v>
      </c>
      <c r="E1398" s="5">
        <v>0.62</v>
      </c>
      <c r="F1398" s="5">
        <v>102</v>
      </c>
      <c r="G1398" s="8">
        <v>2.1013123813755303</v>
      </c>
      <c r="H1398" s="8">
        <v>1.383064706959817</v>
      </c>
      <c r="I1398" s="8">
        <v>0.71824767441571358</v>
      </c>
      <c r="J1398" s="8">
        <v>2.7292634859253435</v>
      </c>
      <c r="K1398" s="1" t="s">
        <v>52</v>
      </c>
    </row>
    <row r="1399" spans="1:11" ht="23" customHeight="1">
      <c r="A1399" s="1">
        <v>1397</v>
      </c>
      <c r="B1399" s="5">
        <v>28.14</v>
      </c>
      <c r="C1399" s="8">
        <v>21.492307692307691</v>
      </c>
      <c r="D1399" s="1">
        <v>22</v>
      </c>
      <c r="E1399" s="5">
        <v>0.64</v>
      </c>
      <c r="F1399" s="5">
        <v>94</v>
      </c>
      <c r="G1399" s="8">
        <v>2.062703400966889</v>
      </c>
      <c r="H1399" s="8">
        <v>1.3833513069711734</v>
      </c>
      <c r="I1399" s="8">
        <v>0.67935209399571561</v>
      </c>
      <c r="J1399" s="8">
        <v>2.6794053311288017</v>
      </c>
      <c r="K1399" s="1" t="s">
        <v>52</v>
      </c>
    </row>
    <row r="1400" spans="1:11" ht="23" customHeight="1">
      <c r="A1400" s="1">
        <v>1398</v>
      </c>
      <c r="B1400" s="5">
        <v>28.16</v>
      </c>
      <c r="C1400" s="8">
        <v>21.507692307692309</v>
      </c>
      <c r="D1400" s="1">
        <v>22</v>
      </c>
      <c r="E1400" s="5">
        <v>0.66</v>
      </c>
      <c r="F1400" s="5">
        <v>86</v>
      </c>
      <c r="G1400" s="8">
        <v>2.022813427054718</v>
      </c>
      <c r="H1400" s="8">
        <v>1.3835743628537884</v>
      </c>
      <c r="I1400" s="8">
        <v>0.6392390642009298</v>
      </c>
      <c r="J1400" s="8">
        <v>2.6259082825919453</v>
      </c>
      <c r="K1400" s="1" t="s">
        <v>52</v>
      </c>
    </row>
    <row r="1401" spans="1:11" ht="23" customHeight="1">
      <c r="A1401" s="1">
        <v>1399</v>
      </c>
      <c r="B1401" s="5">
        <v>28.18</v>
      </c>
      <c r="C1401" s="8">
        <v>21.523076923076925</v>
      </c>
      <c r="D1401" s="1">
        <v>22</v>
      </c>
      <c r="E1401" s="5">
        <v>0.68</v>
      </c>
      <c r="F1401" s="5">
        <v>78</v>
      </c>
      <c r="G1401" s="8">
        <v>1.9814996581737776</v>
      </c>
      <c r="H1401" s="8">
        <v>1.3837418991070816</v>
      </c>
      <c r="I1401" s="8">
        <v>0.59775775906669604</v>
      </c>
      <c r="J1401" s="8">
        <v>2.567759193330633</v>
      </c>
      <c r="K1401" s="1" t="s">
        <v>52</v>
      </c>
    </row>
    <row r="1402" spans="1:11" ht="23" customHeight="1">
      <c r="A1402" s="1">
        <v>1400</v>
      </c>
      <c r="B1402" s="5">
        <v>28.2</v>
      </c>
      <c r="C1402" s="8">
        <v>21.53846153846154</v>
      </c>
      <c r="D1402" s="1">
        <v>22</v>
      </c>
      <c r="E1402" s="5">
        <v>0.70000000000000007</v>
      </c>
      <c r="F1402" s="5">
        <v>70</v>
      </c>
      <c r="G1402" s="8">
        <v>1.9385836700366983</v>
      </c>
      <c r="H1402" s="8">
        <v>1.3838618996187653</v>
      </c>
      <c r="I1402" s="8">
        <v>0.55472177041793302</v>
      </c>
      <c r="J1402" s="8">
        <v>2.5048504922807635</v>
      </c>
      <c r="K1402" s="1" t="s">
        <v>52</v>
      </c>
    </row>
    <row r="1403" spans="1:11" ht="23" customHeight="1">
      <c r="A1403" s="1">
        <v>1401</v>
      </c>
      <c r="B1403" s="5">
        <v>28.22</v>
      </c>
      <c r="C1403" s="8">
        <v>21.553846153846155</v>
      </c>
      <c r="D1403" s="1">
        <v>22</v>
      </c>
      <c r="E1403" s="5">
        <v>0.72</v>
      </c>
      <c r="F1403" s="5">
        <v>62</v>
      </c>
      <c r="G1403" s="8">
        <v>1.8938380842270535</v>
      </c>
      <c r="H1403" s="8">
        <v>1.3839423184313626</v>
      </c>
      <c r="I1403" s="8">
        <v>0.50989576579569085</v>
      </c>
      <c r="J1403" s="8">
        <v>2.4361419952681231</v>
      </c>
      <c r="K1403" s="1" t="s">
        <v>52</v>
      </c>
    </row>
    <row r="1404" spans="1:11" ht="23" customHeight="1">
      <c r="A1404" s="1">
        <v>1402</v>
      </c>
      <c r="B1404" s="5">
        <v>28.24</v>
      </c>
      <c r="C1404" s="8">
        <v>21.569230769230771</v>
      </c>
      <c r="D1404" s="1">
        <v>22</v>
      </c>
      <c r="E1404" s="5">
        <v>0.74</v>
      </c>
      <c r="F1404" s="5">
        <v>54</v>
      </c>
      <c r="G1404" s="8">
        <v>1.8469658782622682</v>
      </c>
      <c r="H1404" s="8">
        <v>1.3839910888104996</v>
      </c>
      <c r="I1404" s="8">
        <v>0.46297478945176862</v>
      </c>
      <c r="J1404" s="8">
        <v>2.3600771122610071</v>
      </c>
      <c r="K1404" s="1" t="s">
        <v>52</v>
      </c>
    </row>
    <row r="1405" spans="1:11" ht="23" customHeight="1">
      <c r="A1405" s="1">
        <v>1403</v>
      </c>
      <c r="B1405" s="5">
        <v>28.26</v>
      </c>
      <c r="C1405" s="8">
        <v>21.584615384615386</v>
      </c>
      <c r="D1405" s="1">
        <v>22</v>
      </c>
      <c r="E1405" s="5">
        <v>0.76</v>
      </c>
      <c r="F1405" s="5">
        <v>46</v>
      </c>
      <c r="G1405" s="8">
        <v>1.7975665785812571</v>
      </c>
      <c r="H1405" s="8">
        <v>1.3840161306404555</v>
      </c>
      <c r="I1405" s="8">
        <v>0.41355044794080165</v>
      </c>
      <c r="J1405" s="8">
        <v>2.2732213399558825</v>
      </c>
      <c r="K1405" s="1" t="s">
        <v>52</v>
      </c>
    </row>
    <row r="1406" spans="1:11" ht="23" customHeight="1">
      <c r="A1406" s="1">
        <v>1404</v>
      </c>
      <c r="B1406" s="5">
        <v>28.28</v>
      </c>
      <c r="C1406" s="8">
        <v>21.6</v>
      </c>
      <c r="D1406" s="1">
        <v>22</v>
      </c>
      <c r="E1406" s="5">
        <v>0.78</v>
      </c>
      <c r="F1406" s="5">
        <v>38</v>
      </c>
      <c r="G1406" s="8">
        <v>1.7450772458118509</v>
      </c>
      <c r="H1406" s="8">
        <v>1.3840253561641189</v>
      </c>
      <c r="I1406" s="8">
        <v>0.36105188964773194</v>
      </c>
      <c r="J1406" s="8">
        <v>2.1715108644871632</v>
      </c>
      <c r="K1406" s="1" t="s">
        <v>52</v>
      </c>
    </row>
    <row r="1407" spans="1:11" ht="23" customHeight="1">
      <c r="A1407" s="1">
        <v>1405</v>
      </c>
      <c r="B1407" s="5">
        <v>28.3</v>
      </c>
      <c r="C1407" s="8">
        <v>21.615384615384617</v>
      </c>
      <c r="D1407" s="1">
        <v>22</v>
      </c>
      <c r="E1407" s="5">
        <v>0.8</v>
      </c>
      <c r="F1407" s="5">
        <v>30</v>
      </c>
      <c r="G1407" s="8">
        <v>1.6886599428231372</v>
      </c>
      <c r="H1407" s="8">
        <v>1.3840266740778877</v>
      </c>
      <c r="I1407" s="8">
        <v>0.30463326874524943</v>
      </c>
      <c r="J1407" s="8">
        <v>2.0485425072432402</v>
      </c>
      <c r="K1407" s="1" t="s">
        <v>52</v>
      </c>
    </row>
    <row r="1408" spans="1:11" ht="23" customHeight="1">
      <c r="A1408" s="1">
        <v>1406</v>
      </c>
      <c r="B1408" s="5">
        <v>28.32</v>
      </c>
      <c r="C1408" s="8">
        <v>21.630769230769232</v>
      </c>
      <c r="D1408" s="1">
        <v>22</v>
      </c>
      <c r="E1408" s="5">
        <v>0.82000000000000006</v>
      </c>
      <c r="F1408" s="5">
        <v>30</v>
      </c>
      <c r="G1408" s="8">
        <v>1.6886599428231372</v>
      </c>
      <c r="H1408" s="8">
        <v>1.3840266740778877</v>
      </c>
      <c r="I1408" s="8">
        <v>0.30463326874524943</v>
      </c>
      <c r="J1408" s="8">
        <v>2.0230566801816101</v>
      </c>
      <c r="K1408" s="1" t="s">
        <v>52</v>
      </c>
    </row>
    <row r="1409" spans="1:11" ht="23" customHeight="1">
      <c r="A1409" s="1">
        <v>1407</v>
      </c>
      <c r="B1409" s="5">
        <v>28.34</v>
      </c>
      <c r="C1409" s="8">
        <v>21.646153846153847</v>
      </c>
      <c r="D1409" s="1">
        <v>22</v>
      </c>
      <c r="E1409" s="5">
        <v>0.84</v>
      </c>
      <c r="F1409" s="5">
        <v>30</v>
      </c>
      <c r="G1409" s="8">
        <v>1.6886599428231372</v>
      </c>
      <c r="H1409" s="8">
        <v>1.3840266740778877</v>
      </c>
      <c r="I1409" s="8">
        <v>0.30463326874524943</v>
      </c>
      <c r="J1409" s="8">
        <v>2.0098198794341386</v>
      </c>
      <c r="K1409" s="1" t="s">
        <v>52</v>
      </c>
    </row>
    <row r="1410" spans="1:11" ht="23" customHeight="1">
      <c r="A1410" s="1">
        <v>1408</v>
      </c>
      <c r="B1410" s="5">
        <v>28.36</v>
      </c>
      <c r="C1410" s="8">
        <v>21.661538461538463</v>
      </c>
      <c r="D1410" s="1">
        <v>22</v>
      </c>
      <c r="E1410" s="5">
        <v>0.86</v>
      </c>
      <c r="F1410" s="5">
        <v>30</v>
      </c>
      <c r="G1410" s="8">
        <v>1.6886599428231372</v>
      </c>
      <c r="H1410" s="8">
        <v>1.3840266740778877</v>
      </c>
      <c r="I1410" s="8">
        <v>0.30463326874524943</v>
      </c>
      <c r="J1410" s="8">
        <v>2.0035653338936674</v>
      </c>
      <c r="K1410" s="1" t="s">
        <v>52</v>
      </c>
    </row>
    <row r="1411" spans="1:11" ht="23" customHeight="1">
      <c r="A1411" s="1">
        <v>1409</v>
      </c>
      <c r="B1411" s="5">
        <v>28.38</v>
      </c>
      <c r="C1411" s="8">
        <v>21.676923076923078</v>
      </c>
      <c r="D1411" s="1">
        <v>22</v>
      </c>
      <c r="E1411" s="5">
        <v>0.88</v>
      </c>
      <c r="F1411" s="5">
        <v>30</v>
      </c>
      <c r="G1411" s="8">
        <v>1.6886599428231372</v>
      </c>
      <c r="H1411" s="8">
        <v>1.3840266740778877</v>
      </c>
      <c r="I1411" s="8">
        <v>0.30463326874524943</v>
      </c>
      <c r="J1411" s="8">
        <v>2.0011047161151958</v>
      </c>
      <c r="K1411" s="1" t="s">
        <v>52</v>
      </c>
    </row>
    <row r="1412" spans="1:11" ht="23" customHeight="1">
      <c r="A1412" s="1">
        <v>1410</v>
      </c>
      <c r="B1412" s="5">
        <v>28.4</v>
      </c>
      <c r="C1412" s="8">
        <v>21.692307692307693</v>
      </c>
      <c r="D1412" s="1">
        <v>22</v>
      </c>
      <c r="E1412" s="5">
        <v>0.9</v>
      </c>
      <c r="F1412" s="5">
        <v>30</v>
      </c>
      <c r="G1412" s="8">
        <v>1.6886599428231372</v>
      </c>
      <c r="H1412" s="8">
        <v>1.3840266740778877</v>
      </c>
      <c r="I1412" s="8">
        <v>0.30463326874524943</v>
      </c>
      <c r="J1412" s="8">
        <v>1.9997888528949905</v>
      </c>
      <c r="K1412" s="1" t="s">
        <v>52</v>
      </c>
    </row>
    <row r="1413" spans="1:11" ht="23" customHeight="1">
      <c r="A1413" s="1">
        <v>1411</v>
      </c>
      <c r="B1413" s="5">
        <v>28.42</v>
      </c>
      <c r="C1413" s="8">
        <v>21.707692307692309</v>
      </c>
      <c r="D1413" s="1">
        <v>22</v>
      </c>
      <c r="E1413" s="5">
        <v>0.92</v>
      </c>
      <c r="F1413" s="5">
        <v>30</v>
      </c>
      <c r="G1413" s="8">
        <v>1.6886599428231372</v>
      </c>
      <c r="H1413" s="8">
        <v>1.3840266740778877</v>
      </c>
      <c r="I1413" s="8">
        <v>0.30463326874524943</v>
      </c>
      <c r="J1413" s="8">
        <v>1.9991751049795126</v>
      </c>
      <c r="K1413" s="1" t="s">
        <v>52</v>
      </c>
    </row>
    <row r="1414" spans="1:11" ht="23" customHeight="1">
      <c r="A1414" s="1">
        <v>1412</v>
      </c>
      <c r="B1414" s="5">
        <v>28.44</v>
      </c>
      <c r="C1414" s="8">
        <v>21.723076923076924</v>
      </c>
      <c r="D1414" s="1">
        <v>22</v>
      </c>
      <c r="E1414" s="5">
        <v>0.94000000000000006</v>
      </c>
      <c r="F1414" s="5">
        <v>30</v>
      </c>
      <c r="G1414" s="8">
        <v>1.6886599428231372</v>
      </c>
      <c r="H1414" s="8">
        <v>1.3840266740778877</v>
      </c>
      <c r="I1414" s="8">
        <v>0.30463326874524943</v>
      </c>
      <c r="J1414" s="8">
        <v>1.9992442106708486</v>
      </c>
      <c r="K1414" s="1" t="s">
        <v>52</v>
      </c>
    </row>
    <row r="1415" spans="1:11" ht="23" customHeight="1">
      <c r="A1415" s="1">
        <v>1413</v>
      </c>
      <c r="B1415" s="5">
        <v>28.46</v>
      </c>
      <c r="C1415" s="8">
        <v>21.738461538461539</v>
      </c>
      <c r="D1415" s="1">
        <v>22</v>
      </c>
      <c r="E1415" s="5">
        <v>0.96</v>
      </c>
      <c r="F1415" s="5">
        <v>30</v>
      </c>
      <c r="G1415" s="8">
        <v>1.6886599428231372</v>
      </c>
      <c r="H1415" s="8">
        <v>1.3840266740778877</v>
      </c>
      <c r="I1415" s="8">
        <v>0.30463326874524943</v>
      </c>
      <c r="J1415" s="8">
        <v>1.9990245487656417</v>
      </c>
      <c r="K1415" s="1" t="s">
        <v>52</v>
      </c>
    </row>
    <row r="1416" spans="1:11" ht="23" customHeight="1">
      <c r="A1416" s="1">
        <v>1414</v>
      </c>
      <c r="B1416" s="5">
        <v>28.48</v>
      </c>
      <c r="C1416" s="8">
        <v>21.753846153846155</v>
      </c>
      <c r="D1416" s="1">
        <v>22</v>
      </c>
      <c r="E1416" s="5">
        <v>0.98</v>
      </c>
      <c r="F1416" s="5">
        <v>30</v>
      </c>
      <c r="G1416" s="8">
        <v>1.6886599428231372</v>
      </c>
      <c r="H1416" s="8">
        <v>1.3840266740778877</v>
      </c>
      <c r="I1416" s="8">
        <v>0.30463326874524943</v>
      </c>
      <c r="J1416" s="8">
        <v>1.9991414821304019</v>
      </c>
      <c r="K1416" s="1" t="s">
        <v>52</v>
      </c>
    </row>
    <row r="1417" spans="1:11" ht="23" customHeight="1">
      <c r="A1417" s="1">
        <v>1415</v>
      </c>
      <c r="B1417" s="5">
        <v>28.5</v>
      </c>
      <c r="C1417" s="8">
        <v>21.76923076923077</v>
      </c>
      <c r="D1417" s="1">
        <v>22</v>
      </c>
      <c r="E1417" s="5">
        <v>1</v>
      </c>
      <c r="F1417" s="5">
        <v>30</v>
      </c>
      <c r="G1417" s="8">
        <v>1.6886599428231372</v>
      </c>
      <c r="H1417" s="8">
        <v>1.3840266740778877</v>
      </c>
      <c r="I1417" s="8">
        <v>0.30463326874524943</v>
      </c>
      <c r="J1417" s="8">
        <v>1.9990581854227039</v>
      </c>
      <c r="K1417" s="1" t="s">
        <v>52</v>
      </c>
    </row>
    <row r="1418" spans="1:11" ht="23" customHeight="1">
      <c r="A1418" s="1">
        <v>1416</v>
      </c>
      <c r="B1418" s="5">
        <v>28.52</v>
      </c>
      <c r="C1418" s="8">
        <v>21.784615384615385</v>
      </c>
      <c r="D1418" s="1">
        <v>22</v>
      </c>
      <c r="E1418" s="5">
        <v>1.02</v>
      </c>
      <c r="F1418" s="5">
        <v>30</v>
      </c>
      <c r="G1418" s="8">
        <v>1.6886599428231372</v>
      </c>
      <c r="H1418" s="8">
        <v>1.3840266740778877</v>
      </c>
      <c r="I1418" s="8">
        <v>0.30463326874524943</v>
      </c>
      <c r="J1418" s="8">
        <v>1.9991479478479413</v>
      </c>
      <c r="K1418" s="1" t="s">
        <v>52</v>
      </c>
    </row>
    <row r="1419" spans="1:11" ht="23" customHeight="1">
      <c r="A1419" s="1">
        <v>1417</v>
      </c>
      <c r="B1419" s="5">
        <v>28.54</v>
      </c>
      <c r="C1419" s="8">
        <v>21.8</v>
      </c>
      <c r="D1419" s="1">
        <v>22</v>
      </c>
      <c r="E1419" s="5">
        <v>1.04</v>
      </c>
      <c r="F1419" s="5">
        <v>30</v>
      </c>
      <c r="G1419" s="8">
        <v>1.6886599428231372</v>
      </c>
      <c r="H1419" s="8">
        <v>1.3840266740778877</v>
      </c>
      <c r="I1419" s="8">
        <v>0.30463326874524943</v>
      </c>
      <c r="J1419" s="8">
        <v>1.9991175447155529</v>
      </c>
      <c r="K1419" s="1" t="s">
        <v>52</v>
      </c>
    </row>
    <row r="1420" spans="1:11" ht="23" customHeight="1">
      <c r="A1420" s="1">
        <v>1418</v>
      </c>
      <c r="B1420" s="5">
        <v>28.56</v>
      </c>
      <c r="C1420" s="8">
        <v>21.815384615384616</v>
      </c>
      <c r="D1420" s="1">
        <v>22</v>
      </c>
      <c r="E1420" s="5">
        <v>1.06</v>
      </c>
      <c r="F1420" s="5">
        <v>30</v>
      </c>
      <c r="G1420" s="8">
        <v>1.6886599428231372</v>
      </c>
      <c r="H1420" s="8">
        <v>1.3840266740778877</v>
      </c>
      <c r="I1420" s="8">
        <v>0.30463326874524943</v>
      </c>
      <c r="J1420" s="8">
        <v>1.9991047486591684</v>
      </c>
      <c r="K1420" s="1" t="s">
        <v>52</v>
      </c>
    </row>
    <row r="1421" spans="1:11" ht="23" customHeight="1">
      <c r="A1421" s="1">
        <v>1419</v>
      </c>
      <c r="B1421" s="5">
        <v>28.58</v>
      </c>
      <c r="C1421" s="8">
        <v>21.830769230769231</v>
      </c>
      <c r="D1421" s="1">
        <v>22</v>
      </c>
      <c r="E1421" s="5">
        <v>1.08</v>
      </c>
      <c r="F1421" s="5">
        <v>30</v>
      </c>
      <c r="G1421" s="8">
        <v>1.6886599428231372</v>
      </c>
      <c r="H1421" s="8">
        <v>1.3840266740778877</v>
      </c>
      <c r="I1421" s="8">
        <v>0.30463326874524943</v>
      </c>
      <c r="J1421" s="8">
        <v>1.9991184909910034</v>
      </c>
      <c r="K1421" s="1" t="s">
        <v>52</v>
      </c>
    </row>
    <row r="1422" spans="1:11" ht="23" customHeight="1">
      <c r="A1422" s="1">
        <v>1420</v>
      </c>
      <c r="B1422" s="5">
        <v>28.6</v>
      </c>
      <c r="C1422" s="8">
        <v>21.846153846153847</v>
      </c>
      <c r="D1422" s="1">
        <v>22</v>
      </c>
      <c r="E1422" s="5">
        <v>1.1000000000000001</v>
      </c>
      <c r="F1422" s="5">
        <v>30</v>
      </c>
      <c r="G1422" s="8">
        <v>1.6886599428231372</v>
      </c>
      <c r="H1422" s="8">
        <v>1.3840266740778877</v>
      </c>
      <c r="I1422" s="8">
        <v>0.30463326874524943</v>
      </c>
      <c r="J1422" s="8">
        <v>1.9990865835882625</v>
      </c>
      <c r="K1422" s="1" t="s">
        <v>52</v>
      </c>
    </row>
    <row r="1423" spans="1:11" ht="23" customHeight="1">
      <c r="A1423" s="1">
        <v>1421</v>
      </c>
      <c r="B1423" s="5">
        <v>28.62</v>
      </c>
      <c r="C1423" s="8">
        <v>21.861538461538462</v>
      </c>
      <c r="D1423" s="1">
        <v>22</v>
      </c>
      <c r="E1423" s="5">
        <v>1.1200000000000001</v>
      </c>
      <c r="F1423" s="5">
        <v>30</v>
      </c>
      <c r="G1423" s="8">
        <v>1.6886599428231372</v>
      </c>
      <c r="H1423" s="8">
        <v>1.3840266740778877</v>
      </c>
      <c r="I1423" s="8">
        <v>0.30463326874524943</v>
      </c>
      <c r="J1423" s="8">
        <v>1.9991029132120164</v>
      </c>
      <c r="K1423" s="1" t="s">
        <v>52</v>
      </c>
    </row>
    <row r="1424" spans="1:11" ht="23" customHeight="1">
      <c r="A1424" s="1">
        <v>1422</v>
      </c>
      <c r="B1424" s="5">
        <v>28.64</v>
      </c>
      <c r="C1424" s="8">
        <v>21.876923076923077</v>
      </c>
      <c r="D1424" s="1">
        <v>22</v>
      </c>
      <c r="E1424" s="5">
        <v>1.1400000000000001</v>
      </c>
      <c r="F1424" s="5">
        <v>30</v>
      </c>
      <c r="G1424" s="8">
        <v>1.6886599428231372</v>
      </c>
      <c r="H1424" s="8">
        <v>1.3840266740778877</v>
      </c>
      <c r="I1424" s="8">
        <v>0.30463326874524943</v>
      </c>
      <c r="J1424" s="8">
        <v>1.9990727454757091</v>
      </c>
      <c r="K1424" s="1" t="s">
        <v>52</v>
      </c>
    </row>
    <row r="1425" spans="1:11" ht="23" customHeight="1">
      <c r="A1425" s="1">
        <v>1423</v>
      </c>
      <c r="B1425" s="5">
        <v>28.66</v>
      </c>
      <c r="C1425" s="8">
        <v>21.892307692307693</v>
      </c>
      <c r="D1425" s="1">
        <v>22</v>
      </c>
      <c r="E1425" s="5">
        <v>1.1599999999999999</v>
      </c>
      <c r="F1425" s="5">
        <v>30</v>
      </c>
      <c r="G1425" s="8">
        <v>1.6886599428231372</v>
      </c>
      <c r="H1425" s="8">
        <v>1.3840266740778877</v>
      </c>
      <c r="I1425" s="8">
        <v>0.30463326874524943</v>
      </c>
      <c r="J1425" s="8">
        <v>1.9990820902541897</v>
      </c>
      <c r="K1425" s="1" t="s">
        <v>52</v>
      </c>
    </row>
    <row r="1426" spans="1:11" ht="23" customHeight="1">
      <c r="A1426" s="1">
        <v>1424</v>
      </c>
      <c r="B1426" s="5">
        <v>28.68</v>
      </c>
      <c r="C1426" s="8">
        <v>21.907692307692308</v>
      </c>
      <c r="D1426" s="1">
        <v>22</v>
      </c>
      <c r="E1426" s="5">
        <v>1.18</v>
      </c>
      <c r="F1426" s="5">
        <v>30</v>
      </c>
      <c r="G1426" s="8">
        <v>1.6886599428231372</v>
      </c>
      <c r="H1426" s="8">
        <v>1.3840266740778877</v>
      </c>
      <c r="I1426" s="8">
        <v>0.30463326874524943</v>
      </c>
      <c r="J1426" s="8">
        <v>1.9990894061765974</v>
      </c>
      <c r="K1426" s="1" t="s">
        <v>52</v>
      </c>
    </row>
    <row r="1427" spans="1:11" ht="23" customHeight="1">
      <c r="A1427" s="1">
        <v>1425</v>
      </c>
      <c r="B1427" s="5">
        <v>28.7</v>
      </c>
      <c r="C1427" s="8">
        <v>21.923076923076923</v>
      </c>
      <c r="D1427" s="1">
        <v>22</v>
      </c>
      <c r="E1427" s="5">
        <v>1.2</v>
      </c>
      <c r="F1427" s="5">
        <v>30</v>
      </c>
      <c r="G1427" s="8">
        <v>1.6886599428231372</v>
      </c>
      <c r="H1427" s="8">
        <v>1.3840266740778877</v>
      </c>
      <c r="I1427" s="8">
        <v>0.30463326874524943</v>
      </c>
      <c r="J1427" s="8">
        <v>1.9990885009259158</v>
      </c>
      <c r="K1427" s="1" t="s">
        <v>52</v>
      </c>
    </row>
    <row r="1428" spans="1:11" ht="23" customHeight="1">
      <c r="A1428" s="1">
        <v>1426</v>
      </c>
      <c r="B1428" s="5">
        <v>28.72</v>
      </c>
      <c r="C1428" s="8">
        <v>21.938461538461539</v>
      </c>
      <c r="D1428" s="1">
        <v>22</v>
      </c>
      <c r="E1428" s="5">
        <v>1.22</v>
      </c>
      <c r="F1428" s="5">
        <v>30</v>
      </c>
      <c r="G1428" s="8">
        <v>1.6886599428231372</v>
      </c>
      <c r="H1428" s="8">
        <v>1.3840266740778877</v>
      </c>
      <c r="I1428" s="8">
        <v>0.30463326874524943</v>
      </c>
      <c r="J1428" s="8">
        <v>1.9991070790370851</v>
      </c>
      <c r="K1428" s="1" t="s">
        <v>52</v>
      </c>
    </row>
    <row r="1429" spans="1:11" ht="23" customHeight="1">
      <c r="A1429" s="1">
        <v>1427</v>
      </c>
      <c r="B1429" s="5">
        <v>28.74</v>
      </c>
      <c r="C1429" s="8">
        <v>21.953846153846154</v>
      </c>
      <c r="D1429" s="1">
        <v>22</v>
      </c>
      <c r="E1429" s="5">
        <v>1.24</v>
      </c>
      <c r="F1429" s="5">
        <v>30</v>
      </c>
      <c r="G1429" s="8">
        <v>1.6886599428231372</v>
      </c>
      <c r="H1429" s="8">
        <v>1.3840266740778877</v>
      </c>
      <c r="I1429" s="8">
        <v>0.30463326874524943</v>
      </c>
      <c r="J1429" s="8">
        <v>1.9991018813780752</v>
      </c>
      <c r="K1429" s="1" t="s">
        <v>52</v>
      </c>
    </row>
    <row r="1430" spans="1:11" ht="23" customHeight="1">
      <c r="A1430" s="1">
        <v>1428</v>
      </c>
      <c r="B1430" s="5">
        <v>28.76</v>
      </c>
      <c r="C1430" s="8">
        <v>21.969230769230769</v>
      </c>
      <c r="D1430" s="1">
        <v>22</v>
      </c>
      <c r="E1430" s="5">
        <v>1.26</v>
      </c>
      <c r="F1430" s="5">
        <v>30</v>
      </c>
      <c r="G1430" s="8">
        <v>1.6886599428231372</v>
      </c>
      <c r="H1430" s="8">
        <v>1.3840266740778877</v>
      </c>
      <c r="I1430" s="8">
        <v>0.30463326874524943</v>
      </c>
      <c r="J1430" s="8">
        <v>1.9991009735210201</v>
      </c>
      <c r="K1430" s="1" t="s">
        <v>52</v>
      </c>
    </row>
    <row r="1431" spans="1:11" ht="23" customHeight="1">
      <c r="A1431" s="1">
        <v>1429</v>
      </c>
      <c r="B1431" s="5">
        <v>28.78</v>
      </c>
      <c r="C1431" s="8">
        <v>21.984615384615385</v>
      </c>
      <c r="D1431" s="1">
        <v>22</v>
      </c>
      <c r="E1431" s="5">
        <v>1.28</v>
      </c>
      <c r="F1431" s="5">
        <v>30</v>
      </c>
      <c r="G1431" s="8">
        <v>1.6886599428231372</v>
      </c>
      <c r="H1431" s="8">
        <v>1.3840266740778877</v>
      </c>
      <c r="I1431" s="8">
        <v>0.30463326874524943</v>
      </c>
      <c r="J1431" s="8">
        <v>1.9990937155308772</v>
      </c>
      <c r="K1431" s="1" t="s">
        <v>52</v>
      </c>
    </row>
    <row r="1432" spans="1:11" ht="23" customHeight="1">
      <c r="A1432" s="1">
        <v>1430</v>
      </c>
      <c r="B1432" s="5">
        <v>28.8</v>
      </c>
      <c r="C1432" s="8">
        <v>22</v>
      </c>
      <c r="D1432" s="1">
        <v>22</v>
      </c>
      <c r="E1432" s="5">
        <v>1.3</v>
      </c>
      <c r="F1432" s="5">
        <v>30</v>
      </c>
      <c r="G1432" s="8">
        <v>1.6886599428231372</v>
      </c>
      <c r="H1432" s="8">
        <v>1.3840266740778877</v>
      </c>
      <c r="I1432" s="8">
        <v>0.30463326874524943</v>
      </c>
      <c r="J1432" s="8">
        <v>1.9990858387986123</v>
      </c>
      <c r="K1432" s="1" t="s">
        <v>52</v>
      </c>
    </row>
    <row r="1433" spans="1:11" ht="23" customHeight="1">
      <c r="A1433" s="1">
        <v>1431</v>
      </c>
      <c r="B1433" s="5">
        <v>28.82</v>
      </c>
      <c r="C1433" s="8">
        <v>22.015384615384615</v>
      </c>
      <c r="D1433" s="1">
        <v>23</v>
      </c>
      <c r="E1433" s="5">
        <v>0.02</v>
      </c>
      <c r="F1433" s="5">
        <v>38</v>
      </c>
      <c r="G1433" s="8">
        <v>1.7450798816348427</v>
      </c>
      <c r="H1433" s="8">
        <v>1.3840279919871108</v>
      </c>
      <c r="I1433" s="8">
        <v>0.36105188964773194</v>
      </c>
      <c r="J1433" s="8">
        <v>2.0873132195448538</v>
      </c>
      <c r="K1433" s="1" t="s">
        <v>52</v>
      </c>
    </row>
    <row r="1434" spans="1:11" ht="23" customHeight="1">
      <c r="A1434" s="1">
        <v>1432</v>
      </c>
      <c r="B1434" s="5">
        <v>28.84</v>
      </c>
      <c r="C1434" s="8">
        <v>22.030769230769231</v>
      </c>
      <c r="D1434" s="1">
        <v>23</v>
      </c>
      <c r="E1434" s="5">
        <v>0.04</v>
      </c>
      <c r="F1434" s="5">
        <v>46</v>
      </c>
      <c r="G1434" s="8">
        <v>1.7975876651651963</v>
      </c>
      <c r="H1434" s="8">
        <v>1.3840372172243947</v>
      </c>
      <c r="I1434" s="8">
        <v>0.41355044794080165</v>
      </c>
      <c r="J1434" s="8">
        <v>2.1652287728310013</v>
      </c>
      <c r="K1434" s="1" t="s">
        <v>52</v>
      </c>
    </row>
    <row r="1435" spans="1:11" ht="23" customHeight="1">
      <c r="A1435" s="1">
        <v>1433</v>
      </c>
      <c r="B1435" s="5">
        <v>28.86</v>
      </c>
      <c r="C1435" s="8">
        <v>22.046153846153846</v>
      </c>
      <c r="D1435" s="1">
        <v>23</v>
      </c>
      <c r="E1435" s="5">
        <v>0.06</v>
      </c>
      <c r="F1435" s="5">
        <v>54</v>
      </c>
      <c r="G1435" s="8">
        <v>1.8470370454832252</v>
      </c>
      <c r="H1435" s="8">
        <v>1.3840622560314566</v>
      </c>
      <c r="I1435" s="8">
        <v>0.46297478945176862</v>
      </c>
      <c r="J1435" s="8">
        <v>2.241240604655844</v>
      </c>
      <c r="K1435" s="1" t="s">
        <v>52</v>
      </c>
    </row>
    <row r="1436" spans="1:11" ht="23" customHeight="1">
      <c r="A1436" s="1">
        <v>1434</v>
      </c>
      <c r="B1436" s="5">
        <v>28.88</v>
      </c>
      <c r="C1436" s="8">
        <v>22.061538461538461</v>
      </c>
      <c r="D1436" s="1">
        <v>23</v>
      </c>
      <c r="E1436" s="5">
        <v>0.08</v>
      </c>
      <c r="F1436" s="5">
        <v>62</v>
      </c>
      <c r="G1436" s="8">
        <v>1.8940067769008957</v>
      </c>
      <c r="H1436" s="8">
        <v>1.3841110111052048</v>
      </c>
      <c r="I1436" s="8">
        <v>0.50989576579569085</v>
      </c>
      <c r="J1436" s="8">
        <v>2.3139265177246253</v>
      </c>
      <c r="K1436" s="1" t="s">
        <v>52</v>
      </c>
    </row>
    <row r="1437" spans="1:11" ht="23" customHeight="1">
      <c r="A1437" s="1">
        <v>1435</v>
      </c>
      <c r="B1437" s="5">
        <v>28.9</v>
      </c>
      <c r="C1437" s="8">
        <v>22.076923076923077</v>
      </c>
      <c r="D1437" s="1">
        <v>23</v>
      </c>
      <c r="E1437" s="5">
        <v>0.1</v>
      </c>
      <c r="F1437" s="5">
        <v>70</v>
      </c>
      <c r="G1437" s="8">
        <v>1.9389131479282986</v>
      </c>
      <c r="H1437" s="8">
        <v>1.3841913775103656</v>
      </c>
      <c r="I1437" s="8">
        <v>0.55472177041793302</v>
      </c>
      <c r="J1437" s="8">
        <v>2.3836851449787035</v>
      </c>
      <c r="K1437" s="1" t="s">
        <v>52</v>
      </c>
    </row>
    <row r="1438" spans="1:11" ht="23" customHeight="1">
      <c r="A1438" s="1">
        <v>1436</v>
      </c>
      <c r="B1438" s="5">
        <v>28.92</v>
      </c>
      <c r="C1438" s="8">
        <v>22.092307692307692</v>
      </c>
      <c r="D1438" s="1">
        <v>23</v>
      </c>
      <c r="E1438" s="5">
        <v>0.12</v>
      </c>
      <c r="F1438" s="5">
        <v>78</v>
      </c>
      <c r="G1438" s="8">
        <v>1.9820689960309361</v>
      </c>
      <c r="H1438" s="8">
        <v>1.3843112369642401</v>
      </c>
      <c r="I1438" s="8">
        <v>0.59775775906669604</v>
      </c>
      <c r="J1438" s="8">
        <v>2.4504147977906121</v>
      </c>
      <c r="K1438" s="1" t="s">
        <v>52</v>
      </c>
    </row>
    <row r="1439" spans="1:11" ht="23" customHeight="1">
      <c r="A1439" s="1">
        <v>1437</v>
      </c>
      <c r="B1439" s="5">
        <v>28.94</v>
      </c>
      <c r="C1439" s="8">
        <v>22.107692307692307</v>
      </c>
      <c r="D1439" s="1">
        <v>23</v>
      </c>
      <c r="E1439" s="5">
        <v>0.14000000000000001</v>
      </c>
      <c r="F1439" s="5">
        <v>86</v>
      </c>
      <c r="G1439" s="8">
        <v>2.0237175147049973</v>
      </c>
      <c r="H1439" s="8">
        <v>1.3844784505040673</v>
      </c>
      <c r="I1439" s="8">
        <v>0.6392390642009298</v>
      </c>
      <c r="J1439" s="8">
        <v>2.5142624608433399</v>
      </c>
      <c r="K1439" s="1" t="s">
        <v>52</v>
      </c>
    </row>
    <row r="1440" spans="1:11" ht="23" customHeight="1">
      <c r="A1440" s="1">
        <v>1438</v>
      </c>
      <c r="B1440" s="5">
        <v>28.96</v>
      </c>
      <c r="C1440" s="8">
        <v>22.123076923076923</v>
      </c>
      <c r="D1440" s="1">
        <v>23</v>
      </c>
      <c r="E1440" s="5">
        <v>0.16</v>
      </c>
      <c r="F1440" s="5">
        <v>94</v>
      </c>
      <c r="G1440" s="8">
        <v>2.064052943549656</v>
      </c>
      <c r="H1440" s="8">
        <v>1.3847008495539403</v>
      </c>
      <c r="I1440" s="8">
        <v>0.67935209399571561</v>
      </c>
      <c r="J1440" s="8">
        <v>2.5748809826858587</v>
      </c>
      <c r="K1440" s="1" t="s">
        <v>52</v>
      </c>
    </row>
    <row r="1441" spans="1:11" ht="23" customHeight="1">
      <c r="A1441" s="1">
        <v>1439</v>
      </c>
      <c r="B1441" s="5">
        <v>28.98</v>
      </c>
      <c r="C1441" s="8">
        <v>22.138461538461538</v>
      </c>
      <c r="D1441" s="1">
        <v>23</v>
      </c>
      <c r="E1441" s="5">
        <v>0.18</v>
      </c>
      <c r="F1441" s="5">
        <v>102</v>
      </c>
      <c r="G1441" s="8">
        <v>2.1032338998319973</v>
      </c>
      <c r="H1441" s="8">
        <v>1.3849862254162837</v>
      </c>
      <c r="I1441" s="8">
        <v>0.71824767441571358</v>
      </c>
      <c r="J1441" s="8">
        <v>2.6325932145153272</v>
      </c>
      <c r="K1441" s="1" t="s">
        <v>52</v>
      </c>
    </row>
    <row r="1442" spans="1:11" ht="23" customHeight="1">
      <c r="A1442" s="1">
        <v>1440</v>
      </c>
      <c r="B1442" s="5">
        <v>29</v>
      </c>
      <c r="C1442" s="8">
        <v>22.153846153846153</v>
      </c>
      <c r="D1442" s="1">
        <v>23</v>
      </c>
      <c r="E1442" s="5">
        <v>0.2</v>
      </c>
      <c r="F1442" s="5">
        <v>110</v>
      </c>
      <c r="G1442" s="8">
        <v>2.1413923309379244</v>
      </c>
      <c r="H1442" s="8">
        <v>1.38534231722241</v>
      </c>
      <c r="I1442" s="8">
        <v>0.75605001371551439</v>
      </c>
      <c r="J1442" s="8">
        <v>2.6881795293483877</v>
      </c>
      <c r="K1442" s="1" t="s">
        <v>52</v>
      </c>
    </row>
    <row r="1443" spans="1:11" ht="23" customHeight="1">
      <c r="A1443" s="1">
        <v>1441</v>
      </c>
      <c r="B1443" s="5">
        <v>29.02</v>
      </c>
      <c r="C1443" s="8">
        <v>22.169230769230769</v>
      </c>
      <c r="D1443" s="1">
        <v>23</v>
      </c>
      <c r="E1443" s="5">
        <v>0.22</v>
      </c>
      <c r="F1443" s="5">
        <v>118</v>
      </c>
      <c r="G1443" s="8">
        <v>2.1786397333476035</v>
      </c>
      <c r="H1443" s="8">
        <v>1.3857767983876355</v>
      </c>
      <c r="I1443" s="8">
        <v>0.79286293495996818</v>
      </c>
      <c r="J1443" s="8">
        <v>2.7418347308665871</v>
      </c>
      <c r="K1443" s="1" t="s">
        <v>52</v>
      </c>
    </row>
    <row r="1444" spans="1:11" ht="23" customHeight="1">
      <c r="A1444" s="1">
        <v>1442</v>
      </c>
      <c r="B1444" s="5">
        <v>29.04</v>
      </c>
      <c r="C1444" s="8">
        <v>22.184615384615384</v>
      </c>
      <c r="D1444" s="1">
        <v>23</v>
      </c>
      <c r="E1444" s="5">
        <v>0.24</v>
      </c>
      <c r="F1444" s="5">
        <v>126</v>
      </c>
      <c r="G1444" s="8">
        <v>2.2150715966452368</v>
      </c>
      <c r="H1444" s="8">
        <v>1.3862972616286628</v>
      </c>
      <c r="I1444" s="8">
        <v>0.82877433501657383</v>
      </c>
      <c r="J1444" s="8">
        <v>2.7938874341772526</v>
      </c>
      <c r="K1444" s="1" t="s">
        <v>52</v>
      </c>
    </row>
    <row r="1445" spans="1:11" ht="23" customHeight="1">
      <c r="A1445" s="1">
        <v>1443</v>
      </c>
      <c r="B1445" s="5">
        <v>29.06</v>
      </c>
      <c r="C1445" s="8">
        <v>22.2</v>
      </c>
      <c r="D1445" s="1">
        <v>23</v>
      </c>
      <c r="E1445" s="5">
        <v>0.26</v>
      </c>
      <c r="F1445" s="5">
        <v>134</v>
      </c>
      <c r="G1445" s="8">
        <v>2.2507706560083092</v>
      </c>
      <c r="H1445" s="8">
        <v>1.3869112026143195</v>
      </c>
      <c r="I1445" s="8">
        <v>0.8638594533939894</v>
      </c>
      <c r="J1445" s="8">
        <v>2.8445451610391936</v>
      </c>
      <c r="K1445" s="1" t="s">
        <v>52</v>
      </c>
    </row>
    <row r="1446" spans="1:11" ht="23" customHeight="1">
      <c r="A1446" s="1">
        <v>1444</v>
      </c>
      <c r="B1446" s="5">
        <v>29.08</v>
      </c>
      <c r="C1446" s="8">
        <v>22.215384615384615</v>
      </c>
      <c r="D1446" s="1">
        <v>23</v>
      </c>
      <c r="E1446" s="5">
        <v>0.28000000000000003</v>
      </c>
      <c r="F1446" s="5">
        <v>142</v>
      </c>
      <c r="G1446" s="8">
        <v>2.2858093217972559</v>
      </c>
      <c r="H1446" s="8">
        <v>1.387626002335093</v>
      </c>
      <c r="I1446" s="8">
        <v>0.89818331946216268</v>
      </c>
      <c r="J1446" s="8">
        <v>2.8940234085719885</v>
      </c>
      <c r="K1446" s="1" t="s">
        <v>52</v>
      </c>
    </row>
    <row r="1447" spans="1:11" ht="23" customHeight="1">
      <c r="A1447" s="1">
        <v>1445</v>
      </c>
      <c r="B1447" s="5">
        <v>29.1</v>
      </c>
      <c r="C1447" s="8">
        <v>22.23076923076923</v>
      </c>
      <c r="D1447" s="1">
        <v>23</v>
      </c>
      <c r="E1447" s="5">
        <v>0.3</v>
      </c>
      <c r="F1447" s="5">
        <v>150</v>
      </c>
      <c r="G1447" s="8">
        <v>2.3202515267003898</v>
      </c>
      <c r="H1447" s="8">
        <v>1.3884489082920008</v>
      </c>
      <c r="I1447" s="8">
        <v>0.93180261840838918</v>
      </c>
      <c r="J1447" s="8">
        <v>2.9424492397311384</v>
      </c>
      <c r="K1447" s="1" t="s">
        <v>52</v>
      </c>
    </row>
    <row r="1448" spans="1:11" ht="23" customHeight="1">
      <c r="A1448" s="1">
        <v>1446</v>
      </c>
      <c r="B1448" s="5">
        <v>29.12</v>
      </c>
      <c r="C1448" s="8">
        <v>22.246153846153845</v>
      </c>
      <c r="D1448" s="1">
        <v>23</v>
      </c>
      <c r="E1448" s="5">
        <v>0.32</v>
      </c>
      <c r="F1448" s="5">
        <v>150</v>
      </c>
      <c r="G1448" s="8">
        <v>2.3211298505709506</v>
      </c>
      <c r="H1448" s="8">
        <v>1.3893272321625614</v>
      </c>
      <c r="I1448" s="8">
        <v>0.93180261840838918</v>
      </c>
      <c r="J1448" s="8">
        <v>2.9600555704631981</v>
      </c>
      <c r="K1448" s="1" t="s">
        <v>52</v>
      </c>
    </row>
    <row r="1449" spans="1:11" ht="23" customHeight="1">
      <c r="A1449" s="1">
        <v>1447</v>
      </c>
      <c r="B1449" s="5">
        <v>29.14</v>
      </c>
      <c r="C1449" s="8">
        <v>22.261538461538461</v>
      </c>
      <c r="D1449" s="1">
        <v>23</v>
      </c>
      <c r="E1449" s="5">
        <v>0.34</v>
      </c>
      <c r="F1449" s="5">
        <v>150</v>
      </c>
      <c r="G1449" s="8">
        <v>2.3220061523568871</v>
      </c>
      <c r="H1449" s="8">
        <v>1.3902035339484982</v>
      </c>
      <c r="I1449" s="8">
        <v>0.93180261840838918</v>
      </c>
      <c r="J1449" s="8">
        <v>2.9691690664349877</v>
      </c>
      <c r="K1449" s="1" t="s">
        <v>52</v>
      </c>
    </row>
    <row r="1450" spans="1:11" ht="23" customHeight="1">
      <c r="A1450" s="1">
        <v>1448</v>
      </c>
      <c r="B1450" s="5">
        <v>29.16</v>
      </c>
      <c r="C1450" s="8">
        <v>22.276923076923076</v>
      </c>
      <c r="D1450" s="1">
        <v>23</v>
      </c>
      <c r="E1450" s="5">
        <v>0.36</v>
      </c>
      <c r="F1450" s="5">
        <v>150</v>
      </c>
      <c r="G1450" s="8">
        <v>2.3228804400645098</v>
      </c>
      <c r="H1450" s="8">
        <v>1.3910778216561206</v>
      </c>
      <c r="I1450" s="8">
        <v>0.93180261840838918</v>
      </c>
      <c r="J1450" s="8">
        <v>2.9739792280613675</v>
      </c>
      <c r="K1450" s="1" t="s">
        <v>52</v>
      </c>
    </row>
    <row r="1451" spans="1:11" ht="23" customHeight="1">
      <c r="A1451" s="1">
        <v>1449</v>
      </c>
      <c r="B1451" s="5">
        <v>29.18</v>
      </c>
      <c r="C1451" s="8">
        <v>22.292307692307691</v>
      </c>
      <c r="D1451" s="1">
        <v>23</v>
      </c>
      <c r="E1451" s="5">
        <v>0.38</v>
      </c>
      <c r="F1451" s="5">
        <v>150</v>
      </c>
      <c r="G1451" s="8">
        <v>2.3237527216526654</v>
      </c>
      <c r="H1451" s="8">
        <v>1.3919501032442765</v>
      </c>
      <c r="I1451" s="8">
        <v>0.93180261840838918</v>
      </c>
      <c r="J1451" s="8">
        <v>2.9767921283278307</v>
      </c>
      <c r="K1451" s="1" t="s">
        <v>52</v>
      </c>
    </row>
    <row r="1452" spans="1:11" ht="23" customHeight="1">
      <c r="A1452" s="1">
        <v>1450</v>
      </c>
      <c r="B1452" s="5">
        <v>29.2</v>
      </c>
      <c r="C1452" s="8">
        <v>22.307692307692307</v>
      </c>
      <c r="D1452" s="1">
        <v>23</v>
      </c>
      <c r="E1452" s="5">
        <v>0.4</v>
      </c>
      <c r="F1452" s="5">
        <v>150</v>
      </c>
      <c r="G1452" s="8">
        <v>2.3246230050331222</v>
      </c>
      <c r="H1452" s="8">
        <v>1.3928203866247333</v>
      </c>
      <c r="I1452" s="8">
        <v>0.93180261840838918</v>
      </c>
      <c r="J1452" s="8">
        <v>2.9785668900431688</v>
      </c>
      <c r="K1452" s="1" t="s">
        <v>52</v>
      </c>
    </row>
    <row r="1453" spans="1:11" ht="23" customHeight="1">
      <c r="A1453" s="1">
        <v>1451</v>
      </c>
      <c r="B1453" s="5">
        <v>29.22</v>
      </c>
      <c r="C1453" s="8">
        <v>22.323076923076922</v>
      </c>
      <c r="D1453" s="1">
        <v>23</v>
      </c>
      <c r="E1453" s="5">
        <v>0.42</v>
      </c>
      <c r="F1453" s="5">
        <v>150</v>
      </c>
      <c r="G1453" s="8">
        <v>2.3254912980709439</v>
      </c>
      <c r="H1453" s="8">
        <v>1.3936886796625547</v>
      </c>
      <c r="I1453" s="8">
        <v>0.93180261840838918</v>
      </c>
      <c r="J1453" s="8">
        <v>2.9795093320244455</v>
      </c>
      <c r="K1453" s="1" t="s">
        <v>52</v>
      </c>
    </row>
    <row r="1454" spans="1:11" ht="23" customHeight="1">
      <c r="A1454" s="1">
        <v>1452</v>
      </c>
      <c r="B1454" s="5">
        <v>29.24</v>
      </c>
      <c r="C1454" s="8">
        <v>22.338461538461537</v>
      </c>
      <c r="D1454" s="1">
        <v>23</v>
      </c>
      <c r="E1454" s="5">
        <v>0.44</v>
      </c>
      <c r="F1454" s="5">
        <v>150</v>
      </c>
      <c r="G1454" s="8">
        <v>2.3263576085848632</v>
      </c>
      <c r="H1454" s="8">
        <v>1.3945549901764738</v>
      </c>
      <c r="I1454" s="8">
        <v>0.93180261840838918</v>
      </c>
      <c r="J1454" s="8">
        <v>2.9799323966372997</v>
      </c>
      <c r="K1454" s="1" t="s">
        <v>52</v>
      </c>
    </row>
    <row r="1455" spans="1:11" ht="23" customHeight="1">
      <c r="A1455" s="1">
        <v>1453</v>
      </c>
      <c r="B1455" s="5">
        <v>29.26</v>
      </c>
      <c r="C1455" s="8">
        <v>22.353846153846153</v>
      </c>
      <c r="D1455" s="1">
        <v>23</v>
      </c>
      <c r="E1455" s="5">
        <v>0.46</v>
      </c>
      <c r="F1455" s="5">
        <v>150</v>
      </c>
      <c r="G1455" s="8">
        <v>2.3272219443476514</v>
      </c>
      <c r="H1455" s="8">
        <v>1.395419325939262</v>
      </c>
      <c r="I1455" s="8">
        <v>0.93180261840838918</v>
      </c>
      <c r="J1455" s="8">
        <v>2.9801024912006819</v>
      </c>
      <c r="K1455" s="1" t="s">
        <v>52</v>
      </c>
    </row>
    <row r="1456" spans="1:11" ht="23" customHeight="1">
      <c r="A1456" s="1">
        <v>1454</v>
      </c>
      <c r="B1456" s="5">
        <v>29.28</v>
      </c>
      <c r="C1456" s="8">
        <v>22.369230769230768</v>
      </c>
      <c r="D1456" s="1">
        <v>23</v>
      </c>
      <c r="E1456" s="5">
        <v>0.48</v>
      </c>
      <c r="F1456" s="5">
        <v>150</v>
      </c>
      <c r="G1456" s="8">
        <v>2.3280843130864857</v>
      </c>
      <c r="H1456" s="8">
        <v>1.3962816946780965</v>
      </c>
      <c r="I1456" s="8">
        <v>0.93180261840838918</v>
      </c>
      <c r="J1456" s="8">
        <v>2.9801748497066085</v>
      </c>
      <c r="K1456" s="1" t="s">
        <v>52</v>
      </c>
    </row>
    <row r="1457" spans="1:11" ht="23" customHeight="1">
      <c r="A1457" s="1">
        <v>1455</v>
      </c>
      <c r="B1457" s="5">
        <v>29.3</v>
      </c>
      <c r="C1457" s="8">
        <v>22.384615384615383</v>
      </c>
      <c r="D1457" s="1">
        <v>23</v>
      </c>
      <c r="E1457" s="5">
        <v>0.5</v>
      </c>
      <c r="F1457" s="5">
        <v>150</v>
      </c>
      <c r="G1457" s="8">
        <v>2.3289447224833077</v>
      </c>
      <c r="H1457" s="8">
        <v>1.3971421040749186</v>
      </c>
      <c r="I1457" s="8">
        <v>0.93180261840838918</v>
      </c>
      <c r="J1457" s="8">
        <v>2.9802095683367424</v>
      </c>
      <c r="K1457" s="1" t="s">
        <v>52</v>
      </c>
    </row>
    <row r="1458" spans="1:11" ht="23" customHeight="1">
      <c r="A1458" s="1">
        <v>1456</v>
      </c>
      <c r="B1458" s="5">
        <v>29.32</v>
      </c>
      <c r="C1458" s="8">
        <v>22.4</v>
      </c>
      <c r="D1458" s="1">
        <v>23</v>
      </c>
      <c r="E1458" s="5">
        <v>0.52</v>
      </c>
      <c r="F1458" s="5">
        <v>142</v>
      </c>
      <c r="G1458" s="8">
        <v>2.2961279818205362</v>
      </c>
      <c r="H1458" s="8">
        <v>1.3979446623583733</v>
      </c>
      <c r="I1458" s="8">
        <v>0.89818331946216268</v>
      </c>
      <c r="J1458" s="8">
        <v>2.9501883820556185</v>
      </c>
      <c r="K1458" s="1" t="s">
        <v>52</v>
      </c>
    </row>
    <row r="1459" spans="1:11" ht="23" customHeight="1">
      <c r="A1459" s="1">
        <v>1457</v>
      </c>
      <c r="B1459" s="5">
        <v>29.34</v>
      </c>
      <c r="C1459" s="8">
        <v>22.415384615384614</v>
      </c>
      <c r="D1459" s="1">
        <v>23</v>
      </c>
      <c r="E1459" s="5">
        <v>0.54</v>
      </c>
      <c r="F1459" s="5">
        <v>134</v>
      </c>
      <c r="G1459" s="8">
        <v>2.2624984605515994</v>
      </c>
      <c r="H1459" s="8">
        <v>1.3986390071576098</v>
      </c>
      <c r="I1459" s="8">
        <v>0.8638594533939894</v>
      </c>
      <c r="J1459" s="8">
        <v>2.9166765136187611</v>
      </c>
      <c r="K1459" s="1" t="s">
        <v>52</v>
      </c>
    </row>
    <row r="1460" spans="1:11" ht="23" customHeight="1">
      <c r="A1460" s="1">
        <v>1458</v>
      </c>
      <c r="B1460" s="5">
        <v>29.36</v>
      </c>
      <c r="C1460" s="8">
        <v>22.430769230769229</v>
      </c>
      <c r="D1460" s="1">
        <v>23</v>
      </c>
      <c r="E1460" s="5">
        <v>0.56000000000000005</v>
      </c>
      <c r="F1460" s="5">
        <v>126</v>
      </c>
      <c r="G1460" s="8">
        <v>2.2280076623895435</v>
      </c>
      <c r="H1460" s="8">
        <v>1.3992333273729696</v>
      </c>
      <c r="I1460" s="8">
        <v>0.82877433501657383</v>
      </c>
      <c r="J1460" s="8">
        <v>2.8785844379074543</v>
      </c>
      <c r="K1460" s="1" t="s">
        <v>52</v>
      </c>
    </row>
    <row r="1461" spans="1:11" ht="23" customHeight="1">
      <c r="A1461" s="1">
        <v>1459</v>
      </c>
      <c r="B1461" s="5">
        <v>29.38</v>
      </c>
      <c r="C1461" s="8">
        <v>22.446153846153845</v>
      </c>
      <c r="D1461" s="1">
        <v>23</v>
      </c>
      <c r="E1461" s="5">
        <v>0.57999999999999996</v>
      </c>
      <c r="F1461" s="5">
        <v>118</v>
      </c>
      <c r="G1461" s="8">
        <v>2.1925986141331237</v>
      </c>
      <c r="H1461" s="8">
        <v>1.3997356791731554</v>
      </c>
      <c r="I1461" s="8">
        <v>0.79286293495996818</v>
      </c>
      <c r="J1461" s="8">
        <v>2.8374819746353848</v>
      </c>
      <c r="K1461" s="1" t="s">
        <v>52</v>
      </c>
    </row>
    <row r="1462" spans="1:11" ht="23" customHeight="1">
      <c r="A1462" s="1">
        <v>1460</v>
      </c>
      <c r="B1462" s="5">
        <v>29.4</v>
      </c>
      <c r="C1462" s="8">
        <v>22.46153846153846</v>
      </c>
      <c r="D1462" s="1">
        <v>23</v>
      </c>
      <c r="E1462" s="5">
        <v>0.6</v>
      </c>
      <c r="F1462" s="5">
        <v>110</v>
      </c>
      <c r="G1462" s="8">
        <v>2.1562040201614314</v>
      </c>
      <c r="H1462" s="8">
        <v>1.4001540064459168</v>
      </c>
      <c r="I1462" s="8">
        <v>0.75605001371551439</v>
      </c>
      <c r="J1462" s="8">
        <v>2.7934803723676298</v>
      </c>
      <c r="K1462" s="1" t="s">
        <v>52</v>
      </c>
    </row>
    <row r="1463" spans="1:11" ht="23" customHeight="1">
      <c r="A1463" s="1">
        <v>1461</v>
      </c>
      <c r="B1463" s="5">
        <v>29.42</v>
      </c>
      <c r="C1463" s="8">
        <v>22.476923076923075</v>
      </c>
      <c r="D1463" s="1">
        <v>23</v>
      </c>
      <c r="E1463" s="5">
        <v>0.62</v>
      </c>
      <c r="F1463" s="5">
        <v>102</v>
      </c>
      <c r="G1463" s="8">
        <v>2.1187438337103535</v>
      </c>
      <c r="H1463" s="8">
        <v>1.4004961592946397</v>
      </c>
      <c r="I1463" s="8">
        <v>0.71824767441571358</v>
      </c>
      <c r="J1463" s="8">
        <v>2.7466506186972643</v>
      </c>
      <c r="K1463" s="1" t="s">
        <v>52</v>
      </c>
    </row>
    <row r="1464" spans="1:11" ht="23" customHeight="1">
      <c r="A1464" s="1">
        <v>1462</v>
      </c>
      <c r="B1464" s="5">
        <v>29.44</v>
      </c>
      <c r="C1464" s="8">
        <v>22.492307692307691</v>
      </c>
      <c r="D1464" s="1">
        <v>23</v>
      </c>
      <c r="E1464" s="5">
        <v>0.64</v>
      </c>
      <c r="F1464" s="5">
        <v>94</v>
      </c>
      <c r="G1464" s="8">
        <v>2.0801220046805948</v>
      </c>
      <c r="H1464" s="8">
        <v>1.400769910684879</v>
      </c>
      <c r="I1464" s="8">
        <v>0.67935209399571561</v>
      </c>
      <c r="J1464" s="8">
        <v>2.6966663423658503</v>
      </c>
      <c r="K1464" s="1" t="s">
        <v>52</v>
      </c>
    </row>
    <row r="1465" spans="1:11" ht="23" customHeight="1">
      <c r="A1465" s="1">
        <v>1463</v>
      </c>
      <c r="B1465" s="5">
        <v>29.46</v>
      </c>
      <c r="C1465" s="8">
        <v>22.507692307692309</v>
      </c>
      <c r="D1465" s="1">
        <v>23</v>
      </c>
      <c r="E1465" s="5">
        <v>0.66</v>
      </c>
      <c r="F1465" s="5">
        <v>86</v>
      </c>
      <c r="G1465" s="8">
        <v>2.0402220355270888</v>
      </c>
      <c r="H1465" s="8">
        <v>1.400982971326159</v>
      </c>
      <c r="I1465" s="8">
        <v>0.6392390642009298</v>
      </c>
      <c r="J1465" s="8">
        <v>2.6429466654060421</v>
      </c>
      <c r="K1465" s="1" t="s">
        <v>52</v>
      </c>
    </row>
    <row r="1466" spans="1:11" ht="23" customHeight="1">
      <c r="A1466" s="1">
        <v>1464</v>
      </c>
      <c r="B1466" s="5">
        <v>29.48</v>
      </c>
      <c r="C1466" s="8">
        <v>22.523076923076925</v>
      </c>
      <c r="D1466" s="1">
        <v>23</v>
      </c>
      <c r="E1466" s="5">
        <v>0.68</v>
      </c>
      <c r="F1466" s="5">
        <v>78</v>
      </c>
      <c r="G1466" s="8">
        <v>1.9989007619246786</v>
      </c>
      <c r="H1466" s="8">
        <v>1.4011430028579825</v>
      </c>
      <c r="I1466" s="8">
        <v>0.59775775906669604</v>
      </c>
      <c r="J1466" s="8">
        <v>2.5846272783343434</v>
      </c>
      <c r="K1466" s="1" t="s">
        <v>52</v>
      </c>
    </row>
    <row r="1467" spans="1:11" ht="23" customHeight="1">
      <c r="A1467" s="1">
        <v>1465</v>
      </c>
      <c r="B1467" s="5">
        <v>29.5</v>
      </c>
      <c r="C1467" s="8">
        <v>22.53846153846154</v>
      </c>
      <c r="D1467" s="1">
        <v>23</v>
      </c>
      <c r="E1467" s="5">
        <v>0.70000000000000007</v>
      </c>
      <c r="F1467" s="5">
        <v>70</v>
      </c>
      <c r="G1467" s="8">
        <v>1.9559793998126165</v>
      </c>
      <c r="H1467" s="8">
        <v>1.4012576293946835</v>
      </c>
      <c r="I1467" s="8">
        <v>0.55472177041793302</v>
      </c>
      <c r="J1467" s="8">
        <v>2.5214669413775757</v>
      </c>
      <c r="K1467" s="1" t="s">
        <v>52</v>
      </c>
    </row>
    <row r="1468" spans="1:11" ht="23" customHeight="1">
      <c r="A1468" s="1">
        <v>1466</v>
      </c>
      <c r="B1468" s="5">
        <v>29.52</v>
      </c>
      <c r="C1468" s="8">
        <v>22.553846153846155</v>
      </c>
      <c r="D1468" s="1">
        <v>23</v>
      </c>
      <c r="E1468" s="5">
        <v>0.72</v>
      </c>
      <c r="F1468" s="5">
        <v>62</v>
      </c>
      <c r="G1468" s="8">
        <v>1.9112302132670556</v>
      </c>
      <c r="H1468" s="8">
        <v>1.4013344474713647</v>
      </c>
      <c r="I1468" s="8">
        <v>0.50989576579569085</v>
      </c>
      <c r="J1468" s="8">
        <v>2.4525344272718272</v>
      </c>
      <c r="K1468" s="1" t="s">
        <v>52</v>
      </c>
    </row>
    <row r="1469" spans="1:11" ht="23" customHeight="1">
      <c r="A1469" s="1">
        <v>1467</v>
      </c>
      <c r="B1469" s="5">
        <v>29.54</v>
      </c>
      <c r="C1469" s="8">
        <v>22.569230769230771</v>
      </c>
      <c r="D1469" s="1">
        <v>23</v>
      </c>
      <c r="E1469" s="5">
        <v>0.74</v>
      </c>
      <c r="F1469" s="5">
        <v>54</v>
      </c>
      <c r="G1469" s="8">
        <v>1.8643558238742988</v>
      </c>
      <c r="H1469" s="8">
        <v>1.4013810344225301</v>
      </c>
      <c r="I1469" s="8">
        <v>0.46297478945176862</v>
      </c>
      <c r="J1469" s="8">
        <v>2.3762405030568416</v>
      </c>
      <c r="K1469" s="1" t="s">
        <v>52</v>
      </c>
    </row>
    <row r="1470" spans="1:11" ht="23" customHeight="1">
      <c r="A1470" s="1">
        <v>1468</v>
      </c>
      <c r="B1470" s="5">
        <v>29.56</v>
      </c>
      <c r="C1470" s="8">
        <v>22.584615384615386</v>
      </c>
      <c r="D1470" s="1">
        <v>23</v>
      </c>
      <c r="E1470" s="5">
        <v>0.76</v>
      </c>
      <c r="F1470" s="5">
        <v>46</v>
      </c>
      <c r="G1470" s="8">
        <v>1.8149554031568418</v>
      </c>
      <c r="H1470" s="8">
        <v>1.4014049552160401</v>
      </c>
      <c r="I1470" s="8">
        <v>0.41355044794080165</v>
      </c>
      <c r="J1470" s="8">
        <v>2.2890118433325859</v>
      </c>
      <c r="K1470" s="1" t="s">
        <v>52</v>
      </c>
    </row>
    <row r="1471" spans="1:11" ht="23" customHeight="1">
      <c r="A1471" s="1">
        <v>1469</v>
      </c>
      <c r="B1471" s="5">
        <v>29.58</v>
      </c>
      <c r="C1471" s="8">
        <v>22.6</v>
      </c>
      <c r="D1471" s="1">
        <v>23</v>
      </c>
      <c r="E1471" s="5">
        <v>0.78</v>
      </c>
      <c r="F1471" s="5">
        <v>38</v>
      </c>
      <c r="G1471" s="8">
        <v>1.7624656574053605</v>
      </c>
      <c r="H1471" s="8">
        <v>1.4014137677576286</v>
      </c>
      <c r="I1471" s="8">
        <v>0.36105188964773194</v>
      </c>
      <c r="J1471" s="8">
        <v>2.1866579688203633</v>
      </c>
      <c r="K1471" s="1" t="s">
        <v>52</v>
      </c>
    </row>
    <row r="1472" spans="1:11" ht="23" customHeight="1">
      <c r="A1472" s="1">
        <v>1470</v>
      </c>
      <c r="B1472" s="5">
        <v>29.6</v>
      </c>
      <c r="C1472" s="8">
        <v>22.615384615384617</v>
      </c>
      <c r="D1472" s="1">
        <v>23</v>
      </c>
      <c r="E1472" s="5">
        <v>0.8</v>
      </c>
      <c r="F1472" s="5">
        <v>30</v>
      </c>
      <c r="G1472" s="8">
        <v>1.7060482954205853</v>
      </c>
      <c r="H1472" s="8">
        <v>1.401415026675336</v>
      </c>
      <c r="I1472" s="8">
        <v>0.30463326874524943</v>
      </c>
      <c r="J1472" s="8">
        <v>2.0634476982103163</v>
      </c>
      <c r="K1472" s="1" t="s">
        <v>52</v>
      </c>
    </row>
    <row r="1473" spans="1:11" ht="23" customHeight="1">
      <c r="A1473" s="1">
        <v>1471</v>
      </c>
      <c r="B1473" s="5">
        <v>29.62</v>
      </c>
      <c r="C1473" s="8">
        <v>22.630769230769232</v>
      </c>
      <c r="D1473" s="1">
        <v>23</v>
      </c>
      <c r="E1473" s="5">
        <v>0.82000000000000006</v>
      </c>
      <c r="F1473" s="5">
        <v>30</v>
      </c>
      <c r="G1473" s="8">
        <v>1.7060482954205853</v>
      </c>
      <c r="H1473" s="8">
        <v>1.401415026675336</v>
      </c>
      <c r="I1473" s="8">
        <v>0.30463326874524943</v>
      </c>
      <c r="J1473" s="8">
        <v>2.0379741913761862</v>
      </c>
      <c r="K1473" s="1" t="s">
        <v>52</v>
      </c>
    </row>
    <row r="1474" spans="1:11" ht="23" customHeight="1">
      <c r="A1474" s="1">
        <v>1472</v>
      </c>
      <c r="B1474" s="5">
        <v>29.64</v>
      </c>
      <c r="C1474" s="8">
        <v>22.646153846153847</v>
      </c>
      <c r="D1474" s="1">
        <v>23</v>
      </c>
      <c r="E1474" s="5">
        <v>0.84</v>
      </c>
      <c r="F1474" s="5">
        <v>30</v>
      </c>
      <c r="G1474" s="8">
        <v>1.7060482954205853</v>
      </c>
      <c r="H1474" s="8">
        <v>1.401415026675336</v>
      </c>
      <c r="I1474" s="8">
        <v>0.30463326874524943</v>
      </c>
      <c r="J1474" s="8">
        <v>2.0247729389529363</v>
      </c>
      <c r="K1474" s="1" t="s">
        <v>52</v>
      </c>
    </row>
    <row r="1475" spans="1:11" ht="23" customHeight="1">
      <c r="A1475" s="1">
        <v>1473</v>
      </c>
      <c r="B1475" s="5">
        <v>29.66</v>
      </c>
      <c r="C1475" s="8">
        <v>22.661538461538463</v>
      </c>
      <c r="D1475" s="1">
        <v>23</v>
      </c>
      <c r="E1475" s="5">
        <v>0.86</v>
      </c>
      <c r="F1475" s="5">
        <v>30</v>
      </c>
      <c r="G1475" s="8">
        <v>1.7060482954205853</v>
      </c>
      <c r="H1475" s="8">
        <v>1.401415026675336</v>
      </c>
      <c r="I1475" s="8">
        <v>0.30463326874524943</v>
      </c>
      <c r="J1475" s="8">
        <v>2.0184252789486123</v>
      </c>
      <c r="K1475" s="1" t="s">
        <v>52</v>
      </c>
    </row>
    <row r="1476" spans="1:11" ht="23" customHeight="1">
      <c r="A1476" s="1">
        <v>1474</v>
      </c>
      <c r="B1476" s="5">
        <v>29.68</v>
      </c>
      <c r="C1476" s="8">
        <v>22.676923076923078</v>
      </c>
      <c r="D1476" s="1">
        <v>23</v>
      </c>
      <c r="E1476" s="5">
        <v>0.88</v>
      </c>
      <c r="F1476" s="5">
        <v>30</v>
      </c>
      <c r="G1476" s="8">
        <v>1.7060482954205853</v>
      </c>
      <c r="H1476" s="8">
        <v>1.401415026675336</v>
      </c>
      <c r="I1476" s="8">
        <v>0.30463326874524943</v>
      </c>
      <c r="J1476" s="8">
        <v>2.015900509728997</v>
      </c>
      <c r="K1476" s="1" t="s">
        <v>52</v>
      </c>
    </row>
    <row r="1477" spans="1:11" ht="23" customHeight="1">
      <c r="A1477" s="1">
        <v>1475</v>
      </c>
      <c r="B1477" s="5">
        <v>29.7</v>
      </c>
      <c r="C1477" s="8">
        <v>22.692307692307693</v>
      </c>
      <c r="D1477" s="1">
        <v>23</v>
      </c>
      <c r="E1477" s="5">
        <v>0.9</v>
      </c>
      <c r="F1477" s="5">
        <v>30</v>
      </c>
      <c r="G1477" s="8">
        <v>1.7060482954205853</v>
      </c>
      <c r="H1477" s="8">
        <v>1.401415026675336</v>
      </c>
      <c r="I1477" s="8">
        <v>0.30463326874524943</v>
      </c>
      <c r="J1477" s="8">
        <v>2.0146038858805646</v>
      </c>
      <c r="K1477" s="1" t="s">
        <v>52</v>
      </c>
    </row>
    <row r="1478" spans="1:11" ht="23" customHeight="1">
      <c r="A1478" s="1">
        <v>1476</v>
      </c>
      <c r="B1478" s="5">
        <v>29.72</v>
      </c>
      <c r="C1478" s="8">
        <v>22.707692307692309</v>
      </c>
      <c r="D1478" s="1">
        <v>23</v>
      </c>
      <c r="E1478" s="5">
        <v>0.92</v>
      </c>
      <c r="F1478" s="5">
        <v>30</v>
      </c>
      <c r="G1478" s="8">
        <v>1.7060482954205853</v>
      </c>
      <c r="H1478" s="8">
        <v>1.401415026675336</v>
      </c>
      <c r="I1478" s="8">
        <v>0.30463326874524943</v>
      </c>
      <c r="J1478" s="8">
        <v>2.0139244012316255</v>
      </c>
      <c r="K1478" s="1" t="s">
        <v>52</v>
      </c>
    </row>
    <row r="1479" spans="1:11" ht="23" customHeight="1">
      <c r="A1479" s="1">
        <v>1477</v>
      </c>
      <c r="B1479" s="5">
        <v>29.74</v>
      </c>
      <c r="C1479" s="8">
        <v>22.723076923076924</v>
      </c>
      <c r="D1479" s="1">
        <v>23</v>
      </c>
      <c r="E1479" s="5">
        <v>0.94000000000000006</v>
      </c>
      <c r="F1479" s="5">
        <v>30</v>
      </c>
      <c r="G1479" s="8">
        <v>1.7060482954205853</v>
      </c>
      <c r="H1479" s="8">
        <v>1.401415026675336</v>
      </c>
      <c r="I1479" s="8">
        <v>0.30463326874524943</v>
      </c>
      <c r="J1479" s="8">
        <v>2.0140282555494844</v>
      </c>
      <c r="K1479" s="1" t="s">
        <v>52</v>
      </c>
    </row>
    <row r="1480" spans="1:11" ht="23" customHeight="1">
      <c r="A1480" s="1">
        <v>1478</v>
      </c>
      <c r="B1480" s="5">
        <v>29.76</v>
      </c>
      <c r="C1480" s="8">
        <v>22.738461538461539</v>
      </c>
      <c r="D1480" s="1">
        <v>23</v>
      </c>
      <c r="E1480" s="5">
        <v>0.96</v>
      </c>
      <c r="F1480" s="5">
        <v>30</v>
      </c>
      <c r="G1480" s="8">
        <v>1.7060482954205853</v>
      </c>
      <c r="H1480" s="8">
        <v>1.401415026675336</v>
      </c>
      <c r="I1480" s="8">
        <v>0.30463326874524943</v>
      </c>
      <c r="J1480" s="8">
        <v>2.0138212464546639</v>
      </c>
      <c r="K1480" s="1" t="s">
        <v>52</v>
      </c>
    </row>
    <row r="1481" spans="1:11" ht="23" customHeight="1">
      <c r="A1481" s="1">
        <v>1479</v>
      </c>
      <c r="B1481" s="5">
        <v>29.78</v>
      </c>
      <c r="C1481" s="8">
        <v>22.753846153846155</v>
      </c>
      <c r="D1481" s="1">
        <v>23</v>
      </c>
      <c r="E1481" s="5">
        <v>0.98</v>
      </c>
      <c r="F1481" s="5">
        <v>30</v>
      </c>
      <c r="G1481" s="8">
        <v>1.7060482954205853</v>
      </c>
      <c r="H1481" s="8">
        <v>1.401415026675336</v>
      </c>
      <c r="I1481" s="8">
        <v>0.30463326874524943</v>
      </c>
      <c r="J1481" s="8">
        <v>2.0139052626373881</v>
      </c>
      <c r="K1481" s="1" t="s">
        <v>52</v>
      </c>
    </row>
    <row r="1482" spans="1:11" ht="23" customHeight="1">
      <c r="A1482" s="1">
        <v>1480</v>
      </c>
      <c r="B1482" s="5">
        <v>29.8</v>
      </c>
      <c r="C1482" s="8">
        <v>22.76923076923077</v>
      </c>
      <c r="D1482" s="1">
        <v>23</v>
      </c>
      <c r="E1482" s="5">
        <v>1</v>
      </c>
      <c r="F1482" s="5">
        <v>30</v>
      </c>
      <c r="G1482" s="8">
        <v>1.7060482954205853</v>
      </c>
      <c r="H1482" s="8">
        <v>1.401415026675336</v>
      </c>
      <c r="I1482" s="8">
        <v>0.30463326874524943</v>
      </c>
      <c r="J1482" s="8">
        <v>2.0138323970680667</v>
      </c>
      <c r="K1482" s="1" t="s">
        <v>52</v>
      </c>
    </row>
    <row r="1483" spans="1:11" ht="23" customHeight="1">
      <c r="A1483" s="1">
        <v>1481</v>
      </c>
      <c r="B1483" s="5">
        <v>29.82</v>
      </c>
      <c r="C1483" s="8">
        <v>22.784615384615385</v>
      </c>
      <c r="D1483" s="1">
        <v>23</v>
      </c>
      <c r="E1483" s="5">
        <v>1.02</v>
      </c>
      <c r="F1483" s="5">
        <v>30</v>
      </c>
      <c r="G1483" s="8">
        <v>1.7060482954205853</v>
      </c>
      <c r="H1483" s="8">
        <v>1.401415026675336</v>
      </c>
      <c r="I1483" s="8">
        <v>0.30463326874524943</v>
      </c>
      <c r="J1483" s="8">
        <v>2.013898563506324</v>
      </c>
      <c r="K1483" s="1" t="s">
        <v>52</v>
      </c>
    </row>
    <row r="1484" spans="1:11" ht="23" customHeight="1">
      <c r="A1484" s="1">
        <v>1482</v>
      </c>
      <c r="B1484" s="5">
        <v>29.84</v>
      </c>
      <c r="C1484" s="8">
        <v>22.8</v>
      </c>
      <c r="D1484" s="1">
        <v>23</v>
      </c>
      <c r="E1484" s="5">
        <v>1.04</v>
      </c>
      <c r="F1484" s="5">
        <v>30</v>
      </c>
      <c r="G1484" s="8">
        <v>1.7060482954205853</v>
      </c>
      <c r="H1484" s="8">
        <v>1.401415026675336</v>
      </c>
      <c r="I1484" s="8">
        <v>0.30463326874524943</v>
      </c>
      <c r="J1484" s="8">
        <v>2.0139120448771251</v>
      </c>
      <c r="K1484" s="1" t="s">
        <v>52</v>
      </c>
    </row>
    <row r="1485" spans="1:11" ht="23" customHeight="1">
      <c r="A1485" s="1">
        <v>1483</v>
      </c>
      <c r="B1485" s="5">
        <v>29.86</v>
      </c>
      <c r="C1485" s="8">
        <v>22.815384615384616</v>
      </c>
      <c r="D1485" s="1">
        <v>23</v>
      </c>
      <c r="E1485" s="5">
        <v>1.06</v>
      </c>
      <c r="F1485" s="5">
        <v>30</v>
      </c>
      <c r="G1485" s="8">
        <v>1.7060482954205853</v>
      </c>
      <c r="H1485" s="8">
        <v>1.401415026675336</v>
      </c>
      <c r="I1485" s="8">
        <v>0.30463326874524943</v>
      </c>
      <c r="J1485" s="8">
        <v>2.0138707242050589</v>
      </c>
      <c r="K1485" s="1" t="s">
        <v>52</v>
      </c>
    </row>
    <row r="1486" spans="1:11" ht="23" customHeight="1">
      <c r="A1486" s="1">
        <v>1484</v>
      </c>
      <c r="B1486" s="5">
        <v>29.88</v>
      </c>
      <c r="C1486" s="8">
        <v>22.830769230769231</v>
      </c>
      <c r="D1486" s="1">
        <v>23</v>
      </c>
      <c r="E1486" s="5">
        <v>1.08</v>
      </c>
      <c r="F1486" s="5">
        <v>30</v>
      </c>
      <c r="G1486" s="8">
        <v>1.7060482954205853</v>
      </c>
      <c r="H1486" s="8">
        <v>1.401415026675336</v>
      </c>
      <c r="I1486" s="8">
        <v>0.30463326874524943</v>
      </c>
      <c r="J1486" s="8">
        <v>2.0139000394366207</v>
      </c>
      <c r="K1486" s="1" t="s">
        <v>52</v>
      </c>
    </row>
    <row r="1487" spans="1:11" ht="23" customHeight="1">
      <c r="A1487" s="1">
        <v>1485</v>
      </c>
      <c r="B1487" s="5">
        <v>29.9</v>
      </c>
      <c r="C1487" s="8">
        <v>22.846153846153847</v>
      </c>
      <c r="D1487" s="1">
        <v>23</v>
      </c>
      <c r="E1487" s="5">
        <v>1.1000000000000001</v>
      </c>
      <c r="F1487" s="5">
        <v>30</v>
      </c>
      <c r="G1487" s="8">
        <v>1.7060482954205853</v>
      </c>
      <c r="H1487" s="8">
        <v>1.401415026675336</v>
      </c>
      <c r="I1487" s="8">
        <v>0.30463326874524943</v>
      </c>
      <c r="J1487" s="8">
        <v>2.0138718413356256</v>
      </c>
      <c r="K1487" s="1" t="s">
        <v>52</v>
      </c>
    </row>
    <row r="1488" spans="1:11" ht="23" customHeight="1">
      <c r="A1488" s="1">
        <v>1486</v>
      </c>
      <c r="B1488" s="5">
        <v>29.92</v>
      </c>
      <c r="C1488" s="8">
        <v>22.861538461538462</v>
      </c>
      <c r="D1488" s="1">
        <v>23</v>
      </c>
      <c r="E1488" s="5">
        <v>1.1200000000000001</v>
      </c>
      <c r="F1488" s="5">
        <v>30</v>
      </c>
      <c r="G1488" s="8">
        <v>1.7060482954205853</v>
      </c>
      <c r="H1488" s="8">
        <v>1.401415026675336</v>
      </c>
      <c r="I1488" s="8">
        <v>0.30463326874524943</v>
      </c>
      <c r="J1488" s="8">
        <v>2.0138950573348269</v>
      </c>
      <c r="K1488" s="1" t="s">
        <v>52</v>
      </c>
    </row>
    <row r="1489" spans="1:11" ht="23" customHeight="1">
      <c r="A1489" s="1">
        <v>1487</v>
      </c>
      <c r="B1489" s="5">
        <v>29.94</v>
      </c>
      <c r="C1489" s="8">
        <v>22.876923076923077</v>
      </c>
      <c r="D1489" s="1">
        <v>23</v>
      </c>
      <c r="E1489" s="5">
        <v>1.1400000000000001</v>
      </c>
      <c r="F1489" s="5">
        <v>30</v>
      </c>
      <c r="G1489" s="8">
        <v>1.7060482954205853</v>
      </c>
      <c r="H1489" s="8">
        <v>1.401415026675336</v>
      </c>
      <c r="I1489" s="8">
        <v>0.30463326874524943</v>
      </c>
      <c r="J1489" s="8">
        <v>2.0138684998056302</v>
      </c>
      <c r="K1489" s="1" t="s">
        <v>52</v>
      </c>
    </row>
    <row r="1490" spans="1:11" ht="23" customHeight="1">
      <c r="A1490" s="1">
        <v>1488</v>
      </c>
      <c r="B1490" s="5">
        <v>29.96</v>
      </c>
      <c r="C1490" s="8">
        <v>22.892307692307693</v>
      </c>
      <c r="D1490" s="1">
        <v>23</v>
      </c>
      <c r="E1490" s="5">
        <v>1.1599999999999999</v>
      </c>
      <c r="F1490" s="5">
        <v>30</v>
      </c>
      <c r="G1490" s="8">
        <v>1.7060482954205853</v>
      </c>
      <c r="H1490" s="8">
        <v>1.401415026675336</v>
      </c>
      <c r="I1490" s="8">
        <v>0.30463326874524943</v>
      </c>
      <c r="J1490" s="8">
        <v>2.0138572359961011</v>
      </c>
      <c r="K1490" s="1" t="s">
        <v>52</v>
      </c>
    </row>
    <row r="1491" spans="1:11" ht="23" customHeight="1">
      <c r="A1491" s="1">
        <v>1489</v>
      </c>
      <c r="B1491" s="5">
        <v>29.98</v>
      </c>
      <c r="C1491" s="8">
        <v>22.907692307692308</v>
      </c>
      <c r="D1491" s="1">
        <v>23</v>
      </c>
      <c r="E1491" s="5">
        <v>1.18</v>
      </c>
      <c r="F1491" s="5">
        <v>30</v>
      </c>
      <c r="G1491" s="8">
        <v>1.7060482954205853</v>
      </c>
      <c r="H1491" s="8">
        <v>1.401415026675336</v>
      </c>
      <c r="I1491" s="8">
        <v>0.30463326874524943</v>
      </c>
      <c r="J1491" s="8">
        <v>2.0138617536590204</v>
      </c>
      <c r="K1491" s="1" t="s">
        <v>52</v>
      </c>
    </row>
    <row r="1492" spans="1:11" ht="23" customHeight="1">
      <c r="A1492" s="1">
        <v>1490</v>
      </c>
      <c r="B1492" s="5">
        <v>30</v>
      </c>
      <c r="C1492" s="8">
        <v>22.923076923076923</v>
      </c>
      <c r="D1492" s="1">
        <v>23</v>
      </c>
      <c r="E1492" s="5">
        <v>1.2</v>
      </c>
      <c r="F1492" s="5">
        <v>30</v>
      </c>
      <c r="G1492" s="8">
        <v>1.7060482954205853</v>
      </c>
      <c r="H1492" s="8">
        <v>1.401415026675336</v>
      </c>
      <c r="I1492" s="8">
        <v>0.30463326874524943</v>
      </c>
      <c r="J1492" s="8">
        <v>2.0138553626136555</v>
      </c>
      <c r="K1492" s="1" t="s">
        <v>52</v>
      </c>
    </row>
    <row r="1493" spans="1:11" ht="23" customHeight="1">
      <c r="A1493" s="1">
        <v>1491</v>
      </c>
      <c r="B1493" s="5">
        <v>30.02</v>
      </c>
      <c r="C1493" s="8">
        <v>22.938461538461539</v>
      </c>
      <c r="D1493" s="1">
        <v>23</v>
      </c>
      <c r="E1493" s="5">
        <v>1.22</v>
      </c>
      <c r="F1493" s="5">
        <v>30</v>
      </c>
      <c r="G1493" s="8">
        <v>1.7060482954205853</v>
      </c>
      <c r="H1493" s="8">
        <v>1.401415026675336</v>
      </c>
      <c r="I1493" s="8">
        <v>0.30463326874524943</v>
      </c>
      <c r="J1493" s="8">
        <v>2.0138716142787647</v>
      </c>
      <c r="K1493" s="1" t="s">
        <v>52</v>
      </c>
    </row>
    <row r="1494" spans="1:11" ht="23" customHeight="1">
      <c r="A1494" s="1">
        <v>1492</v>
      </c>
      <c r="B1494" s="5">
        <v>30.04</v>
      </c>
      <c r="C1494" s="8">
        <v>22.953846153846154</v>
      </c>
      <c r="D1494" s="1">
        <v>23</v>
      </c>
      <c r="E1494" s="5">
        <v>1.24</v>
      </c>
      <c r="F1494" s="5">
        <v>30</v>
      </c>
      <c r="G1494" s="8">
        <v>1.7060482954205853</v>
      </c>
      <c r="H1494" s="8">
        <v>1.401415026675336</v>
      </c>
      <c r="I1494" s="8">
        <v>0.30463326874524943</v>
      </c>
      <c r="J1494" s="8">
        <v>2.0138751287626371</v>
      </c>
      <c r="K1494" s="1" t="s">
        <v>52</v>
      </c>
    </row>
    <row r="1495" spans="1:11" ht="23" customHeight="1">
      <c r="A1495" s="1">
        <v>1493</v>
      </c>
      <c r="B1495" s="5">
        <v>30.06</v>
      </c>
      <c r="C1495" s="8">
        <v>22.969230769230769</v>
      </c>
      <c r="D1495" s="1">
        <v>23</v>
      </c>
      <c r="E1495" s="5">
        <v>1.26</v>
      </c>
      <c r="F1495" s="5">
        <v>30</v>
      </c>
      <c r="G1495" s="8">
        <v>1.7060482954205853</v>
      </c>
      <c r="H1495" s="8">
        <v>1.401415026675336</v>
      </c>
      <c r="I1495" s="8">
        <v>0.30463326874524943</v>
      </c>
      <c r="J1495" s="8">
        <v>2.0138794340099535</v>
      </c>
      <c r="K1495" s="1" t="s">
        <v>52</v>
      </c>
    </row>
    <row r="1496" spans="1:11" ht="23" customHeight="1">
      <c r="A1496" s="1">
        <v>1494</v>
      </c>
      <c r="B1496" s="5">
        <v>30.08</v>
      </c>
      <c r="C1496" s="8">
        <v>22.984615384615385</v>
      </c>
      <c r="D1496" s="1">
        <v>23</v>
      </c>
      <c r="E1496" s="5">
        <v>1.28</v>
      </c>
      <c r="F1496" s="5">
        <v>30</v>
      </c>
      <c r="G1496" s="8">
        <v>1.7060482954205853</v>
      </c>
      <c r="H1496" s="8">
        <v>1.401415026675336</v>
      </c>
      <c r="I1496" s="8">
        <v>0.30463326874524943</v>
      </c>
      <c r="J1496" s="8">
        <v>2.0138828970276403</v>
      </c>
      <c r="K1496" s="1" t="s">
        <v>52</v>
      </c>
    </row>
    <row r="1497" spans="1:11" ht="23" customHeight="1">
      <c r="A1497" s="1">
        <v>1495</v>
      </c>
      <c r="B1497" s="5">
        <v>30.1</v>
      </c>
      <c r="C1497" s="8">
        <v>23</v>
      </c>
      <c r="D1497" s="1">
        <v>23</v>
      </c>
      <c r="E1497" s="5">
        <v>1.3</v>
      </c>
      <c r="F1497" s="5">
        <v>30</v>
      </c>
      <c r="G1497" s="8">
        <v>1.7060482954205853</v>
      </c>
      <c r="H1497" s="8">
        <v>1.401415026675336</v>
      </c>
      <c r="I1497" s="8">
        <v>0.30463326874524943</v>
      </c>
      <c r="J1497" s="8">
        <v>2.0138711063146113</v>
      </c>
      <c r="K1497" s="1" t="s">
        <v>52</v>
      </c>
    </row>
    <row r="1498" spans="1:11" ht="23" customHeight="1">
      <c r="A1498" s="1">
        <v>1496</v>
      </c>
      <c r="B1498" s="5">
        <v>30.12</v>
      </c>
      <c r="C1498" s="8">
        <v>23.015384615384615</v>
      </c>
      <c r="D1498" s="1">
        <v>24</v>
      </c>
      <c r="E1498" s="5">
        <v>0.02</v>
      </c>
      <c r="F1498" s="5">
        <v>38</v>
      </c>
      <c r="G1498" s="8">
        <v>1.7624681752365741</v>
      </c>
      <c r="H1498" s="8">
        <v>1.4014162855888421</v>
      </c>
      <c r="I1498" s="8">
        <v>0.36105188964773194</v>
      </c>
      <c r="J1498" s="8">
        <v>2.1017174288038207</v>
      </c>
      <c r="K1498" s="1" t="s">
        <v>52</v>
      </c>
    </row>
    <row r="1499" spans="1:11" ht="23" customHeight="1">
      <c r="A1499" s="1">
        <v>1497</v>
      </c>
      <c r="B1499" s="5">
        <v>30.14</v>
      </c>
      <c r="C1499" s="8">
        <v>23.030769230769231</v>
      </c>
      <c r="D1499" s="1">
        <v>24</v>
      </c>
      <c r="E1499" s="5">
        <v>0.04</v>
      </c>
      <c r="F1499" s="5">
        <v>46</v>
      </c>
      <c r="G1499" s="8">
        <v>1.814975545806556</v>
      </c>
      <c r="H1499" s="8">
        <v>1.4014250978657543</v>
      </c>
      <c r="I1499" s="8">
        <v>0.41355044794080165</v>
      </c>
      <c r="J1499" s="8">
        <v>2.1786696301049409</v>
      </c>
      <c r="K1499" s="1" t="s">
        <v>52</v>
      </c>
    </row>
    <row r="1500" spans="1:11" ht="23" customHeight="1">
      <c r="A1500" s="1">
        <v>1498</v>
      </c>
      <c r="B1500" s="5">
        <v>30.16</v>
      </c>
      <c r="C1500" s="8">
        <v>23.046153846153846</v>
      </c>
      <c r="D1500" s="1">
        <v>24</v>
      </c>
      <c r="E1500" s="5">
        <v>0.06</v>
      </c>
      <c r="F1500" s="5">
        <v>54</v>
      </c>
      <c r="G1500" s="8">
        <v>1.8644238053172275</v>
      </c>
      <c r="H1500" s="8">
        <v>1.4014490158654589</v>
      </c>
      <c r="I1500" s="8">
        <v>0.46297478945176862</v>
      </c>
      <c r="J1500" s="8">
        <v>2.2542611251731874</v>
      </c>
      <c r="K1500" s="1" t="s">
        <v>52</v>
      </c>
    </row>
    <row r="1501" spans="1:11" ht="23" customHeight="1">
      <c r="A1501" s="1">
        <v>1499</v>
      </c>
      <c r="B1501" s="5">
        <v>30.18</v>
      </c>
      <c r="C1501" s="8">
        <v>23.061538461538461</v>
      </c>
      <c r="D1501" s="1">
        <v>24</v>
      </c>
      <c r="E1501" s="5">
        <v>0.08</v>
      </c>
      <c r="F1501" s="5">
        <v>62</v>
      </c>
      <c r="G1501" s="8">
        <v>1.9113913544668366</v>
      </c>
      <c r="H1501" s="8">
        <v>1.4014955886711458</v>
      </c>
      <c r="I1501" s="8">
        <v>0.50989576579569085</v>
      </c>
      <c r="J1501" s="8">
        <v>2.3266461300721812</v>
      </c>
      <c r="K1501" s="1" t="s">
        <v>52</v>
      </c>
    </row>
    <row r="1502" spans="1:11" ht="23" customHeight="1">
      <c r="A1502" s="1">
        <v>1500</v>
      </c>
      <c r="B1502" s="5">
        <v>30.2</v>
      </c>
      <c r="C1502" s="8">
        <v>23.076923076923077</v>
      </c>
      <c r="D1502" s="1">
        <v>24</v>
      </c>
      <c r="E1502" s="5">
        <v>0.1</v>
      </c>
      <c r="F1502" s="5">
        <v>70</v>
      </c>
      <c r="G1502" s="8">
        <v>1.9562941287299915</v>
      </c>
      <c r="H1502" s="8">
        <v>1.4015723583120585</v>
      </c>
      <c r="I1502" s="8">
        <v>0.55472177041793302</v>
      </c>
      <c r="J1502" s="8">
        <v>2.3967884943767923</v>
      </c>
      <c r="K1502" s="1" t="s">
        <v>52</v>
      </c>
    </row>
    <row r="1503" spans="1:11" ht="23" customHeight="1">
      <c r="A1503" s="1">
        <v>1501</v>
      </c>
      <c r="B1503" s="5">
        <v>30.22</v>
      </c>
      <c r="C1503" s="8">
        <v>23.092307692307692</v>
      </c>
      <c r="D1503" s="1">
        <v>24</v>
      </c>
      <c r="E1503" s="5">
        <v>0.12</v>
      </c>
      <c r="F1503" s="5">
        <v>78</v>
      </c>
      <c r="G1503" s="8">
        <v>1.9994446135476356</v>
      </c>
      <c r="H1503" s="8">
        <v>1.4016868544809395</v>
      </c>
      <c r="I1503" s="8">
        <v>0.59775775906669604</v>
      </c>
      <c r="J1503" s="8">
        <v>2.4632941327247884</v>
      </c>
      <c r="K1503" s="1" t="s">
        <v>52</v>
      </c>
    </row>
    <row r="1504" spans="1:11" ht="23" customHeight="1">
      <c r="A1504" s="1">
        <v>1502</v>
      </c>
      <c r="B1504" s="5">
        <v>30.24</v>
      </c>
      <c r="C1504" s="8">
        <v>23.107692307692307</v>
      </c>
      <c r="D1504" s="1">
        <v>24</v>
      </c>
      <c r="E1504" s="5">
        <v>0.14000000000000001</v>
      </c>
      <c r="F1504" s="5">
        <v>86</v>
      </c>
      <c r="G1504" s="8">
        <v>2.0410856519569016</v>
      </c>
      <c r="H1504" s="8">
        <v>1.4018465877559716</v>
      </c>
      <c r="I1504" s="8">
        <v>0.6392390642009298</v>
      </c>
      <c r="J1504" s="8">
        <v>2.5273094396468601</v>
      </c>
      <c r="K1504" s="1" t="s">
        <v>52</v>
      </c>
    </row>
    <row r="1505" spans="1:11" ht="23" customHeight="1">
      <c r="A1505" s="1">
        <v>1503</v>
      </c>
      <c r="B1505" s="5">
        <v>30.26</v>
      </c>
      <c r="C1505" s="8">
        <v>23.123076923076923</v>
      </c>
      <c r="D1505" s="1">
        <v>24</v>
      </c>
      <c r="E1505" s="5">
        <v>0.16</v>
      </c>
      <c r="F1505" s="5">
        <v>94</v>
      </c>
      <c r="G1505" s="8">
        <v>2.0814111353380036</v>
      </c>
      <c r="H1505" s="8">
        <v>1.402059041342288</v>
      </c>
      <c r="I1505" s="8">
        <v>0.67935209399571561</v>
      </c>
      <c r="J1505" s="8">
        <v>2.5882235930735189</v>
      </c>
      <c r="K1505" s="1" t="s">
        <v>52</v>
      </c>
    </row>
    <row r="1506" spans="1:11" ht="23" customHeight="1">
      <c r="A1506" s="1">
        <v>1504</v>
      </c>
      <c r="B1506" s="5">
        <v>30.28</v>
      </c>
      <c r="C1506" s="8">
        <v>23.138461538461538</v>
      </c>
      <c r="D1506" s="1">
        <v>24</v>
      </c>
      <c r="E1506" s="5">
        <v>0.18</v>
      </c>
      <c r="F1506" s="5">
        <v>102</v>
      </c>
      <c r="G1506" s="8">
        <v>2.1205793357709806</v>
      </c>
      <c r="H1506" s="8">
        <v>1.402331661355267</v>
      </c>
      <c r="I1506" s="8">
        <v>0.71824767441571358</v>
      </c>
      <c r="J1506" s="8">
        <v>2.6462152932219376</v>
      </c>
      <c r="K1506" s="1" t="s">
        <v>52</v>
      </c>
    </row>
    <row r="1507" spans="1:11" ht="23" customHeight="1">
      <c r="A1507" s="1">
        <v>1505</v>
      </c>
      <c r="B1507" s="5">
        <v>30.3</v>
      </c>
      <c r="C1507" s="8">
        <v>23.153846153846153</v>
      </c>
      <c r="D1507" s="1">
        <v>24</v>
      </c>
      <c r="E1507" s="5">
        <v>0.2</v>
      </c>
      <c r="F1507" s="5">
        <v>110</v>
      </c>
      <c r="G1507" s="8">
        <v>2.1587218593918296</v>
      </c>
      <c r="H1507" s="8">
        <v>1.4026718456763154</v>
      </c>
      <c r="I1507" s="8">
        <v>0.75605001371551439</v>
      </c>
      <c r="J1507" s="8">
        <v>2.7017411243329774</v>
      </c>
      <c r="K1507" s="1" t="s">
        <v>52</v>
      </c>
    </row>
    <row r="1508" spans="1:11" ht="23" customHeight="1">
      <c r="A1508" s="1">
        <v>1506</v>
      </c>
      <c r="B1508" s="5">
        <v>30.32</v>
      </c>
      <c r="C1508" s="8">
        <v>23.169230769230769</v>
      </c>
      <c r="D1508" s="1">
        <v>24</v>
      </c>
      <c r="E1508" s="5">
        <v>0.22</v>
      </c>
      <c r="F1508" s="5">
        <v>118</v>
      </c>
      <c r="G1508" s="8">
        <v>2.1959498663815449</v>
      </c>
      <c r="H1508" s="8">
        <v>1.4030869314215768</v>
      </c>
      <c r="I1508" s="8">
        <v>0.79286293495996818</v>
      </c>
      <c r="J1508" s="8">
        <v>2.755353823684549</v>
      </c>
      <c r="K1508" s="1" t="s">
        <v>52</v>
      </c>
    </row>
    <row r="1509" spans="1:11" ht="23" customHeight="1">
      <c r="A1509" s="1">
        <v>1507</v>
      </c>
      <c r="B1509" s="5">
        <v>30.34</v>
      </c>
      <c r="C1509" s="8">
        <v>23.184615384615384</v>
      </c>
      <c r="D1509" s="1">
        <v>24</v>
      </c>
      <c r="E1509" s="5">
        <v>0.24</v>
      </c>
      <c r="F1509" s="5">
        <v>126</v>
      </c>
      <c r="G1509" s="8">
        <v>2.2323585160914901</v>
      </c>
      <c r="H1509" s="8">
        <v>1.4035841810749161</v>
      </c>
      <c r="I1509" s="8">
        <v>0.82877433501657383</v>
      </c>
      <c r="J1509" s="8">
        <v>2.8072970239246882</v>
      </c>
      <c r="K1509" s="1" t="s">
        <v>52</v>
      </c>
    </row>
    <row r="1510" spans="1:11" ht="23" customHeight="1">
      <c r="A1510" s="1">
        <v>1508</v>
      </c>
      <c r="B1510" s="5">
        <v>30.36</v>
      </c>
      <c r="C1510" s="8">
        <v>23.2</v>
      </c>
      <c r="D1510" s="1">
        <v>24</v>
      </c>
      <c r="E1510" s="5">
        <v>0.26</v>
      </c>
      <c r="F1510" s="5">
        <v>134</v>
      </c>
      <c r="G1510" s="8">
        <v>2.2680302207424505</v>
      </c>
      <c r="H1510" s="8">
        <v>1.4041707673484614</v>
      </c>
      <c r="I1510" s="8">
        <v>0.8638594533939894</v>
      </c>
      <c r="J1510" s="8">
        <v>2.8578822222816251</v>
      </c>
      <c r="K1510" s="1" t="s">
        <v>52</v>
      </c>
    </row>
    <row r="1511" spans="1:11" ht="23" customHeight="1">
      <c r="A1511" s="1">
        <v>1509</v>
      </c>
      <c r="B1511" s="5">
        <v>30.38</v>
      </c>
      <c r="C1511" s="8">
        <v>23.215384615384615</v>
      </c>
      <c r="D1511" s="1">
        <v>24</v>
      </c>
      <c r="E1511" s="5">
        <v>0.28000000000000003</v>
      </c>
      <c r="F1511" s="5">
        <v>142</v>
      </c>
      <c r="G1511" s="8">
        <v>2.3030370763089687</v>
      </c>
      <c r="H1511" s="8">
        <v>1.4048537568468062</v>
      </c>
      <c r="I1511" s="8">
        <v>0.89818331946216268</v>
      </c>
      <c r="J1511" s="8">
        <v>2.9073111861916594</v>
      </c>
      <c r="K1511" s="1" t="s">
        <v>52</v>
      </c>
    </row>
    <row r="1512" spans="1:11" ht="23" customHeight="1">
      <c r="A1512" s="1">
        <v>1510</v>
      </c>
      <c r="B1512" s="5">
        <v>30.4</v>
      </c>
      <c r="C1512" s="8">
        <v>23.23076923076923</v>
      </c>
      <c r="D1512" s="1">
        <v>24</v>
      </c>
      <c r="E1512" s="5">
        <v>0.3</v>
      </c>
      <c r="F1512" s="5">
        <v>150</v>
      </c>
      <c r="G1512" s="8">
        <v>2.3374427110328884</v>
      </c>
      <c r="H1512" s="8">
        <v>1.4056400926244992</v>
      </c>
      <c r="I1512" s="8">
        <v>0.93180261840838918</v>
      </c>
      <c r="J1512" s="8">
        <v>2.9557985245588165</v>
      </c>
      <c r="K1512" s="1" t="s">
        <v>52</v>
      </c>
    </row>
    <row r="1513" spans="1:11" ht="23" customHeight="1">
      <c r="A1513" s="1">
        <v>1511</v>
      </c>
      <c r="B1513" s="5">
        <v>30.42</v>
      </c>
      <c r="C1513" s="8">
        <v>23.246153846153845</v>
      </c>
      <c r="D1513" s="1">
        <v>24</v>
      </c>
      <c r="E1513" s="5">
        <v>0.32</v>
      </c>
      <c r="F1513" s="5">
        <v>150</v>
      </c>
      <c r="G1513" s="8">
        <v>2.3382820620905704</v>
      </c>
      <c r="H1513" s="8">
        <v>1.406479443682181</v>
      </c>
      <c r="I1513" s="8">
        <v>0.93180261840838918</v>
      </c>
      <c r="J1513" s="8">
        <v>2.9735785375399417</v>
      </c>
      <c r="K1513" s="1" t="s">
        <v>52</v>
      </c>
    </row>
    <row r="1514" spans="1:11" ht="23" customHeight="1">
      <c r="A1514" s="1">
        <v>1512</v>
      </c>
      <c r="B1514" s="5">
        <v>30.44</v>
      </c>
      <c r="C1514" s="8">
        <v>23.261538461538461</v>
      </c>
      <c r="D1514" s="1">
        <v>24</v>
      </c>
      <c r="E1514" s="5">
        <v>0.34</v>
      </c>
      <c r="F1514" s="5">
        <v>150</v>
      </c>
      <c r="G1514" s="8">
        <v>2.3391195425882385</v>
      </c>
      <c r="H1514" s="8">
        <v>1.4073169241798491</v>
      </c>
      <c r="I1514" s="8">
        <v>0.93180261840838918</v>
      </c>
      <c r="J1514" s="8">
        <v>2.9827716096065364</v>
      </c>
      <c r="K1514" s="1" t="s">
        <v>52</v>
      </c>
    </row>
    <row r="1515" spans="1:11" ht="23" customHeight="1">
      <c r="A1515" s="1">
        <v>1513</v>
      </c>
      <c r="B1515" s="5">
        <v>30.46</v>
      </c>
      <c r="C1515" s="8">
        <v>23.276923076923076</v>
      </c>
      <c r="D1515" s="1">
        <v>24</v>
      </c>
      <c r="E1515" s="5">
        <v>0.36</v>
      </c>
      <c r="F1515" s="5">
        <v>150</v>
      </c>
      <c r="G1515" s="8">
        <v>2.3399551596511379</v>
      </c>
      <c r="H1515" s="8">
        <v>1.4081525412427487</v>
      </c>
      <c r="I1515" s="8">
        <v>0.93180261840838918</v>
      </c>
      <c r="J1515" s="8">
        <v>2.9875452520145744</v>
      </c>
      <c r="K1515" s="1" t="s">
        <v>52</v>
      </c>
    </row>
    <row r="1516" spans="1:11" ht="23" customHeight="1">
      <c r="A1516" s="1">
        <v>1514</v>
      </c>
      <c r="B1516" s="5">
        <v>30.48</v>
      </c>
      <c r="C1516" s="8">
        <v>23.292307692307691</v>
      </c>
      <c r="D1516" s="1">
        <v>24</v>
      </c>
      <c r="E1516" s="5">
        <v>0.38</v>
      </c>
      <c r="F1516" s="5">
        <v>150</v>
      </c>
      <c r="G1516" s="8">
        <v>2.3407889203639853</v>
      </c>
      <c r="H1516" s="8">
        <v>1.4089863019555962</v>
      </c>
      <c r="I1516" s="8">
        <v>0.93180261840838918</v>
      </c>
      <c r="J1516" s="8">
        <v>2.9903788956222095</v>
      </c>
      <c r="K1516" s="1" t="s">
        <v>52</v>
      </c>
    </row>
    <row r="1517" spans="1:11" ht="23" customHeight="1">
      <c r="A1517" s="1">
        <v>1515</v>
      </c>
      <c r="B1517" s="5">
        <v>30.5</v>
      </c>
      <c r="C1517" s="8">
        <v>23.307692307692307</v>
      </c>
      <c r="D1517" s="1">
        <v>24</v>
      </c>
      <c r="E1517" s="5">
        <v>0.4</v>
      </c>
      <c r="F1517" s="5">
        <v>150</v>
      </c>
      <c r="G1517" s="8">
        <v>2.3416208317712783</v>
      </c>
      <c r="H1517" s="8">
        <v>1.4098182133628894</v>
      </c>
      <c r="I1517" s="8">
        <v>0.93180261840838918</v>
      </c>
      <c r="J1517" s="8">
        <v>2.9921640536162757</v>
      </c>
      <c r="K1517" s="1" t="s">
        <v>52</v>
      </c>
    </row>
    <row r="1518" spans="1:11" ht="23" customHeight="1">
      <c r="A1518" s="1">
        <v>1516</v>
      </c>
      <c r="B1518" s="5">
        <v>30.52</v>
      </c>
      <c r="C1518" s="8">
        <v>23.323076923076922</v>
      </c>
      <c r="D1518" s="1">
        <v>24</v>
      </c>
      <c r="E1518" s="5">
        <v>0.42</v>
      </c>
      <c r="F1518" s="5">
        <v>150</v>
      </c>
      <c r="G1518" s="8">
        <v>2.3424509008776075</v>
      </c>
      <c r="H1518" s="8">
        <v>1.4106482824692186</v>
      </c>
      <c r="I1518" s="8">
        <v>0.93180261840838918</v>
      </c>
      <c r="J1518" s="8">
        <v>2.9931093514926732</v>
      </c>
      <c r="K1518" s="1" t="s">
        <v>52</v>
      </c>
    </row>
    <row r="1519" spans="1:11" ht="23" customHeight="1">
      <c r="A1519" s="1">
        <v>1517</v>
      </c>
      <c r="B1519" s="5">
        <v>30.54</v>
      </c>
      <c r="C1519" s="8">
        <v>23.338461538461537</v>
      </c>
      <c r="D1519" s="1">
        <v>24</v>
      </c>
      <c r="E1519" s="5">
        <v>0.44</v>
      </c>
      <c r="F1519" s="5">
        <v>150</v>
      </c>
      <c r="G1519" s="8">
        <v>2.3432791346479593</v>
      </c>
      <c r="H1519" s="8">
        <v>1.4114765162395702</v>
      </c>
      <c r="I1519" s="8">
        <v>0.93180261840838918</v>
      </c>
      <c r="J1519" s="8">
        <v>2.9935365100607947</v>
      </c>
      <c r="K1519" s="1" t="s">
        <v>52</v>
      </c>
    </row>
    <row r="1520" spans="1:11" ht="23" customHeight="1">
      <c r="A1520" s="1">
        <v>1518</v>
      </c>
      <c r="B1520" s="5">
        <v>30.56</v>
      </c>
      <c r="C1520" s="8">
        <v>23.353846153846153</v>
      </c>
      <c r="D1520" s="1">
        <v>24</v>
      </c>
      <c r="E1520" s="5">
        <v>0.46</v>
      </c>
      <c r="F1520" s="5">
        <v>150</v>
      </c>
      <c r="G1520" s="8">
        <v>2.3441055400080191</v>
      </c>
      <c r="H1520" s="8">
        <v>1.4123029215996299</v>
      </c>
      <c r="I1520" s="8">
        <v>0.93180261840838918</v>
      </c>
      <c r="J1520" s="8">
        <v>2.9937070099515855</v>
      </c>
      <c r="K1520" s="1" t="s">
        <v>52</v>
      </c>
    </row>
    <row r="1521" spans="1:11" ht="23" customHeight="1">
      <c r="A1521" s="1">
        <v>1519</v>
      </c>
      <c r="B1521" s="5">
        <v>30.58</v>
      </c>
      <c r="C1521" s="8">
        <v>23.369230769230768</v>
      </c>
      <c r="D1521" s="1">
        <v>24</v>
      </c>
      <c r="E1521" s="5">
        <v>0.48</v>
      </c>
      <c r="F1521" s="5">
        <v>150</v>
      </c>
      <c r="G1521" s="8">
        <v>2.3449301238444731</v>
      </c>
      <c r="H1521" s="8">
        <v>1.4131275054360839</v>
      </c>
      <c r="I1521" s="8">
        <v>0.93180261840838918</v>
      </c>
      <c r="J1521" s="8">
        <v>2.993780007512703</v>
      </c>
      <c r="K1521" s="1" t="s">
        <v>52</v>
      </c>
    </row>
    <row r="1522" spans="1:11" ht="23" customHeight="1">
      <c r="A1522" s="1">
        <v>1520</v>
      </c>
      <c r="B1522" s="5">
        <v>30.6</v>
      </c>
      <c r="C1522" s="8">
        <v>23.384615384615383</v>
      </c>
      <c r="D1522" s="1">
        <v>24</v>
      </c>
      <c r="E1522" s="5">
        <v>0.5</v>
      </c>
      <c r="F1522" s="5">
        <v>150</v>
      </c>
      <c r="G1522" s="8">
        <v>2.3457528930053035</v>
      </c>
      <c r="H1522" s="8">
        <v>1.4139502745969144</v>
      </c>
      <c r="I1522" s="8">
        <v>0.93180261840838918</v>
      </c>
      <c r="J1522" s="8">
        <v>2.9938115693067129</v>
      </c>
      <c r="K1522" s="1" t="s">
        <v>52</v>
      </c>
    </row>
    <row r="1523" spans="1:11" ht="23" customHeight="1">
      <c r="A1523" s="1">
        <v>1521</v>
      </c>
      <c r="B1523" s="5">
        <v>30.62</v>
      </c>
      <c r="C1523" s="8">
        <v>23.4</v>
      </c>
      <c r="D1523" s="1">
        <v>24</v>
      </c>
      <c r="E1523" s="5">
        <v>0.52</v>
      </c>
      <c r="F1523" s="5">
        <v>142</v>
      </c>
      <c r="G1523" s="8">
        <v>2.3129010957887006</v>
      </c>
      <c r="H1523" s="8">
        <v>1.4147177763265377</v>
      </c>
      <c r="I1523" s="8">
        <v>0.89818331946216268</v>
      </c>
      <c r="J1523" s="8">
        <v>2.9637979336736762</v>
      </c>
      <c r="K1523" s="1" t="s">
        <v>52</v>
      </c>
    </row>
    <row r="1524" spans="1:11" ht="23" customHeight="1">
      <c r="A1524" s="1">
        <v>1522</v>
      </c>
      <c r="B1524" s="5">
        <v>30.64</v>
      </c>
      <c r="C1524" s="8">
        <v>23.415384615384614</v>
      </c>
      <c r="D1524" s="1">
        <v>24</v>
      </c>
      <c r="E1524" s="5">
        <v>0.54</v>
      </c>
      <c r="F1524" s="5">
        <v>134</v>
      </c>
      <c r="G1524" s="8">
        <v>2.2792412859583226</v>
      </c>
      <c r="H1524" s="8">
        <v>1.4153818325643335</v>
      </c>
      <c r="I1524" s="8">
        <v>0.8638594533939894</v>
      </c>
      <c r="J1524" s="8">
        <v>2.9302006240241516</v>
      </c>
      <c r="K1524" s="1" t="s">
        <v>52</v>
      </c>
    </row>
    <row r="1525" spans="1:11" ht="23" customHeight="1">
      <c r="A1525" s="1">
        <v>1523</v>
      </c>
      <c r="B1525" s="5">
        <v>30.66</v>
      </c>
      <c r="C1525" s="8">
        <v>23.430769230769229</v>
      </c>
      <c r="D1525" s="1">
        <v>24</v>
      </c>
      <c r="E1525" s="5">
        <v>0.56000000000000005</v>
      </c>
      <c r="F1525" s="5">
        <v>126</v>
      </c>
      <c r="G1525" s="8">
        <v>2.2447245927461301</v>
      </c>
      <c r="H1525" s="8">
        <v>1.4159502577295564</v>
      </c>
      <c r="I1525" s="8">
        <v>0.82877433501657383</v>
      </c>
      <c r="J1525" s="8">
        <v>2.892212596642358</v>
      </c>
      <c r="K1525" s="1" t="s">
        <v>52</v>
      </c>
    </row>
    <row r="1526" spans="1:11" ht="23" customHeight="1">
      <c r="A1526" s="1">
        <v>1524</v>
      </c>
      <c r="B1526" s="5">
        <v>30.68</v>
      </c>
      <c r="C1526" s="8">
        <v>23.446153846153845</v>
      </c>
      <c r="D1526" s="1">
        <v>24</v>
      </c>
      <c r="E1526" s="5">
        <v>0.57999999999999996</v>
      </c>
      <c r="F1526" s="5">
        <v>118</v>
      </c>
      <c r="G1526" s="8">
        <v>2.2092936783265569</v>
      </c>
      <c r="H1526" s="8">
        <v>1.4164307433665886</v>
      </c>
      <c r="I1526" s="8">
        <v>0.79286293495996818</v>
      </c>
      <c r="J1526" s="8">
        <v>2.8511208484611466</v>
      </c>
      <c r="K1526" s="1" t="s">
        <v>52</v>
      </c>
    </row>
    <row r="1527" spans="1:11" ht="23" customHeight="1">
      <c r="A1527" s="1">
        <v>1525</v>
      </c>
      <c r="B1527" s="5">
        <v>30.7</v>
      </c>
      <c r="C1527" s="8">
        <v>23.46153846153846</v>
      </c>
      <c r="D1527" s="1">
        <v>24</v>
      </c>
      <c r="E1527" s="5">
        <v>0.6</v>
      </c>
      <c r="F1527" s="5">
        <v>110</v>
      </c>
      <c r="G1527" s="8">
        <v>2.1728808907632593</v>
      </c>
      <c r="H1527" s="8">
        <v>1.4168308770477449</v>
      </c>
      <c r="I1527" s="8">
        <v>0.75605001371551439</v>
      </c>
      <c r="J1527" s="8">
        <v>2.8069703342169006</v>
      </c>
      <c r="K1527" s="1" t="s">
        <v>52</v>
      </c>
    </row>
    <row r="1528" spans="1:11" ht="23" customHeight="1">
      <c r="A1528" s="1">
        <v>1526</v>
      </c>
      <c r="B1528" s="5">
        <v>30.72</v>
      </c>
      <c r="C1528" s="8">
        <v>23.476923076923075</v>
      </c>
      <c r="D1528" s="1">
        <v>24</v>
      </c>
      <c r="E1528" s="5">
        <v>0.62</v>
      </c>
      <c r="F1528" s="5">
        <v>102</v>
      </c>
      <c r="G1528" s="8">
        <v>2.1354058338961703</v>
      </c>
      <c r="H1528" s="8">
        <v>1.417158159480457</v>
      </c>
      <c r="I1528" s="8">
        <v>0.71824767441571358</v>
      </c>
      <c r="J1528" s="8">
        <v>2.7599764893895289</v>
      </c>
      <c r="K1528" s="1" t="s">
        <v>52</v>
      </c>
    </row>
    <row r="1529" spans="1:11" ht="23" customHeight="1">
      <c r="A1529" s="1">
        <v>1527</v>
      </c>
      <c r="B1529" s="5">
        <v>30.74</v>
      </c>
      <c r="C1529" s="8">
        <v>23.492307692307691</v>
      </c>
      <c r="D1529" s="1">
        <v>24</v>
      </c>
      <c r="E1529" s="5">
        <v>0.64</v>
      </c>
      <c r="F1529" s="5">
        <v>94</v>
      </c>
      <c r="G1529" s="8">
        <v>2.0967721139071611</v>
      </c>
      <c r="H1529" s="8">
        <v>1.4174200199114455</v>
      </c>
      <c r="I1529" s="8">
        <v>0.67935209399571561</v>
      </c>
      <c r="J1529" s="8">
        <v>2.7099420506128724</v>
      </c>
      <c r="K1529" s="1" t="s">
        <v>52</v>
      </c>
    </row>
    <row r="1530" spans="1:11" ht="23" customHeight="1">
      <c r="A1530" s="1">
        <v>1528</v>
      </c>
      <c r="B1530" s="5">
        <v>30.76</v>
      </c>
      <c r="C1530" s="8">
        <v>23.507692307692309</v>
      </c>
      <c r="D1530" s="1">
        <v>24</v>
      </c>
      <c r="E1530" s="5">
        <v>0.66</v>
      </c>
      <c r="F1530" s="5">
        <v>86</v>
      </c>
      <c r="G1530" s="8">
        <v>2.0568628941048246</v>
      </c>
      <c r="H1530" s="8">
        <v>1.417623829903895</v>
      </c>
      <c r="I1530" s="8">
        <v>0.6392390642009298</v>
      </c>
      <c r="J1530" s="8">
        <v>2.6562148606367852</v>
      </c>
      <c r="K1530" s="1" t="s">
        <v>52</v>
      </c>
    </row>
    <row r="1531" spans="1:11" ht="23" customHeight="1">
      <c r="A1531" s="1">
        <v>1529</v>
      </c>
      <c r="B1531" s="5">
        <v>30.78</v>
      </c>
      <c r="C1531" s="8">
        <v>23.523076923076925</v>
      </c>
      <c r="D1531" s="1">
        <v>24</v>
      </c>
      <c r="E1531" s="5">
        <v>0.68</v>
      </c>
      <c r="F1531" s="5">
        <v>78</v>
      </c>
      <c r="G1531" s="8">
        <v>2.0155346746157625</v>
      </c>
      <c r="H1531" s="8">
        <v>1.4177769155490665</v>
      </c>
      <c r="I1531" s="8">
        <v>0.59775775906669604</v>
      </c>
      <c r="J1531" s="8">
        <v>2.5979538121041799</v>
      </c>
      <c r="K1531" s="1" t="s">
        <v>52</v>
      </c>
    </row>
    <row r="1532" spans="1:11" ht="23" customHeight="1">
      <c r="A1532" s="1">
        <v>1530</v>
      </c>
      <c r="B1532" s="5">
        <v>30.8</v>
      </c>
      <c r="C1532" s="8">
        <v>23.53846153846154</v>
      </c>
      <c r="D1532" s="1">
        <v>24</v>
      </c>
      <c r="E1532" s="5">
        <v>0.70000000000000007</v>
      </c>
      <c r="F1532" s="5">
        <v>70</v>
      </c>
      <c r="G1532" s="8">
        <v>1.9726083385790054</v>
      </c>
      <c r="H1532" s="8">
        <v>1.4178865681610724</v>
      </c>
      <c r="I1532" s="8">
        <v>0.55472177041793302</v>
      </c>
      <c r="J1532" s="8">
        <v>2.5350493829383201</v>
      </c>
      <c r="K1532" s="1" t="s">
        <v>52</v>
      </c>
    </row>
    <row r="1533" spans="1:11" ht="23" customHeight="1">
      <c r="A1533" s="1">
        <v>1531</v>
      </c>
      <c r="B1533" s="5">
        <v>30.82</v>
      </c>
      <c r="C1533" s="8">
        <v>23.553846153846155</v>
      </c>
      <c r="D1533" s="1">
        <v>24</v>
      </c>
      <c r="E1533" s="5">
        <v>0.72</v>
      </c>
      <c r="F1533" s="5">
        <v>62</v>
      </c>
      <c r="G1533" s="8">
        <v>1.9278558192881847</v>
      </c>
      <c r="H1533" s="8">
        <v>1.4179600534924939</v>
      </c>
      <c r="I1533" s="8">
        <v>0.50989576579569085</v>
      </c>
      <c r="J1533" s="8">
        <v>2.4662852048947292</v>
      </c>
      <c r="K1533" s="1" t="s">
        <v>52</v>
      </c>
    </row>
    <row r="1534" spans="1:11" ht="23" customHeight="1">
      <c r="A1534" s="1">
        <v>1532</v>
      </c>
      <c r="B1534" s="5">
        <v>30.84</v>
      </c>
      <c r="C1534" s="8">
        <v>23.569230769230771</v>
      </c>
      <c r="D1534" s="1">
        <v>24</v>
      </c>
      <c r="E1534" s="5">
        <v>0.74</v>
      </c>
      <c r="F1534" s="5">
        <v>54</v>
      </c>
      <c r="G1534" s="8">
        <v>1.8809794089508094</v>
      </c>
      <c r="H1534" s="8">
        <v>1.4180046194990408</v>
      </c>
      <c r="I1534" s="8">
        <v>0.46297478945176862</v>
      </c>
      <c r="J1534" s="8">
        <v>2.3898754334383741</v>
      </c>
      <c r="K1534" s="1" t="s">
        <v>52</v>
      </c>
    </row>
    <row r="1535" spans="1:11" ht="23" customHeight="1">
      <c r="A1535" s="1">
        <v>1533</v>
      </c>
      <c r="B1535" s="5">
        <v>30.86</v>
      </c>
      <c r="C1535" s="8">
        <v>23.584615384615386</v>
      </c>
      <c r="D1535" s="1">
        <v>24</v>
      </c>
      <c r="E1535" s="5">
        <v>0.76</v>
      </c>
      <c r="F1535" s="5">
        <v>46</v>
      </c>
      <c r="G1535" s="8">
        <v>1.8315779506142553</v>
      </c>
      <c r="H1535" s="8">
        <v>1.4180275026734537</v>
      </c>
      <c r="I1535" s="8">
        <v>0.41355044794080165</v>
      </c>
      <c r="J1535" s="8">
        <v>2.3032451144900699</v>
      </c>
      <c r="K1535" s="1" t="s">
        <v>52</v>
      </c>
    </row>
    <row r="1536" spans="1:11" ht="23" customHeight="1">
      <c r="A1536" s="1">
        <v>1534</v>
      </c>
      <c r="B1536" s="5">
        <v>30.88</v>
      </c>
      <c r="C1536" s="8">
        <v>23.6</v>
      </c>
      <c r="D1536" s="1">
        <v>24</v>
      </c>
      <c r="E1536" s="5">
        <v>0.78</v>
      </c>
      <c r="F1536" s="5">
        <v>38</v>
      </c>
      <c r="G1536" s="8">
        <v>1.7790878226099776</v>
      </c>
      <c r="H1536" s="8">
        <v>1.4180359329622456</v>
      </c>
      <c r="I1536" s="8">
        <v>0.36105188964773194</v>
      </c>
      <c r="J1536" s="8">
        <v>2.2008064570817063</v>
      </c>
      <c r="K1536" s="1" t="s">
        <v>52</v>
      </c>
    </row>
    <row r="1537" spans="1:11" ht="23" customHeight="1">
      <c r="A1537" s="1">
        <v>1535</v>
      </c>
      <c r="B1537" s="5">
        <v>30.9</v>
      </c>
      <c r="C1537" s="8">
        <v>23.615384615384617</v>
      </c>
      <c r="D1537" s="1">
        <v>24</v>
      </c>
      <c r="E1537" s="5">
        <v>0.8</v>
      </c>
      <c r="F1537" s="5">
        <v>30</v>
      </c>
      <c r="G1537" s="8">
        <v>1.7226704060188878</v>
      </c>
      <c r="H1537" s="8">
        <v>1.4180371372736382</v>
      </c>
      <c r="I1537" s="8">
        <v>0.30463326874524943</v>
      </c>
      <c r="J1537" s="8">
        <v>2.0772027016052177</v>
      </c>
      <c r="K1537" s="1" t="s">
        <v>52</v>
      </c>
    </row>
    <row r="1538" spans="1:11" ht="23" customHeight="1">
      <c r="A1538" s="1">
        <v>1536</v>
      </c>
      <c r="B1538" s="5">
        <v>30.92</v>
      </c>
      <c r="C1538" s="8">
        <v>23.630769230769232</v>
      </c>
      <c r="D1538" s="1">
        <v>24</v>
      </c>
      <c r="E1538" s="5">
        <v>0.82000000000000006</v>
      </c>
      <c r="F1538" s="5">
        <v>30</v>
      </c>
      <c r="G1538" s="8">
        <v>1.7226704060188878</v>
      </c>
      <c r="H1538" s="8">
        <v>1.4180371372736382</v>
      </c>
      <c r="I1538" s="8">
        <v>0.30463326874524943</v>
      </c>
      <c r="J1538" s="8">
        <v>2.0516356848691393</v>
      </c>
      <c r="K1538" s="1" t="s">
        <v>52</v>
      </c>
    </row>
    <row r="1539" spans="1:11" ht="23" customHeight="1">
      <c r="A1539" s="1">
        <v>1537</v>
      </c>
      <c r="B1539" s="5">
        <v>30.94</v>
      </c>
      <c r="C1539" s="8">
        <v>23.646153846153847</v>
      </c>
      <c r="D1539" s="1">
        <v>24</v>
      </c>
      <c r="E1539" s="5">
        <v>0.84</v>
      </c>
      <c r="F1539" s="5">
        <v>30</v>
      </c>
      <c r="G1539" s="8">
        <v>1.7226704060188878</v>
      </c>
      <c r="H1539" s="8">
        <v>1.4180371372736382</v>
      </c>
      <c r="I1539" s="8">
        <v>0.30463326874524943</v>
      </c>
      <c r="J1539" s="8">
        <v>2.0382764822497483</v>
      </c>
      <c r="K1539" s="1" t="s">
        <v>52</v>
      </c>
    </row>
    <row r="1540" spans="1:11" ht="23" customHeight="1">
      <c r="A1540" s="1">
        <v>1538</v>
      </c>
      <c r="B1540" s="5">
        <v>30.96</v>
      </c>
      <c r="C1540" s="8">
        <v>23.661538461538463</v>
      </c>
      <c r="D1540" s="1">
        <v>24</v>
      </c>
      <c r="E1540" s="5">
        <v>0.86</v>
      </c>
      <c r="F1540" s="5">
        <v>30</v>
      </c>
      <c r="G1540" s="8">
        <v>1.7226704060188878</v>
      </c>
      <c r="H1540" s="8">
        <v>1.4180371372736382</v>
      </c>
      <c r="I1540" s="8">
        <v>0.30463326874524943</v>
      </c>
      <c r="J1540" s="8">
        <v>2.0319749128361</v>
      </c>
      <c r="K1540" s="1" t="s">
        <v>52</v>
      </c>
    </row>
    <row r="1541" spans="1:11" ht="23" customHeight="1">
      <c r="A1541" s="1">
        <v>1539</v>
      </c>
      <c r="B1541" s="5">
        <v>30.98</v>
      </c>
      <c r="C1541" s="8">
        <v>23.676923076923078</v>
      </c>
      <c r="D1541" s="1">
        <v>24</v>
      </c>
      <c r="E1541" s="5">
        <v>0.88</v>
      </c>
      <c r="F1541" s="5">
        <v>30</v>
      </c>
      <c r="G1541" s="8">
        <v>1.7226704060188878</v>
      </c>
      <c r="H1541" s="8">
        <v>1.4180371372736382</v>
      </c>
      <c r="I1541" s="8">
        <v>0.30463326874524943</v>
      </c>
      <c r="J1541" s="8">
        <v>2.0293562060842021</v>
      </c>
      <c r="K1541" s="1" t="s">
        <v>52</v>
      </c>
    </row>
    <row r="1542" spans="1:11" ht="23" customHeight="1">
      <c r="A1542" s="1">
        <v>1540</v>
      </c>
      <c r="B1542" s="5">
        <v>31</v>
      </c>
      <c r="C1542" s="8">
        <v>23.692307692307693</v>
      </c>
      <c r="D1542" s="1">
        <v>24</v>
      </c>
      <c r="E1542" s="5">
        <v>0.9</v>
      </c>
      <c r="F1542" s="5">
        <v>30</v>
      </c>
      <c r="G1542" s="8">
        <v>1.7226704060188878</v>
      </c>
      <c r="H1542" s="8">
        <v>1.4180371372736382</v>
      </c>
      <c r="I1542" s="8">
        <v>0.30463326874524943</v>
      </c>
      <c r="J1542" s="8">
        <v>2.0281155042502625</v>
      </c>
      <c r="K1542" s="1" t="s">
        <v>52</v>
      </c>
    </row>
    <row r="1543" spans="1:11" ht="23" customHeight="1">
      <c r="A1543" s="1">
        <v>1541</v>
      </c>
      <c r="B1543" s="5">
        <v>31.02</v>
      </c>
      <c r="C1543" s="8">
        <v>23.707692307692309</v>
      </c>
      <c r="D1543" s="1">
        <v>24</v>
      </c>
      <c r="E1543" s="5">
        <v>0.92</v>
      </c>
      <c r="F1543" s="5">
        <v>30</v>
      </c>
      <c r="G1543" s="8">
        <v>1.7226704060188878</v>
      </c>
      <c r="H1543" s="8">
        <v>1.4180371372736382</v>
      </c>
      <c r="I1543" s="8">
        <v>0.30463326874524943</v>
      </c>
      <c r="J1543" s="8">
        <v>2.0273655827958157</v>
      </c>
      <c r="K1543" s="1" t="s">
        <v>52</v>
      </c>
    </row>
    <row r="1544" spans="1:11" ht="23" customHeight="1">
      <c r="A1544" s="1">
        <v>1542</v>
      </c>
      <c r="B1544" s="5">
        <v>31.04</v>
      </c>
      <c r="C1544" s="8">
        <v>23.723076923076924</v>
      </c>
      <c r="D1544" s="1">
        <v>24</v>
      </c>
      <c r="E1544" s="5">
        <v>0.94000000000000006</v>
      </c>
      <c r="F1544" s="5">
        <v>30</v>
      </c>
      <c r="G1544" s="8">
        <v>1.7226704060188878</v>
      </c>
      <c r="H1544" s="8">
        <v>1.4180371372736382</v>
      </c>
      <c r="I1544" s="8">
        <v>0.30463326874524943</v>
      </c>
      <c r="J1544" s="8">
        <v>2.0274591472499637</v>
      </c>
      <c r="K1544" s="1" t="s">
        <v>52</v>
      </c>
    </row>
    <row r="1545" spans="1:11" ht="23" customHeight="1">
      <c r="A1545" s="1">
        <v>1543</v>
      </c>
      <c r="B1545" s="5">
        <v>31.06</v>
      </c>
      <c r="C1545" s="8">
        <v>23.738461538461539</v>
      </c>
      <c r="D1545" s="1">
        <v>24</v>
      </c>
      <c r="E1545" s="5">
        <v>0.96</v>
      </c>
      <c r="F1545" s="5">
        <v>30</v>
      </c>
      <c r="G1545" s="8">
        <v>1.7226704060188878</v>
      </c>
      <c r="H1545" s="8">
        <v>1.4180371372736382</v>
      </c>
      <c r="I1545" s="8">
        <v>0.30463326874524943</v>
      </c>
      <c r="J1545" s="8">
        <v>2.0272876837567892</v>
      </c>
      <c r="K1545" s="1" t="s">
        <v>52</v>
      </c>
    </row>
    <row r="1546" spans="1:11" ht="23" customHeight="1">
      <c r="A1546" s="1">
        <v>1544</v>
      </c>
      <c r="B1546" s="5">
        <v>31.08</v>
      </c>
      <c r="C1546" s="8">
        <v>23.753846153846155</v>
      </c>
      <c r="D1546" s="1">
        <v>24</v>
      </c>
      <c r="E1546" s="5">
        <v>0.98</v>
      </c>
      <c r="F1546" s="5">
        <v>30</v>
      </c>
      <c r="G1546" s="8">
        <v>1.7226704060188878</v>
      </c>
      <c r="H1546" s="8">
        <v>1.4180371372736382</v>
      </c>
      <c r="I1546" s="8">
        <v>0.30463326874524943</v>
      </c>
      <c r="J1546" s="8">
        <v>2.0273109635045556</v>
      </c>
      <c r="K1546" s="1" t="s">
        <v>52</v>
      </c>
    </row>
    <row r="1547" spans="1:11" ht="23" customHeight="1">
      <c r="A1547" s="1">
        <v>1545</v>
      </c>
      <c r="B1547" s="5">
        <v>31.1</v>
      </c>
      <c r="C1547" s="8">
        <v>23.76923076923077</v>
      </c>
      <c r="D1547" s="1">
        <v>24</v>
      </c>
      <c r="E1547" s="5">
        <v>1</v>
      </c>
      <c r="F1547" s="5">
        <v>30</v>
      </c>
      <c r="G1547" s="8">
        <v>1.7226704060188878</v>
      </c>
      <c r="H1547" s="8">
        <v>1.4180371372736382</v>
      </c>
      <c r="I1547" s="8">
        <v>0.30463326874524943</v>
      </c>
      <c r="J1547" s="8">
        <v>2.0272692708769746</v>
      </c>
      <c r="K1547" s="1" t="s">
        <v>52</v>
      </c>
    </row>
    <row r="1548" spans="1:11" ht="23" customHeight="1">
      <c r="A1548" s="1">
        <v>1546</v>
      </c>
      <c r="B1548" s="5">
        <v>31.12</v>
      </c>
      <c r="C1548" s="8">
        <v>23.784615384615385</v>
      </c>
      <c r="D1548" s="1">
        <v>24</v>
      </c>
      <c r="E1548" s="5">
        <v>1.02</v>
      </c>
      <c r="F1548" s="5">
        <v>30</v>
      </c>
      <c r="G1548" s="8">
        <v>1.7226704060188878</v>
      </c>
      <c r="H1548" s="8">
        <v>1.4180371372736382</v>
      </c>
      <c r="I1548" s="8">
        <v>0.30463326874524943</v>
      </c>
      <c r="J1548" s="8">
        <v>2.0272733240939398</v>
      </c>
      <c r="K1548" s="1" t="s">
        <v>52</v>
      </c>
    </row>
    <row r="1549" spans="1:11" ht="23" customHeight="1">
      <c r="A1549" s="1">
        <v>1547</v>
      </c>
      <c r="B1549" s="5">
        <v>31.14</v>
      </c>
      <c r="C1549" s="8">
        <v>23.8</v>
      </c>
      <c r="D1549" s="1">
        <v>24</v>
      </c>
      <c r="E1549" s="5">
        <v>1.04</v>
      </c>
      <c r="F1549" s="5">
        <v>30</v>
      </c>
      <c r="G1549" s="8">
        <v>1.7226704060188878</v>
      </c>
      <c r="H1549" s="8">
        <v>1.4180371372736382</v>
      </c>
      <c r="I1549" s="8">
        <v>0.30463326874524943</v>
      </c>
      <c r="J1549" s="8">
        <v>2.0273483933439382</v>
      </c>
      <c r="K1549" s="1" t="s">
        <v>52</v>
      </c>
    </row>
    <row r="1550" spans="1:11" ht="23" customHeight="1">
      <c r="A1550" s="1">
        <v>1548</v>
      </c>
      <c r="B1550" s="5">
        <v>31.16</v>
      </c>
      <c r="C1550" s="8">
        <v>23.815384615384616</v>
      </c>
      <c r="D1550" s="1">
        <v>24</v>
      </c>
      <c r="E1550" s="5">
        <v>1.06</v>
      </c>
      <c r="F1550" s="5">
        <v>30</v>
      </c>
      <c r="G1550" s="8">
        <v>1.7226704060188878</v>
      </c>
      <c r="H1550" s="8">
        <v>1.4180371372736382</v>
      </c>
      <c r="I1550" s="8">
        <v>0.30463326874524943</v>
      </c>
      <c r="J1550" s="8">
        <v>2.0272999384554704</v>
      </c>
      <c r="K1550" s="1" t="s">
        <v>52</v>
      </c>
    </row>
    <row r="1551" spans="1:11" ht="23" customHeight="1">
      <c r="A1551" s="1">
        <v>1549</v>
      </c>
      <c r="B1551" s="5">
        <v>31.18</v>
      </c>
      <c r="C1551" s="8">
        <v>23.830769230769231</v>
      </c>
      <c r="D1551" s="1">
        <v>24</v>
      </c>
      <c r="E1551" s="5">
        <v>1.08</v>
      </c>
      <c r="F1551" s="5">
        <v>30</v>
      </c>
      <c r="G1551" s="8">
        <v>1.7226704060188878</v>
      </c>
      <c r="H1551" s="8">
        <v>1.4180371372736382</v>
      </c>
      <c r="I1551" s="8">
        <v>0.30463326874524943</v>
      </c>
      <c r="J1551" s="8">
        <v>2.0273337988466071</v>
      </c>
      <c r="K1551" s="1" t="s">
        <v>52</v>
      </c>
    </row>
    <row r="1552" spans="1:11" ht="23" customHeight="1">
      <c r="A1552" s="1">
        <v>1550</v>
      </c>
      <c r="B1552" s="5">
        <v>31.2</v>
      </c>
      <c r="C1552" s="8">
        <v>23.846153846153847</v>
      </c>
      <c r="D1552" s="1">
        <v>24</v>
      </c>
      <c r="E1552" s="5">
        <v>1.1000000000000001</v>
      </c>
      <c r="F1552" s="5">
        <v>30</v>
      </c>
      <c r="G1552" s="8">
        <v>1.7226704060188878</v>
      </c>
      <c r="H1552" s="8">
        <v>1.4180371372736382</v>
      </c>
      <c r="I1552" s="8">
        <v>0.30463326874524943</v>
      </c>
      <c r="J1552" s="8">
        <v>2.0273151838205949</v>
      </c>
      <c r="K1552" s="1" t="s">
        <v>52</v>
      </c>
    </row>
    <row r="1553" spans="1:11" ht="23" customHeight="1">
      <c r="A1553" s="1">
        <v>1551</v>
      </c>
      <c r="B1553" s="5">
        <v>31.22</v>
      </c>
      <c r="C1553" s="8">
        <v>23.861538461538462</v>
      </c>
      <c r="D1553" s="1">
        <v>24</v>
      </c>
      <c r="E1553" s="5">
        <v>1.1200000000000001</v>
      </c>
      <c r="F1553" s="5">
        <v>30</v>
      </c>
      <c r="G1553" s="8">
        <v>1.7226704060188878</v>
      </c>
      <c r="H1553" s="8">
        <v>1.4180371372736382</v>
      </c>
      <c r="I1553" s="8">
        <v>0.30463326874524943</v>
      </c>
      <c r="J1553" s="8">
        <v>2.0273295674610456</v>
      </c>
      <c r="K1553" s="1" t="s">
        <v>52</v>
      </c>
    </row>
    <row r="1554" spans="1:11" ht="23" customHeight="1">
      <c r="A1554" s="1">
        <v>1552</v>
      </c>
      <c r="B1554" s="5">
        <v>31.24</v>
      </c>
      <c r="C1554" s="8">
        <v>23.876923076923077</v>
      </c>
      <c r="D1554" s="1">
        <v>24</v>
      </c>
      <c r="E1554" s="5">
        <v>1.1400000000000001</v>
      </c>
      <c r="F1554" s="5">
        <v>30</v>
      </c>
      <c r="G1554" s="8">
        <v>1.7226704060188878</v>
      </c>
      <c r="H1554" s="8">
        <v>1.4180371372736382</v>
      </c>
      <c r="I1554" s="8">
        <v>0.30463326874524943</v>
      </c>
      <c r="J1554" s="8">
        <v>2.0273321633978498</v>
      </c>
      <c r="K1554" s="1" t="s">
        <v>52</v>
      </c>
    </row>
    <row r="1555" spans="1:11" ht="23" customHeight="1">
      <c r="A1555" s="1">
        <v>1553</v>
      </c>
      <c r="B1555" s="5">
        <v>31.26</v>
      </c>
      <c r="C1555" s="8">
        <v>23.892307692307693</v>
      </c>
      <c r="D1555" s="1">
        <v>24</v>
      </c>
      <c r="E1555" s="5">
        <v>1.1599999999999999</v>
      </c>
      <c r="F1555" s="5">
        <v>30</v>
      </c>
      <c r="G1555" s="8">
        <v>1.7226704060188878</v>
      </c>
      <c r="H1555" s="8">
        <v>1.4180371372736382</v>
      </c>
      <c r="I1555" s="8">
        <v>0.30463326874524943</v>
      </c>
      <c r="J1555" s="8">
        <v>2.0272980476360214</v>
      </c>
      <c r="K1555" s="1" t="s">
        <v>52</v>
      </c>
    </row>
    <row r="1556" spans="1:11" ht="23" customHeight="1">
      <c r="A1556" s="1">
        <v>1554</v>
      </c>
      <c r="B1556" s="5">
        <v>31.28</v>
      </c>
      <c r="C1556" s="8">
        <v>23.907692307692308</v>
      </c>
      <c r="D1556" s="1">
        <v>24</v>
      </c>
      <c r="E1556" s="5">
        <v>1.18</v>
      </c>
      <c r="F1556" s="5">
        <v>30</v>
      </c>
      <c r="G1556" s="8">
        <v>1.7226704060188878</v>
      </c>
      <c r="H1556" s="8">
        <v>1.4180371372736382</v>
      </c>
      <c r="I1556" s="8">
        <v>0.30463326874524943</v>
      </c>
      <c r="J1556" s="8">
        <v>2.0272992107457428</v>
      </c>
      <c r="K1556" s="1" t="s">
        <v>52</v>
      </c>
    </row>
    <row r="1557" spans="1:11" ht="23" customHeight="1">
      <c r="A1557" s="1">
        <v>1555</v>
      </c>
      <c r="B1557" s="5">
        <v>31.3</v>
      </c>
      <c r="C1557" s="8">
        <v>23.923076923076923</v>
      </c>
      <c r="D1557" s="1">
        <v>24</v>
      </c>
      <c r="E1557" s="5">
        <v>1.2</v>
      </c>
      <c r="F1557" s="5">
        <v>30</v>
      </c>
      <c r="G1557" s="8">
        <v>1.7226704060188878</v>
      </c>
      <c r="H1557" s="8">
        <v>1.4180371372736382</v>
      </c>
      <c r="I1557" s="8">
        <v>0.30463326874524943</v>
      </c>
      <c r="J1557" s="8">
        <v>2.0272859632727127</v>
      </c>
      <c r="K1557" s="1" t="s">
        <v>52</v>
      </c>
    </row>
    <row r="1558" spans="1:11" ht="23" customHeight="1">
      <c r="A1558" s="1">
        <v>1556</v>
      </c>
      <c r="B1558" s="5">
        <v>31.32</v>
      </c>
      <c r="C1558" s="8">
        <v>23.938461538461539</v>
      </c>
      <c r="D1558" s="1">
        <v>24</v>
      </c>
      <c r="E1558" s="5">
        <v>1.22</v>
      </c>
      <c r="F1558" s="5">
        <v>30</v>
      </c>
      <c r="G1558" s="8">
        <v>1.7226704060188878</v>
      </c>
      <c r="H1558" s="8">
        <v>1.4180371372736382</v>
      </c>
      <c r="I1558" s="8">
        <v>0.30463326874524943</v>
      </c>
      <c r="J1558" s="8">
        <v>2.0272926159234728</v>
      </c>
      <c r="K1558" s="1" t="s">
        <v>52</v>
      </c>
    </row>
    <row r="1559" spans="1:11" ht="23" customHeight="1">
      <c r="A1559" s="1">
        <v>1557</v>
      </c>
      <c r="B1559" s="5">
        <v>31.34</v>
      </c>
      <c r="C1559" s="8">
        <v>23.953846153846154</v>
      </c>
      <c r="D1559" s="1">
        <v>24</v>
      </c>
      <c r="E1559" s="5">
        <v>1.24</v>
      </c>
      <c r="F1559" s="5">
        <v>30</v>
      </c>
      <c r="G1559" s="8">
        <v>1.7226704060188878</v>
      </c>
      <c r="H1559" s="8">
        <v>1.4180371372736382</v>
      </c>
      <c r="I1559" s="8">
        <v>0.30463326874524943</v>
      </c>
      <c r="J1559" s="8">
        <v>2.0273075851213869</v>
      </c>
      <c r="K1559" s="1" t="s">
        <v>52</v>
      </c>
    </row>
    <row r="1560" spans="1:11" ht="23" customHeight="1">
      <c r="A1560" s="1">
        <v>1558</v>
      </c>
      <c r="B1560" s="5">
        <v>31.36</v>
      </c>
      <c r="C1560" s="8">
        <v>23.969230769230769</v>
      </c>
      <c r="D1560" s="1">
        <v>24</v>
      </c>
      <c r="E1560" s="5">
        <v>1.26</v>
      </c>
      <c r="F1560" s="5">
        <v>30</v>
      </c>
      <c r="G1560" s="8">
        <v>1.7226704060188878</v>
      </c>
      <c r="H1560" s="8">
        <v>1.4180371372736382</v>
      </c>
      <c r="I1560" s="8">
        <v>0.30463326874524943</v>
      </c>
      <c r="J1560" s="8">
        <v>2.0273084621596746</v>
      </c>
      <c r="K1560" s="1" t="s">
        <v>52</v>
      </c>
    </row>
    <row r="1561" spans="1:11" ht="23" customHeight="1">
      <c r="A1561" s="1">
        <v>1559</v>
      </c>
      <c r="B1561" s="5">
        <v>31.38</v>
      </c>
      <c r="C1561" s="8">
        <v>23.984615384615385</v>
      </c>
      <c r="D1561" s="1">
        <v>24</v>
      </c>
      <c r="E1561" s="5">
        <v>1.28</v>
      </c>
      <c r="F1561" s="5">
        <v>30</v>
      </c>
      <c r="G1561" s="8">
        <v>1.7226704060188878</v>
      </c>
      <c r="H1561" s="8">
        <v>1.4180371372736382</v>
      </c>
      <c r="I1561" s="8">
        <v>0.30463326874524943</v>
      </c>
      <c r="J1561" s="8">
        <v>2.0273202708939775</v>
      </c>
      <c r="K1561" s="1" t="s">
        <v>52</v>
      </c>
    </row>
    <row r="1562" spans="1:11" ht="23" customHeight="1">
      <c r="A1562" s="1">
        <v>1560</v>
      </c>
      <c r="B1562" s="5">
        <v>31.4</v>
      </c>
      <c r="C1562" s="8">
        <v>24</v>
      </c>
      <c r="D1562" s="1">
        <v>24</v>
      </c>
      <c r="E1562" s="5">
        <v>1.3</v>
      </c>
      <c r="F1562" s="5">
        <v>30</v>
      </c>
      <c r="G1562" s="8">
        <v>1.7226704060188878</v>
      </c>
      <c r="H1562" s="8">
        <v>1.4180371372736382</v>
      </c>
      <c r="I1562" s="8">
        <v>0.30463326874524943</v>
      </c>
      <c r="J1562" s="8">
        <v>2.0273151613899856</v>
      </c>
      <c r="K1562" s="1" t="s">
        <v>52</v>
      </c>
    </row>
    <row r="1563" spans="1:11" ht="23" customHeight="1">
      <c r="A1563" s="1">
        <v>1561</v>
      </c>
      <c r="B1563" s="5">
        <v>31.42</v>
      </c>
      <c r="C1563" s="8">
        <v>24.015384615384615</v>
      </c>
      <c r="D1563" s="1">
        <v>25</v>
      </c>
      <c r="E1563" s="5">
        <v>0.02</v>
      </c>
      <c r="F1563" s="5">
        <v>38</v>
      </c>
      <c r="G1563" s="8">
        <v>1.7790902312288679</v>
      </c>
      <c r="H1563" s="8">
        <v>1.418038341581136</v>
      </c>
      <c r="I1563" s="8">
        <v>0.36105188964773194</v>
      </c>
      <c r="J1563" s="8">
        <v>2.1152744209919212</v>
      </c>
      <c r="K1563" s="1" t="s">
        <v>52</v>
      </c>
    </row>
    <row r="1564" spans="1:11" ht="23" customHeight="1">
      <c r="A1564" s="1">
        <v>1562</v>
      </c>
      <c r="B1564" s="5">
        <v>31.44</v>
      </c>
      <c r="C1564" s="8">
        <v>24.030769230769231</v>
      </c>
      <c r="D1564" s="1">
        <v>25</v>
      </c>
      <c r="E1564" s="5">
        <v>0.04</v>
      </c>
      <c r="F1564" s="5">
        <v>46</v>
      </c>
      <c r="G1564" s="8">
        <v>1.8315972195653831</v>
      </c>
      <c r="H1564" s="8">
        <v>1.4180467716245815</v>
      </c>
      <c r="I1564" s="8">
        <v>0.41355044794080165</v>
      </c>
      <c r="J1564" s="8">
        <v>2.1926806639313714</v>
      </c>
      <c r="K1564" s="1" t="s">
        <v>52</v>
      </c>
    </row>
    <row r="1565" spans="1:11" ht="23" customHeight="1">
      <c r="A1565" s="1">
        <v>1563</v>
      </c>
      <c r="B1565" s="5">
        <v>31.46</v>
      </c>
      <c r="C1565" s="8">
        <v>24.046153846153846</v>
      </c>
      <c r="D1565" s="1">
        <v>25</v>
      </c>
      <c r="E1565" s="5">
        <v>0.06</v>
      </c>
      <c r="F1565" s="5">
        <v>54</v>
      </c>
      <c r="G1565" s="8">
        <v>1.8810444416609942</v>
      </c>
      <c r="H1565" s="8">
        <v>1.4180696522092255</v>
      </c>
      <c r="I1565" s="8">
        <v>0.46297478945176862</v>
      </c>
      <c r="J1565" s="8">
        <v>2.2681358534367675</v>
      </c>
      <c r="K1565" s="1" t="s">
        <v>52</v>
      </c>
    </row>
    <row r="1566" spans="1:11" ht="23" customHeight="1">
      <c r="A1566" s="1">
        <v>1564</v>
      </c>
      <c r="B1566" s="5">
        <v>31.48</v>
      </c>
      <c r="C1566" s="8">
        <v>24.061538461538461</v>
      </c>
      <c r="D1566" s="1">
        <v>25</v>
      </c>
      <c r="E1566" s="5">
        <v>0.08</v>
      </c>
      <c r="F1566" s="5">
        <v>62</v>
      </c>
      <c r="G1566" s="8">
        <v>1.9280099708990539</v>
      </c>
      <c r="H1566" s="8">
        <v>1.4181142051033631</v>
      </c>
      <c r="I1566" s="8">
        <v>0.50989576579569085</v>
      </c>
      <c r="J1566" s="8">
        <v>2.3405606633481173</v>
      </c>
      <c r="K1566" s="1" t="s">
        <v>52</v>
      </c>
    </row>
    <row r="1567" spans="1:11" ht="23" customHeight="1">
      <c r="A1567" s="1">
        <v>1565</v>
      </c>
      <c r="B1567" s="5">
        <v>31.5</v>
      </c>
      <c r="C1567" s="8">
        <v>24.076923076923077</v>
      </c>
      <c r="D1567" s="1">
        <v>25</v>
      </c>
      <c r="E1567" s="5">
        <v>0.1</v>
      </c>
      <c r="F1567" s="5">
        <v>70</v>
      </c>
      <c r="G1567" s="8">
        <v>1.9729094159542986</v>
      </c>
      <c r="H1567" s="8">
        <v>1.4181876455363656</v>
      </c>
      <c r="I1567" s="8">
        <v>0.55472177041793302</v>
      </c>
      <c r="J1567" s="8">
        <v>2.4111698388940499</v>
      </c>
      <c r="K1567" s="1" t="s">
        <v>52</v>
      </c>
    </row>
    <row r="1568" spans="1:11" ht="23" customHeight="1">
      <c r="A1568" s="1">
        <v>1566</v>
      </c>
      <c r="B1568" s="5">
        <v>31.52</v>
      </c>
      <c r="C1568" s="8">
        <v>24.092307692307692</v>
      </c>
      <c r="D1568" s="1">
        <v>25</v>
      </c>
      <c r="E1568" s="5">
        <v>0.12</v>
      </c>
      <c r="F1568" s="5">
        <v>78</v>
      </c>
      <c r="G1568" s="8">
        <v>2.0160549363682412</v>
      </c>
      <c r="H1568" s="8">
        <v>1.4182971773015449</v>
      </c>
      <c r="I1568" s="8">
        <v>0.59775775906669604</v>
      </c>
      <c r="J1568" s="8">
        <v>2.4774367458299276</v>
      </c>
      <c r="K1568" s="1" t="s">
        <v>52</v>
      </c>
    </row>
    <row r="1569" spans="1:11" ht="23" customHeight="1">
      <c r="A1569" s="1">
        <v>1567</v>
      </c>
      <c r="B1569" s="5">
        <v>31.54</v>
      </c>
      <c r="C1569" s="8">
        <v>24.107692307692307</v>
      </c>
      <c r="D1569" s="1">
        <v>25</v>
      </c>
      <c r="E1569" s="5">
        <v>0.14000000000000001</v>
      </c>
      <c r="F1569" s="5">
        <v>86</v>
      </c>
      <c r="G1569" s="8">
        <v>2.0576890506730861</v>
      </c>
      <c r="H1569" s="8">
        <v>1.4184499864721565</v>
      </c>
      <c r="I1569" s="8">
        <v>0.6392390642009298</v>
      </c>
      <c r="J1569" s="8">
        <v>2.5408638723396311</v>
      </c>
      <c r="K1569" s="1" t="s">
        <v>52</v>
      </c>
    </row>
    <row r="1570" spans="1:11" ht="23" customHeight="1">
      <c r="A1570" s="1">
        <v>1568</v>
      </c>
      <c r="B1570" s="5">
        <v>31.56</v>
      </c>
      <c r="C1570" s="8">
        <v>24.123076923076923</v>
      </c>
      <c r="D1570" s="1">
        <v>25</v>
      </c>
      <c r="E1570" s="5">
        <v>0.16</v>
      </c>
      <c r="F1570" s="5">
        <v>94</v>
      </c>
      <c r="G1570" s="8">
        <v>2.0980053277397142</v>
      </c>
      <c r="H1570" s="8">
        <v>1.4186532337439985</v>
      </c>
      <c r="I1570" s="8">
        <v>0.67935209399571561</v>
      </c>
      <c r="J1570" s="8">
        <v>2.601538712463475</v>
      </c>
      <c r="K1570" s="1" t="s">
        <v>52</v>
      </c>
    </row>
    <row r="1571" spans="1:11" ht="23" customHeight="1">
      <c r="A1571" s="1">
        <v>1569</v>
      </c>
      <c r="B1571" s="5">
        <v>31.58</v>
      </c>
      <c r="C1571" s="8">
        <v>24.138461538461538</v>
      </c>
      <c r="D1571" s="1">
        <v>25</v>
      </c>
      <c r="E1571" s="5">
        <v>0.18</v>
      </c>
      <c r="F1571" s="5">
        <v>102</v>
      </c>
      <c r="G1571" s="8">
        <v>2.1371617198401642</v>
      </c>
      <c r="H1571" s="8">
        <v>1.4189140454244504</v>
      </c>
      <c r="I1571" s="8">
        <v>0.71824767441571358</v>
      </c>
      <c r="J1571" s="8">
        <v>2.6591922715449847</v>
      </c>
      <c r="K1571" s="1" t="s">
        <v>52</v>
      </c>
    </row>
    <row r="1572" spans="1:11" ht="23" customHeight="1">
      <c r="A1572" s="1">
        <v>1570</v>
      </c>
      <c r="B1572" s="5">
        <v>31.6</v>
      </c>
      <c r="C1572" s="8">
        <v>24.153846153846153</v>
      </c>
      <c r="D1572" s="1">
        <v>25</v>
      </c>
      <c r="E1572" s="5">
        <v>0.2</v>
      </c>
      <c r="F1572" s="5">
        <v>110</v>
      </c>
      <c r="G1572" s="8">
        <v>2.1752895168108921</v>
      </c>
      <c r="H1572" s="8">
        <v>1.4192395030953779</v>
      </c>
      <c r="I1572" s="8">
        <v>0.75605001371551439</v>
      </c>
      <c r="J1572" s="8">
        <v>2.7145594020077666</v>
      </c>
      <c r="K1572" s="1" t="s">
        <v>52</v>
      </c>
    </row>
    <row r="1573" spans="1:11" ht="23" customHeight="1">
      <c r="A1573" s="1">
        <v>1571</v>
      </c>
      <c r="B1573" s="5">
        <v>31.62</v>
      </c>
      <c r="C1573" s="8">
        <v>24.169230769230769</v>
      </c>
      <c r="D1573" s="1">
        <v>25</v>
      </c>
      <c r="E1573" s="5">
        <v>0.22</v>
      </c>
      <c r="F1573" s="5">
        <v>118</v>
      </c>
      <c r="G1573" s="8">
        <v>2.2124995669460001</v>
      </c>
      <c r="H1573" s="8">
        <v>1.4196366319860321</v>
      </c>
      <c r="I1573" s="8">
        <v>0.79286293495996818</v>
      </c>
      <c r="J1573" s="8">
        <v>2.7682166241768953</v>
      </c>
      <c r="K1573" s="1" t="s">
        <v>52</v>
      </c>
    </row>
    <row r="1574" spans="1:11" ht="23" customHeight="1">
      <c r="A1574" s="1">
        <v>1572</v>
      </c>
      <c r="B1574" s="5">
        <v>31.64</v>
      </c>
      <c r="C1574" s="8">
        <v>24.184615384615384</v>
      </c>
      <c r="D1574" s="1">
        <v>25</v>
      </c>
      <c r="E1574" s="5">
        <v>0.24</v>
      </c>
      <c r="F1574" s="5">
        <v>126</v>
      </c>
      <c r="G1574" s="8">
        <v>2.2488867231184284</v>
      </c>
      <c r="H1574" s="8">
        <v>1.4201123881018547</v>
      </c>
      <c r="I1574" s="8">
        <v>0.82877433501657383</v>
      </c>
      <c r="J1574" s="8">
        <v>2.8202285216088656</v>
      </c>
      <c r="K1574" s="1" t="s">
        <v>52</v>
      </c>
    </row>
    <row r="1575" spans="1:11" ht="23" customHeight="1">
      <c r="A1575" s="1">
        <v>1573</v>
      </c>
      <c r="B1575" s="5">
        <v>31.66</v>
      </c>
      <c r="C1575" s="8">
        <v>24.2</v>
      </c>
      <c r="D1575" s="1">
        <v>25</v>
      </c>
      <c r="E1575" s="5">
        <v>0.26</v>
      </c>
      <c r="F1575" s="5">
        <v>134</v>
      </c>
      <c r="G1575" s="8">
        <v>2.2845330975597591</v>
      </c>
      <c r="H1575" s="8">
        <v>1.4206736441657697</v>
      </c>
      <c r="I1575" s="8">
        <v>0.8638594533939894</v>
      </c>
      <c r="J1575" s="8">
        <v>2.8709557930915079</v>
      </c>
      <c r="K1575" s="1" t="s">
        <v>52</v>
      </c>
    </row>
    <row r="1576" spans="1:11" ht="23" customHeight="1">
      <c r="A1576" s="1">
        <v>1574</v>
      </c>
      <c r="B1576" s="5">
        <v>31.68</v>
      </c>
      <c r="C1576" s="8">
        <v>24.215384615384615</v>
      </c>
      <c r="D1576" s="1">
        <v>25</v>
      </c>
      <c r="E1576" s="5">
        <v>0.28000000000000003</v>
      </c>
      <c r="F1576" s="5">
        <v>142</v>
      </c>
      <c r="G1576" s="8">
        <v>2.3195104939022313</v>
      </c>
      <c r="H1576" s="8">
        <v>1.4213271744400686</v>
      </c>
      <c r="I1576" s="8">
        <v>0.89818331946216268</v>
      </c>
      <c r="J1576" s="8">
        <v>2.9205938447658006</v>
      </c>
      <c r="K1576" s="1" t="s">
        <v>52</v>
      </c>
    </row>
    <row r="1577" spans="1:11" ht="23" customHeight="1">
      <c r="A1577" s="1">
        <v>1575</v>
      </c>
      <c r="B1577" s="5">
        <v>31.7</v>
      </c>
      <c r="C1577" s="8">
        <v>24.23076923076923</v>
      </c>
      <c r="D1577" s="1">
        <v>25</v>
      </c>
      <c r="E1577" s="5">
        <v>0.3</v>
      </c>
      <c r="F1577" s="5">
        <v>150</v>
      </c>
      <c r="G1577" s="8">
        <v>2.3538822569175277</v>
      </c>
      <c r="H1577" s="8">
        <v>1.4220796385091385</v>
      </c>
      <c r="I1577" s="8">
        <v>0.93180261840838918</v>
      </c>
      <c r="J1577" s="8">
        <v>2.96922206796369</v>
      </c>
      <c r="K1577" s="1" t="s">
        <v>52</v>
      </c>
    </row>
    <row r="1578" spans="1:11" ht="23" customHeight="1">
      <c r="A1578" s="1">
        <v>1576</v>
      </c>
      <c r="B1578" s="5">
        <v>31.72</v>
      </c>
      <c r="C1578" s="8">
        <v>24.246153846153845</v>
      </c>
      <c r="D1578" s="1">
        <v>25</v>
      </c>
      <c r="E1578" s="5">
        <v>0.32</v>
      </c>
      <c r="F1578" s="5">
        <v>150</v>
      </c>
      <c r="G1578" s="8">
        <v>2.3546855058328378</v>
      </c>
      <c r="H1578" s="8">
        <v>1.4228828874244486</v>
      </c>
      <c r="I1578" s="8">
        <v>0.93180261840838918</v>
      </c>
      <c r="J1578" s="8">
        <v>2.9869663766988523</v>
      </c>
      <c r="K1578" s="1" t="s">
        <v>52</v>
      </c>
    </row>
    <row r="1579" spans="1:11" ht="23" customHeight="1">
      <c r="A1579" s="1">
        <v>1577</v>
      </c>
      <c r="B1579" s="5">
        <v>31.74</v>
      </c>
      <c r="C1579" s="8">
        <v>24.261538461538461</v>
      </c>
      <c r="D1579" s="1">
        <v>25</v>
      </c>
      <c r="E1579" s="5">
        <v>0.34</v>
      </c>
      <c r="F1579" s="5">
        <v>150</v>
      </c>
      <c r="G1579" s="8">
        <v>2.3554870193336876</v>
      </c>
      <c r="H1579" s="8">
        <v>1.4236844009252985</v>
      </c>
      <c r="I1579" s="8">
        <v>0.93180261840838918</v>
      </c>
      <c r="J1579" s="8">
        <v>2.9960762493727096</v>
      </c>
      <c r="K1579" s="1" t="s">
        <v>52</v>
      </c>
    </row>
    <row r="1580" spans="1:11" ht="23" customHeight="1">
      <c r="A1580" s="1">
        <v>1578</v>
      </c>
      <c r="B1580" s="5">
        <v>31.76</v>
      </c>
      <c r="C1580" s="8">
        <v>24.276923076923076</v>
      </c>
      <c r="D1580" s="1">
        <v>25</v>
      </c>
      <c r="E1580" s="5">
        <v>0.36</v>
      </c>
      <c r="F1580" s="5">
        <v>150</v>
      </c>
      <c r="G1580" s="8">
        <v>2.356286803790673</v>
      </c>
      <c r="H1580" s="8">
        <v>1.4244841853822836</v>
      </c>
      <c r="I1580" s="8">
        <v>0.93180261840838918</v>
      </c>
      <c r="J1580" s="8">
        <v>3.0008026830837937</v>
      </c>
      <c r="K1580" s="1" t="s">
        <v>52</v>
      </c>
    </row>
    <row r="1581" spans="1:11" ht="23" customHeight="1">
      <c r="A1581" s="1">
        <v>1579</v>
      </c>
      <c r="B1581" s="5">
        <v>31.78</v>
      </c>
      <c r="C1581" s="8">
        <v>24.292307692307691</v>
      </c>
      <c r="D1581" s="1">
        <v>25</v>
      </c>
      <c r="E1581" s="5">
        <v>0.38</v>
      </c>
      <c r="F1581" s="5">
        <v>150</v>
      </c>
      <c r="G1581" s="8">
        <v>2.3570848655395551</v>
      </c>
      <c r="H1581" s="8">
        <v>1.4252822471311659</v>
      </c>
      <c r="I1581" s="8">
        <v>0.93180261840838918</v>
      </c>
      <c r="J1581" s="8">
        <v>3.0036116009251419</v>
      </c>
      <c r="K1581" s="1" t="s">
        <v>52</v>
      </c>
    </row>
    <row r="1582" spans="1:11" ht="23" customHeight="1">
      <c r="A1582" s="1">
        <v>1580</v>
      </c>
      <c r="B1582" s="5">
        <v>31.8</v>
      </c>
      <c r="C1582" s="8">
        <v>24.307692307692307</v>
      </c>
      <c r="D1582" s="1">
        <v>25</v>
      </c>
      <c r="E1582" s="5">
        <v>0.4</v>
      </c>
      <c r="F1582" s="5">
        <v>150</v>
      </c>
      <c r="G1582" s="8">
        <v>2.357881210881521</v>
      </c>
      <c r="H1582" s="8">
        <v>1.4260785924731316</v>
      </c>
      <c r="I1582" s="8">
        <v>0.93180261840838918</v>
      </c>
      <c r="J1582" s="8">
        <v>3.0053935780656644</v>
      </c>
      <c r="K1582" s="1" t="s">
        <v>52</v>
      </c>
    </row>
    <row r="1583" spans="1:11" ht="23" customHeight="1">
      <c r="A1583" s="1">
        <v>1581</v>
      </c>
      <c r="B1583" s="5">
        <v>31.82</v>
      </c>
      <c r="C1583" s="8">
        <v>24.323076923076922</v>
      </c>
      <c r="D1583" s="1">
        <v>25</v>
      </c>
      <c r="E1583" s="5">
        <v>0.42</v>
      </c>
      <c r="F1583" s="5">
        <v>150</v>
      </c>
      <c r="G1583" s="8">
        <v>2.3586758460834352</v>
      </c>
      <c r="H1583" s="8">
        <v>1.4268732276750458</v>
      </c>
      <c r="I1583" s="8">
        <v>0.93180261840838918</v>
      </c>
      <c r="J1583" s="8">
        <v>3.0063537955253441</v>
      </c>
      <c r="K1583" s="1" t="s">
        <v>52</v>
      </c>
    </row>
    <row r="1584" spans="1:11" ht="23" customHeight="1">
      <c r="A1584" s="1">
        <v>1582</v>
      </c>
      <c r="B1584" s="5">
        <v>31.84</v>
      </c>
      <c r="C1584" s="8">
        <v>24.338461538461537</v>
      </c>
      <c r="D1584" s="1">
        <v>25</v>
      </c>
      <c r="E1584" s="5">
        <v>0.44</v>
      </c>
      <c r="F1584" s="5">
        <v>150</v>
      </c>
      <c r="G1584" s="8">
        <v>2.3594687773780949</v>
      </c>
      <c r="H1584" s="8">
        <v>1.4276661589697059</v>
      </c>
      <c r="I1584" s="8">
        <v>0.93180261840838918</v>
      </c>
      <c r="J1584" s="8">
        <v>3.0067914045418993</v>
      </c>
      <c r="K1584" s="1" t="s">
        <v>52</v>
      </c>
    </row>
    <row r="1585" spans="1:11" ht="23" customHeight="1">
      <c r="A1585" s="1">
        <v>1583</v>
      </c>
      <c r="B1585" s="5">
        <v>31.86</v>
      </c>
      <c r="C1585" s="8">
        <v>24.353846153846153</v>
      </c>
      <c r="D1585" s="1">
        <v>25</v>
      </c>
      <c r="E1585" s="5">
        <v>0.46</v>
      </c>
      <c r="F1585" s="5">
        <v>150</v>
      </c>
      <c r="G1585" s="8">
        <v>2.3602600109644807</v>
      </c>
      <c r="H1585" s="8">
        <v>1.4284573925560915</v>
      </c>
      <c r="I1585" s="8">
        <v>0.93180261840838918</v>
      </c>
      <c r="J1585" s="8">
        <v>3.0069633887061773</v>
      </c>
      <c r="K1585" s="1" t="s">
        <v>52</v>
      </c>
    </row>
    <row r="1586" spans="1:11" ht="23" customHeight="1">
      <c r="A1586" s="1">
        <v>1584</v>
      </c>
      <c r="B1586" s="5">
        <v>31.88</v>
      </c>
      <c r="C1586" s="8">
        <v>24.369230769230768</v>
      </c>
      <c r="D1586" s="1">
        <v>25</v>
      </c>
      <c r="E1586" s="5">
        <v>0.48</v>
      </c>
      <c r="F1586" s="5">
        <v>150</v>
      </c>
      <c r="G1586" s="8">
        <v>2.3610495530079998</v>
      </c>
      <c r="H1586" s="8">
        <v>1.4292469345996108</v>
      </c>
      <c r="I1586" s="8">
        <v>0.93180261840838918</v>
      </c>
      <c r="J1586" s="8">
        <v>3.0070308459372646</v>
      </c>
      <c r="K1586" s="1" t="s">
        <v>52</v>
      </c>
    </row>
    <row r="1587" spans="1:11" ht="23" customHeight="1">
      <c r="A1587" s="1">
        <v>1585</v>
      </c>
      <c r="B1587" s="5">
        <v>31.9</v>
      </c>
      <c r="C1587" s="8">
        <v>24.384615384615383</v>
      </c>
      <c r="D1587" s="1">
        <v>25</v>
      </c>
      <c r="E1587" s="5">
        <v>0.5</v>
      </c>
      <c r="F1587" s="5">
        <v>150</v>
      </c>
      <c r="G1587" s="8">
        <v>2.3618374096407377</v>
      </c>
      <c r="H1587" s="8">
        <v>1.4300347912323483</v>
      </c>
      <c r="I1587" s="8">
        <v>0.93180261840838918</v>
      </c>
      <c r="J1587" s="8">
        <v>3.0070540788060791</v>
      </c>
      <c r="K1587" s="1" t="s">
        <v>52</v>
      </c>
    </row>
    <row r="1588" spans="1:11" ht="23" customHeight="1">
      <c r="A1588" s="1">
        <v>1586</v>
      </c>
      <c r="B1588" s="5">
        <v>31.92</v>
      </c>
      <c r="C1588" s="8">
        <v>24.4</v>
      </c>
      <c r="D1588" s="1">
        <v>25</v>
      </c>
      <c r="E1588" s="5">
        <v>0.52</v>
      </c>
      <c r="F1588" s="5">
        <v>142</v>
      </c>
      <c r="G1588" s="8">
        <v>2.3289530919471786</v>
      </c>
      <c r="H1588" s="8">
        <v>1.4307697724850159</v>
      </c>
      <c r="I1588" s="8">
        <v>0.89818331946216268</v>
      </c>
      <c r="J1588" s="8">
        <v>2.9769761482900852</v>
      </c>
      <c r="K1588" s="1" t="s">
        <v>52</v>
      </c>
    </row>
    <row r="1589" spans="1:11" ht="23" customHeight="1">
      <c r="A1589" s="1">
        <v>1587</v>
      </c>
      <c r="B1589" s="5">
        <v>31.94</v>
      </c>
      <c r="C1589" s="8">
        <v>24.415384615384614</v>
      </c>
      <c r="D1589" s="1">
        <v>25</v>
      </c>
      <c r="E1589" s="5">
        <v>0.54</v>
      </c>
      <c r="F1589" s="5">
        <v>134</v>
      </c>
      <c r="G1589" s="8">
        <v>2.2952651812896314</v>
      </c>
      <c r="H1589" s="8">
        <v>1.431405727895642</v>
      </c>
      <c r="I1589" s="8">
        <v>0.8638594533939894</v>
      </c>
      <c r="J1589" s="8">
        <v>2.9433305727974677</v>
      </c>
      <c r="K1589" s="1" t="s">
        <v>52</v>
      </c>
    </row>
    <row r="1590" spans="1:11" ht="23" customHeight="1">
      <c r="A1590" s="1">
        <v>1588</v>
      </c>
      <c r="B1590" s="5">
        <v>31.96</v>
      </c>
      <c r="C1590" s="8">
        <v>24.430769230769229</v>
      </c>
      <c r="D1590" s="1">
        <v>25</v>
      </c>
      <c r="E1590" s="5">
        <v>0.56000000000000005</v>
      </c>
      <c r="F1590" s="5">
        <v>126</v>
      </c>
      <c r="G1590" s="8">
        <v>2.2607244609099606</v>
      </c>
      <c r="H1590" s="8">
        <v>1.4319501258933867</v>
      </c>
      <c r="I1590" s="8">
        <v>0.82877433501657383</v>
      </c>
      <c r="J1590" s="8">
        <v>2.9051618807844859</v>
      </c>
      <c r="K1590" s="1" t="s">
        <v>52</v>
      </c>
    </row>
    <row r="1591" spans="1:11" ht="23" customHeight="1">
      <c r="A1591" s="1">
        <v>1589</v>
      </c>
      <c r="B1591" s="5">
        <v>31.98</v>
      </c>
      <c r="C1591" s="8">
        <v>24.446153846153845</v>
      </c>
      <c r="D1591" s="1">
        <v>25</v>
      </c>
      <c r="E1591" s="5">
        <v>0.57999999999999996</v>
      </c>
      <c r="F1591" s="5">
        <v>118</v>
      </c>
      <c r="G1591" s="8">
        <v>2.2252732557937387</v>
      </c>
      <c r="H1591" s="8">
        <v>1.4324103208337706</v>
      </c>
      <c r="I1591" s="8">
        <v>0.79286293495996818</v>
      </c>
      <c r="J1591" s="8">
        <v>2.8639325401826627</v>
      </c>
      <c r="K1591" s="1" t="s">
        <v>52</v>
      </c>
    </row>
    <row r="1592" spans="1:11" ht="23" customHeight="1">
      <c r="A1592" s="1">
        <v>1590</v>
      </c>
      <c r="B1592" s="5">
        <v>32</v>
      </c>
      <c r="C1592" s="8">
        <v>24.46153846153846</v>
      </c>
      <c r="D1592" s="1">
        <v>25</v>
      </c>
      <c r="E1592" s="5">
        <v>0.6</v>
      </c>
      <c r="F1592" s="5">
        <v>110</v>
      </c>
      <c r="G1592" s="8">
        <v>2.1888435842380516</v>
      </c>
      <c r="H1592" s="8">
        <v>1.4327935705225372</v>
      </c>
      <c r="I1592" s="8">
        <v>0.75605001371551439</v>
      </c>
      <c r="J1592" s="8">
        <v>2.8198048900884922</v>
      </c>
      <c r="K1592" s="1" t="s">
        <v>52</v>
      </c>
    </row>
    <row r="1593" spans="1:11" ht="23" customHeight="1">
      <c r="A1593" s="1">
        <v>1591</v>
      </c>
      <c r="B1593" s="5">
        <v>32.020000000000003</v>
      </c>
      <c r="C1593" s="8">
        <v>24.476923076923075</v>
      </c>
      <c r="D1593" s="1">
        <v>25</v>
      </c>
      <c r="E1593" s="5">
        <v>0.62</v>
      </c>
      <c r="F1593" s="5">
        <v>102</v>
      </c>
      <c r="G1593" s="8">
        <v>2.1513547264996449</v>
      </c>
      <c r="H1593" s="8">
        <v>1.4331070520839311</v>
      </c>
      <c r="I1593" s="8">
        <v>0.71824767441571358</v>
      </c>
      <c r="J1593" s="8">
        <v>2.7726323498736853</v>
      </c>
      <c r="K1593" s="1" t="s">
        <v>52</v>
      </c>
    </row>
    <row r="1594" spans="1:11" ht="23" customHeight="1">
      <c r="A1594" s="1">
        <v>1592</v>
      </c>
      <c r="B1594" s="5">
        <v>32.04</v>
      </c>
      <c r="C1594" s="8">
        <v>24.492307692307691</v>
      </c>
      <c r="D1594" s="1">
        <v>25</v>
      </c>
      <c r="E1594" s="5">
        <v>0.64</v>
      </c>
      <c r="F1594" s="5">
        <v>94</v>
      </c>
      <c r="G1594" s="8">
        <v>2.1127099702519319</v>
      </c>
      <c r="H1594" s="8">
        <v>1.4333578762562165</v>
      </c>
      <c r="I1594" s="8">
        <v>0.67935209399571561</v>
      </c>
      <c r="J1594" s="8">
        <v>2.7225185482064016</v>
      </c>
      <c r="K1594" s="1" t="s">
        <v>52</v>
      </c>
    </row>
    <row r="1595" spans="1:11" ht="23" customHeight="1">
      <c r="A1595" s="1">
        <v>1593</v>
      </c>
      <c r="B1595" s="5">
        <v>32.06</v>
      </c>
      <c r="C1595" s="8">
        <v>24.507692307692309</v>
      </c>
      <c r="D1595" s="1">
        <v>25</v>
      </c>
      <c r="E1595" s="5">
        <v>0.66</v>
      </c>
      <c r="F1595" s="5">
        <v>86</v>
      </c>
      <c r="G1595" s="8">
        <v>2.0727921643833764</v>
      </c>
      <c r="H1595" s="8">
        <v>1.4335531001824466</v>
      </c>
      <c r="I1595" s="8">
        <v>0.6392390642009298</v>
      </c>
      <c r="J1595" s="8">
        <v>2.6688373821676961</v>
      </c>
      <c r="K1595" s="1" t="s">
        <v>52</v>
      </c>
    </row>
    <row r="1596" spans="1:11" ht="23" customHeight="1">
      <c r="A1596" s="1">
        <v>1594</v>
      </c>
      <c r="B1596" s="5">
        <v>32.08</v>
      </c>
      <c r="C1596" s="8">
        <v>24.523076923076925</v>
      </c>
      <c r="D1596" s="1">
        <v>25</v>
      </c>
      <c r="E1596" s="5">
        <v>0.68</v>
      </c>
      <c r="F1596" s="5">
        <v>78</v>
      </c>
      <c r="G1596" s="8">
        <v>2.0314574978182014</v>
      </c>
      <c r="H1596" s="8">
        <v>1.4336997387515051</v>
      </c>
      <c r="I1596" s="8">
        <v>0.59775775906669604</v>
      </c>
      <c r="J1596" s="8">
        <v>2.610751688095406</v>
      </c>
      <c r="K1596" s="1" t="s">
        <v>52</v>
      </c>
    </row>
    <row r="1597" spans="1:11" ht="23" customHeight="1">
      <c r="A1597" s="1">
        <v>1595</v>
      </c>
      <c r="B1597" s="5">
        <v>32.1</v>
      </c>
      <c r="C1597" s="8">
        <v>24.53846153846154</v>
      </c>
      <c r="D1597" s="1">
        <v>25</v>
      </c>
      <c r="E1597" s="5">
        <v>0.70000000000000007</v>
      </c>
      <c r="F1597" s="5">
        <v>70</v>
      </c>
      <c r="G1597" s="8">
        <v>1.9885265449509779</v>
      </c>
      <c r="H1597" s="8">
        <v>1.4338047745330449</v>
      </c>
      <c r="I1597" s="8">
        <v>0.55472177041793302</v>
      </c>
      <c r="J1597" s="8">
        <v>2.5478587293655535</v>
      </c>
      <c r="K1597" s="1" t="s">
        <v>52</v>
      </c>
    </row>
    <row r="1598" spans="1:11" ht="23" customHeight="1">
      <c r="A1598" s="1">
        <v>1596</v>
      </c>
      <c r="B1598" s="5">
        <v>32.119999999999997</v>
      </c>
      <c r="C1598" s="8">
        <v>24.553846153846155</v>
      </c>
      <c r="D1598" s="1">
        <v>25</v>
      </c>
      <c r="E1598" s="5">
        <v>0.72</v>
      </c>
      <c r="F1598" s="5">
        <v>62</v>
      </c>
      <c r="G1598" s="8">
        <v>1.9437709321357872</v>
      </c>
      <c r="H1598" s="8">
        <v>1.4338751663400964</v>
      </c>
      <c r="I1598" s="8">
        <v>0.50989576579569085</v>
      </c>
      <c r="J1598" s="8">
        <v>2.4794520572661423</v>
      </c>
      <c r="K1598" s="1" t="s">
        <v>52</v>
      </c>
    </row>
    <row r="1599" spans="1:11" ht="23" customHeight="1">
      <c r="A1599" s="1">
        <v>1597</v>
      </c>
      <c r="B1599" s="5">
        <v>32.14</v>
      </c>
      <c r="C1599" s="8">
        <v>24.569230769230771</v>
      </c>
      <c r="D1599" s="1">
        <v>25</v>
      </c>
      <c r="E1599" s="5">
        <v>0.74</v>
      </c>
      <c r="F1599" s="5">
        <v>54</v>
      </c>
      <c r="G1599" s="8">
        <v>1.8968926458963826</v>
      </c>
      <c r="H1599" s="8">
        <v>1.433917856444614</v>
      </c>
      <c r="I1599" s="8">
        <v>0.46297478945176862</v>
      </c>
      <c r="J1599" s="8">
        <v>2.4031768284212593</v>
      </c>
      <c r="K1599" s="1" t="s">
        <v>52</v>
      </c>
    </row>
    <row r="1600" spans="1:11" ht="23" customHeight="1">
      <c r="A1600" s="1">
        <v>1598</v>
      </c>
      <c r="B1600" s="5">
        <v>32.159999999999997</v>
      </c>
      <c r="C1600" s="8">
        <v>24.584615384615386</v>
      </c>
      <c r="D1600" s="1">
        <v>25</v>
      </c>
      <c r="E1600" s="5">
        <v>0.76</v>
      </c>
      <c r="F1600" s="5">
        <v>46</v>
      </c>
      <c r="G1600" s="8">
        <v>1.8474902244048712</v>
      </c>
      <c r="H1600" s="8">
        <v>1.4339397764640696</v>
      </c>
      <c r="I1600" s="8">
        <v>0.41355044794080165</v>
      </c>
      <c r="J1600" s="8">
        <v>2.3163136642503157</v>
      </c>
      <c r="K1600" s="1" t="s">
        <v>52</v>
      </c>
    </row>
    <row r="1601" spans="1:11" ht="23" customHeight="1">
      <c r="A1601" s="1">
        <v>1599</v>
      </c>
      <c r="B1601" s="5">
        <v>32.18</v>
      </c>
      <c r="C1601" s="8">
        <v>24.6</v>
      </c>
      <c r="D1601" s="1">
        <v>25</v>
      </c>
      <c r="E1601" s="5">
        <v>0.78</v>
      </c>
      <c r="F1601" s="5">
        <v>38</v>
      </c>
      <c r="G1601" s="8">
        <v>1.794999741579014</v>
      </c>
      <c r="H1601" s="8">
        <v>1.433947851931282</v>
      </c>
      <c r="I1601" s="8">
        <v>0.36105188964773194</v>
      </c>
      <c r="J1601" s="8">
        <v>2.2140191977523651</v>
      </c>
      <c r="K1601" s="1" t="s">
        <v>52</v>
      </c>
    </row>
    <row r="1602" spans="1:11" ht="23" customHeight="1">
      <c r="A1602" s="1">
        <v>1600</v>
      </c>
      <c r="B1602" s="5">
        <v>32.200000000000003</v>
      </c>
      <c r="C1602" s="8">
        <v>24.615384615384617</v>
      </c>
      <c r="D1602" s="1">
        <v>25</v>
      </c>
      <c r="E1602" s="5">
        <v>0.8</v>
      </c>
      <c r="F1602" s="5">
        <v>30</v>
      </c>
      <c r="G1602" s="8">
        <v>1.7385822743002253</v>
      </c>
      <c r="H1602" s="8">
        <v>1.4339490055549757</v>
      </c>
      <c r="I1602" s="8">
        <v>0.30463326874524943</v>
      </c>
      <c r="J1602" s="8">
        <v>2.0901332264992725</v>
      </c>
      <c r="K1602" s="1" t="s">
        <v>52</v>
      </c>
    </row>
    <row r="1603" spans="1:11" ht="23" customHeight="1">
      <c r="A1603" s="1">
        <v>1601</v>
      </c>
      <c r="B1603" s="5">
        <v>32.22</v>
      </c>
      <c r="C1603" s="8">
        <v>24.630769230769232</v>
      </c>
      <c r="D1603" s="1">
        <v>25</v>
      </c>
      <c r="E1603" s="5">
        <v>0.82000000000000006</v>
      </c>
      <c r="F1603" s="5">
        <v>30</v>
      </c>
      <c r="G1603" s="8">
        <v>1.7385822743002253</v>
      </c>
      <c r="H1603" s="8">
        <v>1.4339490055549757</v>
      </c>
      <c r="I1603" s="8">
        <v>0.30463326874524943</v>
      </c>
      <c r="J1603" s="8">
        <v>2.0644051355368274</v>
      </c>
      <c r="K1603" s="1" t="s">
        <v>52</v>
      </c>
    </row>
    <row r="1604" spans="1:11" ht="23" customHeight="1">
      <c r="A1604" s="1">
        <v>1602</v>
      </c>
      <c r="B1604" s="5">
        <v>32.24</v>
      </c>
      <c r="C1604" s="8">
        <v>24.646153846153847</v>
      </c>
      <c r="D1604" s="1">
        <v>25</v>
      </c>
      <c r="E1604" s="5">
        <v>0.84</v>
      </c>
      <c r="F1604" s="5">
        <v>30</v>
      </c>
      <c r="G1604" s="8">
        <v>1.7385822743002253</v>
      </c>
      <c r="H1604" s="8">
        <v>1.4339490055549757</v>
      </c>
      <c r="I1604" s="8">
        <v>0.30463326874524943</v>
      </c>
      <c r="J1604" s="8">
        <v>2.0510998373842053</v>
      </c>
      <c r="K1604" s="1" t="s">
        <v>52</v>
      </c>
    </row>
    <row r="1605" spans="1:11" ht="23" customHeight="1">
      <c r="A1605" s="1">
        <v>1603</v>
      </c>
      <c r="B1605" s="5">
        <v>32.26</v>
      </c>
      <c r="C1605" s="8">
        <v>24.661538461538463</v>
      </c>
      <c r="D1605" s="1">
        <v>25</v>
      </c>
      <c r="E1605" s="5">
        <v>0.86</v>
      </c>
      <c r="F1605" s="5">
        <v>30</v>
      </c>
      <c r="G1605" s="8">
        <v>1.7385822743002253</v>
      </c>
      <c r="H1605" s="8">
        <v>1.4339490055549757</v>
      </c>
      <c r="I1605" s="8">
        <v>0.30463326874524943</v>
      </c>
      <c r="J1605" s="8">
        <v>2.0448917400671336</v>
      </c>
      <c r="K1605" s="1" t="s">
        <v>52</v>
      </c>
    </row>
    <row r="1606" spans="1:11" ht="23" customHeight="1">
      <c r="A1606" s="1">
        <v>1604</v>
      </c>
      <c r="B1606" s="5">
        <v>32.28</v>
      </c>
      <c r="C1606" s="8">
        <v>24.676923076923078</v>
      </c>
      <c r="D1606" s="1">
        <v>25</v>
      </c>
      <c r="E1606" s="5">
        <v>0.88</v>
      </c>
      <c r="F1606" s="5">
        <v>30</v>
      </c>
      <c r="G1606" s="8">
        <v>1.7385822743002253</v>
      </c>
      <c r="H1606" s="8">
        <v>1.4339490055549757</v>
      </c>
      <c r="I1606" s="8">
        <v>0.30463326874524943</v>
      </c>
      <c r="J1606" s="8">
        <v>2.0421845918398565</v>
      </c>
      <c r="K1606" s="1" t="s">
        <v>52</v>
      </c>
    </row>
    <row r="1607" spans="1:11" ht="23" customHeight="1">
      <c r="A1607" s="1">
        <v>1605</v>
      </c>
      <c r="B1607" s="5">
        <v>32.299999999999997</v>
      </c>
      <c r="C1607" s="8">
        <v>24.692307692307693</v>
      </c>
      <c r="D1607" s="1">
        <v>25</v>
      </c>
      <c r="E1607" s="5">
        <v>0.9</v>
      </c>
      <c r="F1607" s="5">
        <v>30</v>
      </c>
      <c r="G1607" s="8">
        <v>1.7385822743002253</v>
      </c>
      <c r="H1607" s="8">
        <v>1.4339490055549757</v>
      </c>
      <c r="I1607" s="8">
        <v>0.30463326874524943</v>
      </c>
      <c r="J1607" s="8">
        <v>2.0409844108878326</v>
      </c>
      <c r="K1607" s="1" t="s">
        <v>52</v>
      </c>
    </row>
    <row r="1608" spans="1:11" ht="23" customHeight="1">
      <c r="A1608" s="1">
        <v>1606</v>
      </c>
      <c r="B1608" s="5">
        <v>32.32</v>
      </c>
      <c r="C1608" s="8">
        <v>24.707692307692309</v>
      </c>
      <c r="D1608" s="1">
        <v>25</v>
      </c>
      <c r="E1608" s="5">
        <v>0.92</v>
      </c>
      <c r="F1608" s="5">
        <v>30</v>
      </c>
      <c r="G1608" s="8">
        <v>1.7385822743002253</v>
      </c>
      <c r="H1608" s="8">
        <v>1.4339490055549757</v>
      </c>
      <c r="I1608" s="8">
        <v>0.30463326874524943</v>
      </c>
      <c r="J1608" s="8">
        <v>2.0401790617606403</v>
      </c>
      <c r="K1608" s="1" t="s">
        <v>52</v>
      </c>
    </row>
    <row r="1609" spans="1:11" ht="23" customHeight="1">
      <c r="A1609" s="1">
        <v>1607</v>
      </c>
      <c r="B1609" s="5">
        <v>32.340000000000003</v>
      </c>
      <c r="C1609" s="8">
        <v>24.723076923076924</v>
      </c>
      <c r="D1609" s="1">
        <v>25</v>
      </c>
      <c r="E1609" s="5">
        <v>0.94000000000000006</v>
      </c>
      <c r="F1609" s="5">
        <v>30</v>
      </c>
      <c r="G1609" s="8">
        <v>1.7385822743002253</v>
      </c>
      <c r="H1609" s="8">
        <v>1.4339490055549757</v>
      </c>
      <c r="I1609" s="8">
        <v>0.30463326874524943</v>
      </c>
      <c r="J1609" s="8">
        <v>2.0402210977853694</v>
      </c>
      <c r="K1609" s="1" t="s">
        <v>52</v>
      </c>
    </row>
    <row r="1610" spans="1:11" ht="23" customHeight="1">
      <c r="A1610" s="1">
        <v>1608</v>
      </c>
      <c r="B1610" s="5">
        <v>32.36</v>
      </c>
      <c r="C1610" s="8">
        <v>24.738461538461539</v>
      </c>
      <c r="D1610" s="1">
        <v>25</v>
      </c>
      <c r="E1610" s="5">
        <v>0.96</v>
      </c>
      <c r="F1610" s="5">
        <v>30</v>
      </c>
      <c r="G1610" s="8">
        <v>1.7385822743002253</v>
      </c>
      <c r="H1610" s="8">
        <v>1.4339490055549757</v>
      </c>
      <c r="I1610" s="8">
        <v>0.30463326874524943</v>
      </c>
      <c r="J1610" s="8">
        <v>2.0401091312423216</v>
      </c>
      <c r="K1610" s="1" t="s">
        <v>52</v>
      </c>
    </row>
    <row r="1611" spans="1:11" ht="23" customHeight="1">
      <c r="A1611" s="1">
        <v>1609</v>
      </c>
      <c r="B1611" s="5">
        <v>32.380000000000003</v>
      </c>
      <c r="C1611" s="8">
        <v>24.753846153846155</v>
      </c>
      <c r="D1611" s="1">
        <v>25</v>
      </c>
      <c r="E1611" s="5">
        <v>0.98</v>
      </c>
      <c r="F1611" s="5">
        <v>30</v>
      </c>
      <c r="G1611" s="8">
        <v>1.7385822743002253</v>
      </c>
      <c r="H1611" s="8">
        <v>1.4339490055549757</v>
      </c>
      <c r="I1611" s="8">
        <v>0.30463326874524943</v>
      </c>
      <c r="J1611" s="8">
        <v>2.0401007987333002</v>
      </c>
      <c r="K1611" s="1" t="s">
        <v>52</v>
      </c>
    </row>
    <row r="1612" spans="1:11" ht="23" customHeight="1">
      <c r="A1612" s="1">
        <v>1610</v>
      </c>
      <c r="B1612" s="5">
        <v>32.4</v>
      </c>
      <c r="C1612" s="8">
        <v>24.76923076923077</v>
      </c>
      <c r="D1612" s="1">
        <v>25</v>
      </c>
      <c r="E1612" s="5">
        <v>1</v>
      </c>
      <c r="F1612" s="5">
        <v>30</v>
      </c>
      <c r="G1612" s="8">
        <v>1.7385822743002253</v>
      </c>
      <c r="H1612" s="8">
        <v>1.4339490055549757</v>
      </c>
      <c r="I1612" s="8">
        <v>0.30463326874524943</v>
      </c>
      <c r="J1612" s="8">
        <v>2.0400768762572969</v>
      </c>
      <c r="K1612" s="1" t="s">
        <v>52</v>
      </c>
    </row>
    <row r="1613" spans="1:11" ht="23" customHeight="1">
      <c r="A1613" s="1">
        <v>1611</v>
      </c>
      <c r="B1613" s="5">
        <v>32.42</v>
      </c>
      <c r="C1613" s="8">
        <v>24.784615384615385</v>
      </c>
      <c r="D1613" s="1">
        <v>25</v>
      </c>
      <c r="E1613" s="5">
        <v>1.02</v>
      </c>
      <c r="F1613" s="5">
        <v>30</v>
      </c>
      <c r="G1613" s="8">
        <v>1.7385822743002253</v>
      </c>
      <c r="H1613" s="8">
        <v>1.4339490055549757</v>
      </c>
      <c r="I1613" s="8">
        <v>0.30463326874524943</v>
      </c>
      <c r="J1613" s="8">
        <v>2.0400220430483635</v>
      </c>
      <c r="K1613" s="1" t="s">
        <v>52</v>
      </c>
    </row>
    <row r="1614" spans="1:11" ht="23" customHeight="1">
      <c r="A1614" s="1">
        <v>1612</v>
      </c>
      <c r="B1614" s="5">
        <v>32.44</v>
      </c>
      <c r="C1614" s="8">
        <v>24.8</v>
      </c>
      <c r="D1614" s="1">
        <v>25</v>
      </c>
      <c r="E1614" s="5">
        <v>1.04</v>
      </c>
      <c r="F1614" s="5">
        <v>30</v>
      </c>
      <c r="G1614" s="8">
        <v>1.7385822743002253</v>
      </c>
      <c r="H1614" s="8">
        <v>1.4339490055549757</v>
      </c>
      <c r="I1614" s="8">
        <v>0.30463326874524943</v>
      </c>
      <c r="J1614" s="8">
        <v>2.0401120341577732</v>
      </c>
      <c r="K1614" s="1" t="s">
        <v>52</v>
      </c>
    </row>
    <row r="1615" spans="1:11" ht="23" customHeight="1">
      <c r="A1615" s="1">
        <v>1613</v>
      </c>
      <c r="B1615" s="5">
        <v>32.46</v>
      </c>
      <c r="C1615" s="8">
        <v>24.815384615384616</v>
      </c>
      <c r="D1615" s="1">
        <v>25</v>
      </c>
      <c r="E1615" s="5">
        <v>1.06</v>
      </c>
      <c r="F1615" s="5">
        <v>30</v>
      </c>
      <c r="G1615" s="8">
        <v>1.7385822743002253</v>
      </c>
      <c r="H1615" s="8">
        <v>1.4339490055549757</v>
      </c>
      <c r="I1615" s="8">
        <v>0.30463326874524943</v>
      </c>
      <c r="J1615" s="8">
        <v>2.0400729410987903</v>
      </c>
      <c r="K1615" s="1" t="s">
        <v>52</v>
      </c>
    </row>
    <row r="1616" spans="1:11" ht="23" customHeight="1">
      <c r="A1616" s="1">
        <v>1614</v>
      </c>
      <c r="B1616" s="5">
        <v>32.479999999999997</v>
      </c>
      <c r="C1616" s="8">
        <v>24.830769230769231</v>
      </c>
      <c r="D1616" s="1">
        <v>25</v>
      </c>
      <c r="E1616" s="5">
        <v>1.08</v>
      </c>
      <c r="F1616" s="5">
        <v>30</v>
      </c>
      <c r="G1616" s="8">
        <v>1.7385822743002253</v>
      </c>
      <c r="H1616" s="8">
        <v>1.4339490055549757</v>
      </c>
      <c r="I1616" s="8">
        <v>0.30463326874524943</v>
      </c>
      <c r="J1616" s="8">
        <v>2.0401074870918721</v>
      </c>
      <c r="K1616" s="1" t="s">
        <v>52</v>
      </c>
    </row>
    <row r="1617" spans="1:11" ht="23" customHeight="1">
      <c r="A1617" s="1">
        <v>1615</v>
      </c>
      <c r="B1617" s="5">
        <v>32.5</v>
      </c>
      <c r="C1617" s="8">
        <v>24.846153846153847</v>
      </c>
      <c r="D1617" s="1">
        <v>25</v>
      </c>
      <c r="E1617" s="5">
        <v>1.1000000000000001</v>
      </c>
      <c r="F1617" s="5">
        <v>30</v>
      </c>
      <c r="G1617" s="8">
        <v>1.7385822743002253</v>
      </c>
      <c r="H1617" s="8">
        <v>1.4339490055549757</v>
      </c>
      <c r="I1617" s="8">
        <v>0.30463326874524943</v>
      </c>
      <c r="J1617" s="8">
        <v>2.0401007237997999</v>
      </c>
      <c r="K1617" s="1" t="s">
        <v>52</v>
      </c>
    </row>
    <row r="1618" spans="1:11" ht="23" customHeight="1">
      <c r="A1618" s="1">
        <v>1616</v>
      </c>
      <c r="B1618" s="5">
        <v>32.520000000000003</v>
      </c>
      <c r="C1618" s="8">
        <v>24.861538461538462</v>
      </c>
      <c r="D1618" s="1">
        <v>25</v>
      </c>
      <c r="E1618" s="5">
        <v>1.1200000000000001</v>
      </c>
      <c r="F1618" s="5">
        <v>30</v>
      </c>
      <c r="G1618" s="8">
        <v>1.7385822743002253</v>
      </c>
      <c r="H1618" s="8">
        <v>1.4339490055549757</v>
      </c>
      <c r="I1618" s="8">
        <v>0.30463326874524943</v>
      </c>
      <c r="J1618" s="8">
        <v>2.0401083434891656</v>
      </c>
      <c r="K1618" s="1" t="s">
        <v>52</v>
      </c>
    </row>
    <row r="1619" spans="1:11" ht="23" customHeight="1">
      <c r="A1619" s="1">
        <v>1617</v>
      </c>
      <c r="B1619" s="5">
        <v>32.54</v>
      </c>
      <c r="C1619" s="8">
        <v>24.876923076923077</v>
      </c>
      <c r="D1619" s="1">
        <v>25</v>
      </c>
      <c r="E1619" s="5">
        <v>1.1400000000000001</v>
      </c>
      <c r="F1619" s="5">
        <v>30</v>
      </c>
      <c r="G1619" s="8">
        <v>1.7385822743002253</v>
      </c>
      <c r="H1619" s="8">
        <v>1.4339490055549757</v>
      </c>
      <c r="I1619" s="8">
        <v>0.30463326874524943</v>
      </c>
      <c r="J1619" s="8">
        <v>2.0401255364908009</v>
      </c>
      <c r="K1619" s="1" t="s">
        <v>52</v>
      </c>
    </row>
    <row r="1620" spans="1:11" ht="23" customHeight="1">
      <c r="A1620" s="1">
        <v>1618</v>
      </c>
      <c r="B1620" s="5">
        <v>32.56</v>
      </c>
      <c r="C1620" s="8">
        <v>24.892307692307693</v>
      </c>
      <c r="D1620" s="1">
        <v>25</v>
      </c>
      <c r="E1620" s="5">
        <v>1.1599999999999999</v>
      </c>
      <c r="F1620" s="5">
        <v>30</v>
      </c>
      <c r="G1620" s="8">
        <v>1.7385822743002253</v>
      </c>
      <c r="H1620" s="8">
        <v>1.4339490055549757</v>
      </c>
      <c r="I1620" s="8">
        <v>0.30463326874524943</v>
      </c>
      <c r="J1620" s="8">
        <v>2.0400986816122559</v>
      </c>
      <c r="K1620" s="1" t="s">
        <v>52</v>
      </c>
    </row>
    <row r="1621" spans="1:11" ht="23" customHeight="1">
      <c r="A1621" s="1">
        <v>1619</v>
      </c>
      <c r="B1621" s="5">
        <v>32.58</v>
      </c>
      <c r="C1621" s="8">
        <v>24.907692307692308</v>
      </c>
      <c r="D1621" s="1">
        <v>25</v>
      </c>
      <c r="E1621" s="5">
        <v>1.18</v>
      </c>
      <c r="F1621" s="5">
        <v>30</v>
      </c>
      <c r="G1621" s="8">
        <v>1.7385822743002253</v>
      </c>
      <c r="H1621" s="8">
        <v>1.4339490055549757</v>
      </c>
      <c r="I1621" s="8">
        <v>0.30463326874524943</v>
      </c>
      <c r="J1621" s="8">
        <v>2.0400916979425388</v>
      </c>
      <c r="K1621" s="1" t="s">
        <v>52</v>
      </c>
    </row>
    <row r="1622" spans="1:11" ht="23" customHeight="1">
      <c r="A1622" s="1">
        <v>1620</v>
      </c>
      <c r="B1622" s="5">
        <v>32.6</v>
      </c>
      <c r="C1622" s="8">
        <v>24.923076923076923</v>
      </c>
      <c r="D1622" s="1">
        <v>25</v>
      </c>
      <c r="E1622" s="5">
        <v>1.2</v>
      </c>
      <c r="F1622" s="5">
        <v>30</v>
      </c>
      <c r="G1622" s="8">
        <v>1.7385822743002253</v>
      </c>
      <c r="H1622" s="8">
        <v>1.4339490055549757</v>
      </c>
      <c r="I1622" s="8">
        <v>0.30463326874524943</v>
      </c>
      <c r="J1622" s="8">
        <v>2.0400794581565087</v>
      </c>
      <c r="K1622" s="1" t="s">
        <v>52</v>
      </c>
    </row>
    <row r="1623" spans="1:11" ht="23" customHeight="1">
      <c r="A1623" s="1">
        <v>1621</v>
      </c>
      <c r="B1623" s="5">
        <v>32.619999999999997</v>
      </c>
      <c r="C1623" s="8">
        <v>24.938461538461539</v>
      </c>
      <c r="D1623" s="1">
        <v>25</v>
      </c>
      <c r="E1623" s="5">
        <v>1.22</v>
      </c>
      <c r="F1623" s="5">
        <v>30</v>
      </c>
      <c r="G1623" s="8">
        <v>1.7385822743002253</v>
      </c>
      <c r="H1623" s="8">
        <v>1.4339490055549757</v>
      </c>
      <c r="I1623" s="8">
        <v>0.30463326874524943</v>
      </c>
      <c r="J1623" s="8">
        <v>2.0400704468107764</v>
      </c>
      <c r="K1623" s="1" t="s">
        <v>52</v>
      </c>
    </row>
    <row r="1624" spans="1:11" ht="23" customHeight="1">
      <c r="A1624" s="1">
        <v>1622</v>
      </c>
      <c r="B1624" s="5">
        <v>32.64</v>
      </c>
      <c r="C1624" s="8">
        <v>24.953846153846154</v>
      </c>
      <c r="D1624" s="1">
        <v>25</v>
      </c>
      <c r="E1624" s="5">
        <v>1.24</v>
      </c>
      <c r="F1624" s="5">
        <v>30</v>
      </c>
      <c r="G1624" s="8">
        <v>1.7385822743002253</v>
      </c>
      <c r="H1624" s="8">
        <v>1.4339490055549757</v>
      </c>
      <c r="I1624" s="8">
        <v>0.30463326874524943</v>
      </c>
      <c r="J1624" s="8">
        <v>2.040082136469743</v>
      </c>
      <c r="K1624" s="1" t="s">
        <v>52</v>
      </c>
    </row>
    <row r="1625" spans="1:11" ht="23" customHeight="1">
      <c r="A1625" s="1">
        <v>1623</v>
      </c>
      <c r="B1625" s="5">
        <v>32.659999999999997</v>
      </c>
      <c r="C1625" s="8">
        <v>24.969230769230769</v>
      </c>
      <c r="D1625" s="1">
        <v>25</v>
      </c>
      <c r="E1625" s="5">
        <v>1.26</v>
      </c>
      <c r="F1625" s="5">
        <v>30</v>
      </c>
      <c r="G1625" s="8">
        <v>1.7385822743002253</v>
      </c>
      <c r="H1625" s="8">
        <v>1.4339490055549757</v>
      </c>
      <c r="I1625" s="8">
        <v>0.30463326874524943</v>
      </c>
      <c r="J1625" s="8">
        <v>2.0400851533847959</v>
      </c>
      <c r="K1625" s="1" t="s">
        <v>52</v>
      </c>
    </row>
    <row r="1626" spans="1:11" ht="23" customHeight="1">
      <c r="A1626" s="1">
        <v>1624</v>
      </c>
      <c r="B1626" s="5">
        <v>32.68</v>
      </c>
      <c r="C1626" s="8">
        <v>24.984615384615385</v>
      </c>
      <c r="D1626" s="1">
        <v>25</v>
      </c>
      <c r="E1626" s="5">
        <v>1.28</v>
      </c>
      <c r="F1626" s="5">
        <v>30</v>
      </c>
      <c r="G1626" s="8">
        <v>1.7385822743002253</v>
      </c>
      <c r="H1626" s="8">
        <v>1.4339490055549757</v>
      </c>
      <c r="I1626" s="8">
        <v>0.30463326874524943</v>
      </c>
      <c r="J1626" s="8">
        <v>2.0400960701512205</v>
      </c>
      <c r="K1626" s="1" t="s">
        <v>52</v>
      </c>
    </row>
    <row r="1627" spans="1:11" ht="23" customHeight="1">
      <c r="A1627" s="1">
        <v>1625</v>
      </c>
      <c r="B1627" s="5">
        <v>32.700000000000003</v>
      </c>
      <c r="C1627" s="8">
        <v>25</v>
      </c>
      <c r="D1627" s="1">
        <v>25</v>
      </c>
      <c r="E1627" s="5">
        <v>1.3</v>
      </c>
      <c r="F1627" s="5">
        <v>30</v>
      </c>
      <c r="G1627" s="8">
        <v>1.7385822743002253</v>
      </c>
      <c r="H1627" s="8">
        <v>1.4339490055549757</v>
      </c>
      <c r="I1627" s="8">
        <v>0.30463326874524943</v>
      </c>
      <c r="J1627" s="8">
        <v>2.0401024770503309</v>
      </c>
      <c r="K1627" s="1" t="s">
        <v>52</v>
      </c>
    </row>
    <row r="1628" spans="1:11" ht="23" customHeight="1">
      <c r="A1628" s="1">
        <v>1626</v>
      </c>
      <c r="B1628" s="5">
        <v>32.72</v>
      </c>
      <c r="C1628" s="8">
        <v>25.015384615384615</v>
      </c>
      <c r="D1628" s="1">
        <v>26</v>
      </c>
      <c r="E1628" s="5">
        <v>0.02</v>
      </c>
      <c r="F1628" s="5">
        <v>38</v>
      </c>
      <c r="G1628" s="8">
        <v>1.7950020488227811</v>
      </c>
      <c r="H1628" s="8">
        <v>1.4339501591750492</v>
      </c>
      <c r="I1628" s="8">
        <v>0.36105188964773194</v>
      </c>
      <c r="J1628" s="8">
        <v>2.1281773731571172</v>
      </c>
      <c r="K1628" s="1" t="s">
        <v>52</v>
      </c>
    </row>
    <row r="1629" spans="1:11" ht="23" customHeight="1">
      <c r="A1629" s="1">
        <v>1627</v>
      </c>
      <c r="B1629" s="5">
        <v>32.74</v>
      </c>
      <c r="C1629" s="8">
        <v>25.030769230769231</v>
      </c>
      <c r="D1629" s="1">
        <v>26</v>
      </c>
      <c r="E1629" s="5">
        <v>0.04</v>
      </c>
      <c r="F1629" s="5">
        <v>46</v>
      </c>
      <c r="G1629" s="8">
        <v>1.847508682355012</v>
      </c>
      <c r="H1629" s="8">
        <v>1.4339582344142103</v>
      </c>
      <c r="I1629" s="8">
        <v>0.41355044794080165</v>
      </c>
      <c r="J1629" s="8">
        <v>2.2060896647387023</v>
      </c>
      <c r="K1629" s="1" t="s">
        <v>52</v>
      </c>
    </row>
    <row r="1630" spans="1:11" ht="23" customHeight="1">
      <c r="A1630" s="1">
        <v>1628</v>
      </c>
      <c r="B1630" s="5">
        <v>32.76</v>
      </c>
      <c r="C1630" s="8">
        <v>25.046153846153846</v>
      </c>
      <c r="D1630" s="1">
        <v>26</v>
      </c>
      <c r="E1630" s="5">
        <v>0.06</v>
      </c>
      <c r="F1630" s="5">
        <v>54</v>
      </c>
      <c r="G1630" s="8">
        <v>1.896954941478223</v>
      </c>
      <c r="H1630" s="8">
        <v>1.4339801520264543</v>
      </c>
      <c r="I1630" s="8">
        <v>0.46297478945176862</v>
      </c>
      <c r="J1630" s="8">
        <v>2.2822984187692721</v>
      </c>
      <c r="K1630" s="1" t="s">
        <v>52</v>
      </c>
    </row>
    <row r="1631" spans="1:11" ht="23" customHeight="1">
      <c r="A1631" s="1">
        <v>1629</v>
      </c>
      <c r="B1631" s="5">
        <v>32.78</v>
      </c>
      <c r="C1631" s="8">
        <v>25.061538461538461</v>
      </c>
      <c r="D1631" s="1">
        <v>26</v>
      </c>
      <c r="E1631" s="5">
        <v>0.08</v>
      </c>
      <c r="F1631" s="5">
        <v>62</v>
      </c>
      <c r="G1631" s="8">
        <v>1.9439185957385696</v>
      </c>
      <c r="H1631" s="8">
        <v>1.4340228299428788</v>
      </c>
      <c r="I1631" s="8">
        <v>0.50989576579569085</v>
      </c>
      <c r="J1631" s="8">
        <v>2.3561941128565347</v>
      </c>
      <c r="K1631" s="1" t="s">
        <v>52</v>
      </c>
    </row>
    <row r="1632" spans="1:11" ht="23" customHeight="1">
      <c r="A1632" s="1">
        <v>1630</v>
      </c>
      <c r="B1632" s="5">
        <v>32.799999999999997</v>
      </c>
      <c r="C1632" s="8">
        <v>25.076923076923077</v>
      </c>
      <c r="D1632" s="1">
        <v>26</v>
      </c>
      <c r="E1632" s="5">
        <v>0.1</v>
      </c>
      <c r="F1632" s="5">
        <v>70</v>
      </c>
      <c r="G1632" s="8">
        <v>1.9888149504344113</v>
      </c>
      <c r="H1632" s="8">
        <v>1.4340931800164782</v>
      </c>
      <c r="I1632" s="8">
        <v>0.55472177041793302</v>
      </c>
      <c r="J1632" s="8">
        <v>2.4257710998683195</v>
      </c>
      <c r="K1632" s="1" t="s">
        <v>52</v>
      </c>
    </row>
    <row r="1633" spans="1:11" ht="23" customHeight="1">
      <c r="A1633" s="1">
        <v>1631</v>
      </c>
      <c r="B1633" s="5">
        <v>32.82</v>
      </c>
      <c r="C1633" s="8">
        <v>25.092307692307692</v>
      </c>
      <c r="D1633" s="1">
        <v>26</v>
      </c>
      <c r="E1633" s="5">
        <v>0.12</v>
      </c>
      <c r="F1633" s="5">
        <v>78</v>
      </c>
      <c r="G1633" s="8">
        <v>2.0319558625365906</v>
      </c>
      <c r="H1633" s="8">
        <v>1.4341981034698945</v>
      </c>
      <c r="I1633" s="8">
        <v>0.59775775906669604</v>
      </c>
      <c r="J1633" s="8">
        <v>2.4920086349476307</v>
      </c>
      <c r="K1633" s="1" t="s">
        <v>52</v>
      </c>
    </row>
    <row r="1634" spans="1:11" ht="23" customHeight="1">
      <c r="A1634" s="1">
        <v>1632</v>
      </c>
      <c r="B1634" s="5">
        <v>32.840000000000003</v>
      </c>
      <c r="C1634" s="8">
        <v>25.107692307692307</v>
      </c>
      <c r="D1634" s="1">
        <v>26</v>
      </c>
      <c r="E1634" s="5">
        <v>0.14000000000000001</v>
      </c>
      <c r="F1634" s="5">
        <v>86</v>
      </c>
      <c r="G1634" s="8">
        <v>2.0735835492545025</v>
      </c>
      <c r="H1634" s="8">
        <v>1.4343444850535725</v>
      </c>
      <c r="I1634" s="8">
        <v>0.6392390642009298</v>
      </c>
      <c r="J1634" s="8">
        <v>2.5555951245994937</v>
      </c>
      <c r="K1634" s="1" t="s">
        <v>52</v>
      </c>
    </row>
    <row r="1635" spans="1:11" ht="23" customHeight="1">
      <c r="A1635" s="1">
        <v>1633</v>
      </c>
      <c r="B1635" s="5">
        <v>32.86</v>
      </c>
      <c r="C1635" s="8">
        <v>25.123076923076923</v>
      </c>
      <c r="D1635" s="1">
        <v>26</v>
      </c>
      <c r="E1635" s="5">
        <v>0.16</v>
      </c>
      <c r="F1635" s="5">
        <v>94</v>
      </c>
      <c r="G1635" s="8">
        <v>2.1138912799221101</v>
      </c>
      <c r="H1635" s="8">
        <v>1.4345391859263945</v>
      </c>
      <c r="I1635" s="8">
        <v>0.67935209399571561</v>
      </c>
      <c r="J1635" s="8">
        <v>2.6163065974380499</v>
      </c>
      <c r="K1635" s="1" t="s">
        <v>52</v>
      </c>
    </row>
    <row r="1636" spans="1:11" ht="23" customHeight="1">
      <c r="A1636" s="1">
        <v>1634</v>
      </c>
      <c r="B1636" s="5">
        <v>32.880000000000003</v>
      </c>
      <c r="C1636" s="8">
        <v>25.138461538461538</v>
      </c>
      <c r="D1636" s="1">
        <v>26</v>
      </c>
      <c r="E1636" s="5">
        <v>0.18</v>
      </c>
      <c r="F1636" s="5">
        <v>102</v>
      </c>
      <c r="G1636" s="8">
        <v>2.1530367096922998</v>
      </c>
      <c r="H1636" s="8">
        <v>1.434789035276586</v>
      </c>
      <c r="I1636" s="8">
        <v>0.71824767441571358</v>
      </c>
      <c r="J1636" s="8">
        <v>2.6743532875934664</v>
      </c>
      <c r="K1636" s="1" t="s">
        <v>52</v>
      </c>
    </row>
    <row r="1637" spans="1:11" ht="23" customHeight="1">
      <c r="A1637" s="1">
        <v>1635</v>
      </c>
      <c r="B1637" s="5">
        <v>32.9</v>
      </c>
      <c r="C1637" s="8">
        <v>25.153846153846153</v>
      </c>
      <c r="D1637" s="1">
        <v>26</v>
      </c>
      <c r="E1637" s="5">
        <v>0.2</v>
      </c>
      <c r="F1637" s="5">
        <v>110</v>
      </c>
      <c r="G1637" s="8">
        <v>2.1911508344230168</v>
      </c>
      <c r="H1637" s="8">
        <v>1.4351008207075024</v>
      </c>
      <c r="I1637" s="8">
        <v>0.75605001371551439</v>
      </c>
      <c r="J1637" s="8">
        <v>2.7300920016660917</v>
      </c>
      <c r="K1637" s="1" t="s">
        <v>52</v>
      </c>
    </row>
    <row r="1638" spans="1:11" ht="23" customHeight="1">
      <c r="A1638" s="1">
        <v>1636</v>
      </c>
      <c r="B1638" s="5">
        <v>32.92</v>
      </c>
      <c r="C1638" s="8">
        <v>25.169230769230769</v>
      </c>
      <c r="D1638" s="1">
        <v>26</v>
      </c>
      <c r="E1638" s="5">
        <v>0.22</v>
      </c>
      <c r="F1638" s="5">
        <v>118</v>
      </c>
      <c r="G1638" s="8">
        <v>2.2283442123806965</v>
      </c>
      <c r="H1638" s="8">
        <v>1.4354812774207282</v>
      </c>
      <c r="I1638" s="8">
        <v>0.79286293495996818</v>
      </c>
      <c r="J1638" s="8">
        <v>2.783847160263901</v>
      </c>
      <c r="K1638" s="1" t="s">
        <v>52</v>
      </c>
    </row>
    <row r="1639" spans="1:11" ht="23" customHeight="1">
      <c r="A1639" s="1">
        <v>1637</v>
      </c>
      <c r="B1639" s="5">
        <v>32.94</v>
      </c>
      <c r="C1639" s="8">
        <v>25.184615384615384</v>
      </c>
      <c r="D1639" s="1">
        <v>26</v>
      </c>
      <c r="E1639" s="5">
        <v>0.24</v>
      </c>
      <c r="F1639" s="5">
        <v>126</v>
      </c>
      <c r="G1639" s="8">
        <v>2.264711411254253</v>
      </c>
      <c r="H1639" s="8">
        <v>1.4359370762376793</v>
      </c>
      <c r="I1639" s="8">
        <v>0.82877433501657383</v>
      </c>
      <c r="J1639" s="8">
        <v>2.8358130075717751</v>
      </c>
      <c r="K1639" s="1" t="s">
        <v>52</v>
      </c>
    </row>
    <row r="1640" spans="1:11" ht="23" customHeight="1">
      <c r="A1640" s="1">
        <v>1638</v>
      </c>
      <c r="B1640" s="5">
        <v>32.96</v>
      </c>
      <c r="C1640" s="8">
        <v>25.2</v>
      </c>
      <c r="D1640" s="1">
        <v>26</v>
      </c>
      <c r="E1640" s="5">
        <v>0.26</v>
      </c>
      <c r="F1640" s="5">
        <v>134</v>
      </c>
      <c r="G1640" s="8">
        <v>2.3003342639045425</v>
      </c>
      <c r="H1640" s="8">
        <v>1.4364748105105531</v>
      </c>
      <c r="I1640" s="8">
        <v>0.8638594533939894</v>
      </c>
      <c r="J1640" s="8">
        <v>2.8862942612080138</v>
      </c>
      <c r="K1640" s="1" t="s">
        <v>52</v>
      </c>
    </row>
    <row r="1641" spans="1:11" ht="23" customHeight="1">
      <c r="A1641" s="1">
        <v>1639</v>
      </c>
      <c r="B1641" s="5">
        <v>32.979999999999997</v>
      </c>
      <c r="C1641" s="8">
        <v>25.215384615384615</v>
      </c>
      <c r="D1641" s="1">
        <v>26</v>
      </c>
      <c r="E1641" s="5">
        <v>0.28000000000000003</v>
      </c>
      <c r="F1641" s="5">
        <v>142</v>
      </c>
      <c r="G1641" s="8">
        <v>2.3352843014459683</v>
      </c>
      <c r="H1641" s="8">
        <v>1.4371009819838056</v>
      </c>
      <c r="I1641" s="8">
        <v>0.89818331946216268</v>
      </c>
      <c r="J1641" s="8">
        <v>2.9356771074637291</v>
      </c>
      <c r="K1641" s="1" t="s">
        <v>52</v>
      </c>
    </row>
    <row r="1642" spans="1:11" ht="23" customHeight="1">
      <c r="A1642" s="1">
        <v>1640</v>
      </c>
      <c r="B1642" s="5">
        <v>33</v>
      </c>
      <c r="C1642" s="8">
        <v>25.23076923076923</v>
      </c>
      <c r="D1642" s="1">
        <v>26</v>
      </c>
      <c r="E1642" s="5">
        <v>0.3</v>
      </c>
      <c r="F1642" s="5">
        <v>150</v>
      </c>
      <c r="G1642" s="8">
        <v>2.3696246040867077</v>
      </c>
      <c r="H1642" s="8">
        <v>1.4378219856783185</v>
      </c>
      <c r="I1642" s="8">
        <v>0.93180261840838918</v>
      </c>
      <c r="J1642" s="8">
        <v>2.9841326498515004</v>
      </c>
      <c r="K1642" s="1" t="s">
        <v>52</v>
      </c>
    </row>
    <row r="1643" spans="1:11" ht="23" customHeight="1">
      <c r="A1643" s="1">
        <v>1641</v>
      </c>
      <c r="B1643" s="5">
        <v>33.020000000000003</v>
      </c>
      <c r="C1643" s="8">
        <v>25.246153846153845</v>
      </c>
      <c r="D1643" s="1">
        <v>26</v>
      </c>
      <c r="E1643" s="5">
        <v>0.32</v>
      </c>
      <c r="F1643" s="5">
        <v>150</v>
      </c>
      <c r="G1643" s="8">
        <v>2.3703943166265748</v>
      </c>
      <c r="H1643" s="8">
        <v>1.4385916982181857</v>
      </c>
      <c r="I1643" s="8">
        <v>0.93180261840838918</v>
      </c>
      <c r="J1643" s="8">
        <v>3.0018524962362121</v>
      </c>
      <c r="K1643" s="1" t="s">
        <v>52</v>
      </c>
    </row>
    <row r="1644" spans="1:11" ht="23" customHeight="1">
      <c r="A1644" s="1">
        <v>1642</v>
      </c>
      <c r="B1644" s="5">
        <v>33.04</v>
      </c>
      <c r="C1644" s="8">
        <v>25.261538461538461</v>
      </c>
      <c r="D1644" s="1">
        <v>26</v>
      </c>
      <c r="E1644" s="5">
        <v>0.34</v>
      </c>
      <c r="F1644" s="5">
        <v>150</v>
      </c>
      <c r="G1644" s="8">
        <v>2.3711624148276789</v>
      </c>
      <c r="H1644" s="8">
        <v>1.4393597964192899</v>
      </c>
      <c r="I1644" s="8">
        <v>0.93180261840838918</v>
      </c>
      <c r="J1644" s="8">
        <v>3.0110215203335211</v>
      </c>
      <c r="K1644" s="1" t="s">
        <v>52</v>
      </c>
    </row>
    <row r="1645" spans="1:11" ht="23" customHeight="1">
      <c r="A1645" s="1">
        <v>1643</v>
      </c>
      <c r="B1645" s="5">
        <v>33.06</v>
      </c>
      <c r="C1645" s="8">
        <v>25.276923076923076</v>
      </c>
      <c r="D1645" s="1">
        <v>26</v>
      </c>
      <c r="E1645" s="5">
        <v>0.36</v>
      </c>
      <c r="F1645" s="5">
        <v>150</v>
      </c>
      <c r="G1645" s="8">
        <v>2.3719289044102245</v>
      </c>
      <c r="H1645" s="8">
        <v>1.4401262860018356</v>
      </c>
      <c r="I1645" s="8">
        <v>0.93180261840838918</v>
      </c>
      <c r="J1645" s="8">
        <v>3.0157518013127467</v>
      </c>
      <c r="K1645" s="1" t="s">
        <v>52</v>
      </c>
    </row>
    <row r="1646" spans="1:11" ht="23" customHeight="1">
      <c r="A1646" s="1">
        <v>1644</v>
      </c>
      <c r="B1646" s="5">
        <v>33.08</v>
      </c>
      <c r="C1646" s="8">
        <v>25.292307692307691</v>
      </c>
      <c r="D1646" s="1">
        <v>26</v>
      </c>
      <c r="E1646" s="5">
        <v>0.38</v>
      </c>
      <c r="F1646" s="5">
        <v>150</v>
      </c>
      <c r="G1646" s="8">
        <v>2.3726937910643011</v>
      </c>
      <c r="H1646" s="8">
        <v>1.4408911726559122</v>
      </c>
      <c r="I1646" s="8">
        <v>0.93180261840838918</v>
      </c>
      <c r="J1646" s="8">
        <v>3.0185825247603653</v>
      </c>
      <c r="K1646" s="1" t="s">
        <v>52</v>
      </c>
    </row>
    <row r="1647" spans="1:11" ht="23" customHeight="1">
      <c r="A1647" s="1">
        <v>1645</v>
      </c>
      <c r="B1647" s="5">
        <v>33.1</v>
      </c>
      <c r="C1647" s="8">
        <v>25.307692307692307</v>
      </c>
      <c r="D1647" s="1">
        <v>26</v>
      </c>
      <c r="E1647" s="5">
        <v>0.4</v>
      </c>
      <c r="F1647" s="5">
        <v>150</v>
      </c>
      <c r="G1647" s="8">
        <v>2.3734570804500965</v>
      </c>
      <c r="H1647" s="8">
        <v>1.4416544620417073</v>
      </c>
      <c r="I1647" s="8">
        <v>0.93180261840838918</v>
      </c>
      <c r="J1647" s="8">
        <v>3.0203920054855695</v>
      </c>
      <c r="K1647" s="1" t="s">
        <v>52</v>
      </c>
    </row>
    <row r="1648" spans="1:11" ht="23" customHeight="1">
      <c r="A1648" s="1">
        <v>1646</v>
      </c>
      <c r="B1648" s="5">
        <v>33.119999999999997</v>
      </c>
      <c r="C1648" s="8">
        <v>25.323076923076922</v>
      </c>
      <c r="D1648" s="1">
        <v>26</v>
      </c>
      <c r="E1648" s="5">
        <v>0.42</v>
      </c>
      <c r="F1648" s="5">
        <v>150</v>
      </c>
      <c r="G1648" s="8">
        <v>2.3742187781981103</v>
      </c>
      <c r="H1648" s="8">
        <v>1.4424161597897212</v>
      </c>
      <c r="I1648" s="8">
        <v>0.93180261840838918</v>
      </c>
      <c r="J1648" s="8">
        <v>3.0213692809700929</v>
      </c>
      <c r="K1648" s="1" t="s">
        <v>52</v>
      </c>
    </row>
    <row r="1649" spans="1:11" ht="23" customHeight="1">
      <c r="A1649" s="1">
        <v>1647</v>
      </c>
      <c r="B1649" s="5">
        <v>33.14</v>
      </c>
      <c r="C1649" s="8">
        <v>25.338461538461537</v>
      </c>
      <c r="D1649" s="1">
        <v>26</v>
      </c>
      <c r="E1649" s="5">
        <v>0.44</v>
      </c>
      <c r="F1649" s="5">
        <v>150</v>
      </c>
      <c r="G1649" s="8">
        <v>2.3749788899093627</v>
      </c>
      <c r="H1649" s="8">
        <v>1.4431762715009735</v>
      </c>
      <c r="I1649" s="8">
        <v>0.93180261840838918</v>
      </c>
      <c r="J1649" s="8">
        <v>3.0218119389220983</v>
      </c>
      <c r="K1649" s="1" t="s">
        <v>52</v>
      </c>
    </row>
    <row r="1650" spans="1:11" ht="23" customHeight="1">
      <c r="A1650" s="1">
        <v>1648</v>
      </c>
      <c r="B1650" s="5">
        <v>33.159999999999997</v>
      </c>
      <c r="C1650" s="8">
        <v>25.353846153846153</v>
      </c>
      <c r="D1650" s="1">
        <v>26</v>
      </c>
      <c r="E1650" s="5">
        <v>0.46</v>
      </c>
      <c r="F1650" s="5">
        <v>150</v>
      </c>
      <c r="G1650" s="8">
        <v>2.3757374211556037</v>
      </c>
      <c r="H1650" s="8">
        <v>1.4439348027472148</v>
      </c>
      <c r="I1650" s="8">
        <v>0.93180261840838918</v>
      </c>
      <c r="J1650" s="8">
        <v>3.0219906235045686</v>
      </c>
      <c r="K1650" s="1" t="s">
        <v>52</v>
      </c>
    </row>
    <row r="1651" spans="1:11" ht="23" customHeight="1">
      <c r="A1651" s="1">
        <v>1649</v>
      </c>
      <c r="B1651" s="5">
        <v>33.18</v>
      </c>
      <c r="C1651" s="8">
        <v>25.369230769230768</v>
      </c>
      <c r="D1651" s="1">
        <v>26</v>
      </c>
      <c r="E1651" s="5">
        <v>0.48</v>
      </c>
      <c r="F1651" s="5">
        <v>150</v>
      </c>
      <c r="G1651" s="8">
        <v>2.3764943774795197</v>
      </c>
      <c r="H1651" s="8">
        <v>1.4446917590711306</v>
      </c>
      <c r="I1651" s="8">
        <v>0.93180261840838918</v>
      </c>
      <c r="J1651" s="8">
        <v>3.0220601530204148</v>
      </c>
      <c r="K1651" s="1" t="s">
        <v>52</v>
      </c>
    </row>
    <row r="1652" spans="1:11" ht="23" customHeight="1">
      <c r="A1652" s="1">
        <v>1650</v>
      </c>
      <c r="B1652" s="5">
        <v>33.200000000000003</v>
      </c>
      <c r="C1652" s="8">
        <v>25.384615384615383</v>
      </c>
      <c r="D1652" s="1">
        <v>26</v>
      </c>
      <c r="E1652" s="5">
        <v>0.5</v>
      </c>
      <c r="F1652" s="5">
        <v>150</v>
      </c>
      <c r="G1652" s="8">
        <v>2.3772497643949357</v>
      </c>
      <c r="H1652" s="8">
        <v>1.4454471459865468</v>
      </c>
      <c r="I1652" s="8">
        <v>0.93180261840838918</v>
      </c>
      <c r="J1652" s="8">
        <v>3.0220808932247309</v>
      </c>
      <c r="K1652" s="1" t="s">
        <v>52</v>
      </c>
    </row>
    <row r="1653" spans="1:11" ht="23" customHeight="1">
      <c r="A1653" s="1">
        <v>1651</v>
      </c>
      <c r="B1653" s="5">
        <v>33.22</v>
      </c>
      <c r="C1653" s="8">
        <v>25.4</v>
      </c>
      <c r="D1653" s="1">
        <v>26</v>
      </c>
      <c r="E1653" s="5">
        <v>0.52</v>
      </c>
      <c r="F1653" s="5">
        <v>142</v>
      </c>
      <c r="G1653" s="8">
        <v>2.3443351978917626</v>
      </c>
      <c r="H1653" s="8">
        <v>1.4461518784295999</v>
      </c>
      <c r="I1653" s="8">
        <v>0.89818331946216268</v>
      </c>
      <c r="J1653" s="8">
        <v>2.9920282556257356</v>
      </c>
      <c r="K1653" s="1" t="s">
        <v>52</v>
      </c>
    </row>
    <row r="1654" spans="1:11" ht="23" customHeight="1">
      <c r="A1654" s="1">
        <v>1652</v>
      </c>
      <c r="B1654" s="5">
        <v>33.24</v>
      </c>
      <c r="C1654" s="8">
        <v>25.415384615384614</v>
      </c>
      <c r="D1654" s="1">
        <v>26</v>
      </c>
      <c r="E1654" s="5">
        <v>0.54</v>
      </c>
      <c r="F1654" s="5">
        <v>134</v>
      </c>
      <c r="G1654" s="8">
        <v>2.3106211464161506</v>
      </c>
      <c r="H1654" s="8">
        <v>1.4467616930221612</v>
      </c>
      <c r="I1654" s="8">
        <v>0.8638594533939894</v>
      </c>
      <c r="J1654" s="8">
        <v>2.9584161397909283</v>
      </c>
      <c r="K1654" s="1" t="s">
        <v>52</v>
      </c>
    </row>
    <row r="1655" spans="1:11" ht="23" customHeight="1">
      <c r="A1655" s="1">
        <v>1653</v>
      </c>
      <c r="B1655" s="5">
        <v>33.26</v>
      </c>
      <c r="C1655" s="8">
        <v>25.430769230769229</v>
      </c>
      <c r="D1655" s="1">
        <v>26</v>
      </c>
      <c r="E1655" s="5">
        <v>0.56000000000000005</v>
      </c>
      <c r="F1655" s="5">
        <v>126</v>
      </c>
      <c r="G1655" s="8">
        <v>2.27605807258939</v>
      </c>
      <c r="H1655" s="8">
        <v>1.447283737572816</v>
      </c>
      <c r="I1655" s="8">
        <v>0.82877433501657383</v>
      </c>
      <c r="J1655" s="8">
        <v>2.9202696698845703</v>
      </c>
      <c r="K1655" s="1" t="s">
        <v>52</v>
      </c>
    </row>
    <row r="1656" spans="1:11" ht="23" customHeight="1">
      <c r="A1656" s="1">
        <v>1654</v>
      </c>
      <c r="B1656" s="5">
        <v>33.28</v>
      </c>
      <c r="C1656" s="8">
        <v>25.446153846153845</v>
      </c>
      <c r="D1656" s="1">
        <v>26</v>
      </c>
      <c r="E1656" s="5">
        <v>0.57999999999999996</v>
      </c>
      <c r="F1656" s="5">
        <v>118</v>
      </c>
      <c r="G1656" s="8">
        <v>2.2405879886696112</v>
      </c>
      <c r="H1656" s="8">
        <v>1.4477250537096431</v>
      </c>
      <c r="I1656" s="8">
        <v>0.79286293495996818</v>
      </c>
      <c r="J1656" s="8">
        <v>2.878986583100581</v>
      </c>
      <c r="K1656" s="1" t="s">
        <v>52</v>
      </c>
    </row>
    <row r="1657" spans="1:11" ht="23" customHeight="1">
      <c r="A1657" s="1">
        <v>1655</v>
      </c>
      <c r="B1657" s="5">
        <v>33.299999999999997</v>
      </c>
      <c r="C1657" s="8">
        <v>25.46153846153846</v>
      </c>
      <c r="D1657" s="1">
        <v>26</v>
      </c>
      <c r="E1657" s="5">
        <v>0.6</v>
      </c>
      <c r="F1657" s="5">
        <v>110</v>
      </c>
      <c r="G1657" s="8">
        <v>2.2041426068855561</v>
      </c>
      <c r="H1657" s="8">
        <v>1.4480925931700415</v>
      </c>
      <c r="I1657" s="8">
        <v>0.75605001371551439</v>
      </c>
      <c r="J1657" s="8">
        <v>2.834763157707243</v>
      </c>
      <c r="K1657" s="1" t="s">
        <v>52</v>
      </c>
    </row>
    <row r="1658" spans="1:11" ht="23" customHeight="1">
      <c r="A1658" s="1">
        <v>1656</v>
      </c>
      <c r="B1658" s="5">
        <v>33.32</v>
      </c>
      <c r="C1658" s="8">
        <v>25.476923076923075</v>
      </c>
      <c r="D1658" s="1">
        <v>26</v>
      </c>
      <c r="E1658" s="5">
        <v>0.62</v>
      </c>
      <c r="F1658" s="5">
        <v>102</v>
      </c>
      <c r="G1658" s="8">
        <v>2.1666409069750641</v>
      </c>
      <c r="H1658" s="8">
        <v>1.4483932325593503</v>
      </c>
      <c r="I1658" s="8">
        <v>0.71824767441571358</v>
      </c>
      <c r="J1658" s="8">
        <v>2.7876564068484266</v>
      </c>
      <c r="K1658" s="1" t="s">
        <v>52</v>
      </c>
    </row>
    <row r="1659" spans="1:11" ht="23" customHeight="1">
      <c r="A1659" s="1">
        <v>1657</v>
      </c>
      <c r="B1659" s="5">
        <v>33.340000000000003</v>
      </c>
      <c r="C1659" s="8">
        <v>25.492307692307691</v>
      </c>
      <c r="D1659" s="1">
        <v>26</v>
      </c>
      <c r="E1659" s="5">
        <v>0.64</v>
      </c>
      <c r="F1659" s="5">
        <v>94</v>
      </c>
      <c r="G1659" s="8">
        <v>2.127985880648362</v>
      </c>
      <c r="H1659" s="8">
        <v>1.4486337866526464</v>
      </c>
      <c r="I1659" s="8">
        <v>0.67935209399571561</v>
      </c>
      <c r="J1659" s="8">
        <v>2.7373611064792454</v>
      </c>
      <c r="K1659" s="1" t="s">
        <v>52</v>
      </c>
    </row>
    <row r="1660" spans="1:11" ht="23" customHeight="1">
      <c r="A1660" s="1">
        <v>1658</v>
      </c>
      <c r="B1660" s="5">
        <v>33.36</v>
      </c>
      <c r="C1660" s="8">
        <v>25.507692307692309</v>
      </c>
      <c r="D1660" s="1">
        <v>26</v>
      </c>
      <c r="E1660" s="5">
        <v>0.66</v>
      </c>
      <c r="F1660" s="5">
        <v>86</v>
      </c>
      <c r="G1660" s="8">
        <v>2.0880600845017727</v>
      </c>
      <c r="H1660" s="8">
        <v>1.4488210203008429</v>
      </c>
      <c r="I1660" s="8">
        <v>0.6392390642009298</v>
      </c>
      <c r="J1660" s="8">
        <v>2.6833084654794535</v>
      </c>
      <c r="K1660" s="1" t="s">
        <v>52</v>
      </c>
    </row>
    <row r="1661" spans="1:11" ht="23" customHeight="1">
      <c r="A1661" s="1">
        <v>1659</v>
      </c>
      <c r="B1661" s="5">
        <v>33.380000000000003</v>
      </c>
      <c r="C1661" s="8">
        <v>25.523076923076925</v>
      </c>
      <c r="D1661" s="1">
        <v>26</v>
      </c>
      <c r="E1661" s="5">
        <v>0.68</v>
      </c>
      <c r="F1661" s="5">
        <v>78</v>
      </c>
      <c r="G1661" s="8">
        <v>2.0467194180572346</v>
      </c>
      <c r="H1661" s="8">
        <v>1.4489616589905385</v>
      </c>
      <c r="I1661" s="8">
        <v>0.59775775906669604</v>
      </c>
      <c r="J1661" s="8">
        <v>2.6250330550956398</v>
      </c>
      <c r="K1661" s="1" t="s">
        <v>52</v>
      </c>
    </row>
    <row r="1662" spans="1:11" ht="23" customHeight="1">
      <c r="A1662" s="1">
        <v>1660</v>
      </c>
      <c r="B1662" s="5">
        <v>33.4</v>
      </c>
      <c r="C1662" s="8">
        <v>25.53846153846154</v>
      </c>
      <c r="D1662" s="1">
        <v>26</v>
      </c>
      <c r="E1662" s="5">
        <v>0.70000000000000007</v>
      </c>
      <c r="F1662" s="5">
        <v>70</v>
      </c>
      <c r="G1662" s="8">
        <v>2.0037841685148079</v>
      </c>
      <c r="H1662" s="8">
        <v>1.4490623980968749</v>
      </c>
      <c r="I1662" s="8">
        <v>0.55472177041793302</v>
      </c>
      <c r="J1662" s="8">
        <v>2.5620136977442889</v>
      </c>
      <c r="K1662" s="1" t="s">
        <v>52</v>
      </c>
    </row>
    <row r="1663" spans="1:11" ht="23" customHeight="1">
      <c r="A1663" s="1">
        <v>1661</v>
      </c>
      <c r="B1663" s="5">
        <v>33.42</v>
      </c>
      <c r="C1663" s="8">
        <v>25.553846153846155</v>
      </c>
      <c r="D1663" s="1">
        <v>26</v>
      </c>
      <c r="E1663" s="5">
        <v>0.72</v>
      </c>
      <c r="F1663" s="5">
        <v>62</v>
      </c>
      <c r="G1663" s="8">
        <v>1.9590256766554566</v>
      </c>
      <c r="H1663" s="8">
        <v>1.4491299108597657</v>
      </c>
      <c r="I1663" s="8">
        <v>0.50989576579569085</v>
      </c>
      <c r="J1663" s="8">
        <v>2.4932742518860338</v>
      </c>
      <c r="K1663" s="1" t="s">
        <v>52</v>
      </c>
    </row>
    <row r="1664" spans="1:11" ht="23" customHeight="1">
      <c r="A1664" s="1">
        <v>1662</v>
      </c>
      <c r="B1664" s="5">
        <v>33.44</v>
      </c>
      <c r="C1664" s="8">
        <v>25.569230769230771</v>
      </c>
      <c r="D1664" s="1">
        <v>26</v>
      </c>
      <c r="E1664" s="5">
        <v>0.74</v>
      </c>
      <c r="F1664" s="5">
        <v>54</v>
      </c>
      <c r="G1664" s="8">
        <v>1.9121456445580209</v>
      </c>
      <c r="H1664" s="8">
        <v>1.4491708551062523</v>
      </c>
      <c r="I1664" s="8">
        <v>0.46297478945176862</v>
      </c>
      <c r="J1664" s="8">
        <v>2.4169227294038751</v>
      </c>
      <c r="K1664" s="1" t="s">
        <v>52</v>
      </c>
    </row>
    <row r="1665" spans="1:11" ht="23" customHeight="1">
      <c r="A1665" s="1">
        <v>1663</v>
      </c>
      <c r="B1665" s="5">
        <v>33.46</v>
      </c>
      <c r="C1665" s="8">
        <v>25.584615384615386</v>
      </c>
      <c r="D1665" s="1">
        <v>26</v>
      </c>
      <c r="E1665" s="5">
        <v>0.76</v>
      </c>
      <c r="F1665" s="5">
        <v>46</v>
      </c>
      <c r="G1665" s="8">
        <v>1.8627423266760736</v>
      </c>
      <c r="H1665" s="8">
        <v>1.449191878735272</v>
      </c>
      <c r="I1665" s="8">
        <v>0.41355044794080165</v>
      </c>
      <c r="J1665" s="8">
        <v>2.329835192940044</v>
      </c>
      <c r="K1665" s="1" t="s">
        <v>52</v>
      </c>
    </row>
    <row r="1666" spans="1:11" ht="23" customHeight="1">
      <c r="A1666" s="1">
        <v>1664</v>
      </c>
      <c r="B1666" s="5">
        <v>33.479999999999997</v>
      </c>
      <c r="C1666" s="8">
        <v>25.6</v>
      </c>
      <c r="D1666" s="1">
        <v>26</v>
      </c>
      <c r="E1666" s="5">
        <v>0.78</v>
      </c>
      <c r="F1666" s="5">
        <v>38</v>
      </c>
      <c r="G1666" s="8">
        <v>1.8102515136235569</v>
      </c>
      <c r="H1666" s="8">
        <v>1.4491996239758249</v>
      </c>
      <c r="I1666" s="8">
        <v>0.36105188964773194</v>
      </c>
      <c r="J1666" s="8">
        <v>2.2271382740101178</v>
      </c>
      <c r="K1666" s="1" t="s">
        <v>52</v>
      </c>
    </row>
    <row r="1667" spans="1:11" ht="23" customHeight="1">
      <c r="A1667" s="1">
        <v>1665</v>
      </c>
      <c r="B1667" s="5">
        <v>33.5</v>
      </c>
      <c r="C1667" s="8">
        <v>25.615384615384617</v>
      </c>
      <c r="D1667" s="1">
        <v>26</v>
      </c>
      <c r="E1667" s="5">
        <v>0.8</v>
      </c>
      <c r="F1667" s="5">
        <v>30</v>
      </c>
      <c r="G1667" s="8">
        <v>1.7538339991705176</v>
      </c>
      <c r="H1667" s="8">
        <v>1.4492007304252681</v>
      </c>
      <c r="I1667" s="8">
        <v>0.30463326874524943</v>
      </c>
      <c r="J1667" s="8">
        <v>2.1032698235279477</v>
      </c>
      <c r="K1667" s="1" t="s">
        <v>52</v>
      </c>
    </row>
    <row r="1668" spans="1:11" ht="23" customHeight="1">
      <c r="A1668" s="1">
        <v>1666</v>
      </c>
      <c r="B1668" s="5">
        <v>33.520000000000003</v>
      </c>
      <c r="C1668" s="8">
        <v>25.630769230769232</v>
      </c>
      <c r="D1668" s="1">
        <v>26</v>
      </c>
      <c r="E1668" s="5">
        <v>0.82000000000000006</v>
      </c>
      <c r="F1668" s="5">
        <v>30</v>
      </c>
      <c r="G1668" s="8">
        <v>1.7538339991705176</v>
      </c>
      <c r="H1668" s="8">
        <v>1.4492007304252681</v>
      </c>
      <c r="I1668" s="8">
        <v>0.30463326874524943</v>
      </c>
      <c r="J1668" s="8">
        <v>2.0773165026042326</v>
      </c>
      <c r="K1668" s="1" t="s">
        <v>52</v>
      </c>
    </row>
    <row r="1669" spans="1:11" ht="23" customHeight="1">
      <c r="A1669" s="1">
        <v>1667</v>
      </c>
      <c r="B1669" s="5">
        <v>33.54</v>
      </c>
      <c r="C1669" s="8">
        <v>25.646153846153847</v>
      </c>
      <c r="D1669" s="1">
        <v>26</v>
      </c>
      <c r="E1669" s="5">
        <v>0.84</v>
      </c>
      <c r="F1669" s="5">
        <v>30</v>
      </c>
      <c r="G1669" s="8">
        <v>1.7538339991705176</v>
      </c>
      <c r="H1669" s="8">
        <v>1.4492007304252681</v>
      </c>
      <c r="I1669" s="8">
        <v>0.30463326874524943</v>
      </c>
      <c r="J1669" s="8">
        <v>2.0639572995557214</v>
      </c>
      <c r="K1669" s="1" t="s">
        <v>52</v>
      </c>
    </row>
    <row r="1670" spans="1:11" ht="23" customHeight="1">
      <c r="A1670" s="1">
        <v>1668</v>
      </c>
      <c r="B1670" s="5">
        <v>33.56</v>
      </c>
      <c r="C1670" s="8">
        <v>25.661538461538463</v>
      </c>
      <c r="D1670" s="1">
        <v>26</v>
      </c>
      <c r="E1670" s="5">
        <v>0.86</v>
      </c>
      <c r="F1670" s="5">
        <v>30</v>
      </c>
      <c r="G1670" s="8">
        <v>1.7538339991705176</v>
      </c>
      <c r="H1670" s="8">
        <v>1.4492007304252681</v>
      </c>
      <c r="I1670" s="8">
        <v>0.30463326874524943</v>
      </c>
      <c r="J1670" s="8">
        <v>2.0578491855998218</v>
      </c>
      <c r="K1670" s="1" t="s">
        <v>52</v>
      </c>
    </row>
    <row r="1671" spans="1:11" ht="23" customHeight="1">
      <c r="A1671" s="1">
        <v>1669</v>
      </c>
      <c r="B1671" s="5">
        <v>33.58</v>
      </c>
      <c r="C1671" s="8">
        <v>25.676923076923078</v>
      </c>
      <c r="D1671" s="1">
        <v>26</v>
      </c>
      <c r="E1671" s="5">
        <v>0.88</v>
      </c>
      <c r="F1671" s="5">
        <v>30</v>
      </c>
      <c r="G1671" s="8">
        <v>1.7538339991705176</v>
      </c>
      <c r="H1671" s="8">
        <v>1.4492007304252681</v>
      </c>
      <c r="I1671" s="8">
        <v>0.30463326874524943</v>
      </c>
      <c r="J1671" s="8">
        <v>2.055039739187519</v>
      </c>
      <c r="K1671" s="1" t="s">
        <v>52</v>
      </c>
    </row>
    <row r="1672" spans="1:11" ht="23" customHeight="1">
      <c r="A1672" s="1">
        <v>1670</v>
      </c>
      <c r="B1672" s="5">
        <v>33.6</v>
      </c>
      <c r="C1672" s="8">
        <v>25.692307692307693</v>
      </c>
      <c r="D1672" s="1">
        <v>26</v>
      </c>
      <c r="E1672" s="5">
        <v>0.9</v>
      </c>
      <c r="F1672" s="5">
        <v>30</v>
      </c>
      <c r="G1672" s="8">
        <v>1.7538339991705176</v>
      </c>
      <c r="H1672" s="8">
        <v>1.4492007304252681</v>
      </c>
      <c r="I1672" s="8">
        <v>0.30463326874524943</v>
      </c>
      <c r="J1672" s="8">
        <v>2.0538530672433084</v>
      </c>
      <c r="K1672" s="1" t="s">
        <v>52</v>
      </c>
    </row>
    <row r="1673" spans="1:11" ht="23" customHeight="1">
      <c r="A1673" s="1">
        <v>1671</v>
      </c>
      <c r="B1673" s="5">
        <v>33.619999999999997</v>
      </c>
      <c r="C1673" s="8">
        <v>25.707692307692309</v>
      </c>
      <c r="D1673" s="1">
        <v>26</v>
      </c>
      <c r="E1673" s="5">
        <v>0.92</v>
      </c>
      <c r="F1673" s="5">
        <v>30</v>
      </c>
      <c r="G1673" s="8">
        <v>1.7538339991705176</v>
      </c>
      <c r="H1673" s="8">
        <v>1.4492007304252681</v>
      </c>
      <c r="I1673" s="8">
        <v>0.30463326874524943</v>
      </c>
      <c r="J1673" s="8">
        <v>2.0530124847104756</v>
      </c>
      <c r="K1673" s="1" t="s">
        <v>52</v>
      </c>
    </row>
    <row r="1674" spans="1:11" ht="23" customHeight="1">
      <c r="A1674" s="1">
        <v>1672</v>
      </c>
      <c r="B1674" s="5">
        <v>33.64</v>
      </c>
      <c r="C1674" s="8">
        <v>25.723076923076924</v>
      </c>
      <c r="D1674" s="1">
        <v>26</v>
      </c>
      <c r="E1674" s="5">
        <v>0.94000000000000006</v>
      </c>
      <c r="F1674" s="5">
        <v>30</v>
      </c>
      <c r="G1674" s="8">
        <v>1.7538339991705176</v>
      </c>
      <c r="H1674" s="8">
        <v>1.4492007304252681</v>
      </c>
      <c r="I1674" s="8">
        <v>0.30463326874524943</v>
      </c>
      <c r="J1674" s="8">
        <v>2.0529913039485015</v>
      </c>
      <c r="K1674" s="1" t="s">
        <v>52</v>
      </c>
    </row>
    <row r="1675" spans="1:11" ht="23" customHeight="1">
      <c r="A1675" s="1">
        <v>1673</v>
      </c>
      <c r="B1675" s="5">
        <v>33.659999999999997</v>
      </c>
      <c r="C1675" s="8">
        <v>25.738461538461539</v>
      </c>
      <c r="D1675" s="1">
        <v>26</v>
      </c>
      <c r="E1675" s="5">
        <v>0.96</v>
      </c>
      <c r="F1675" s="5">
        <v>30</v>
      </c>
      <c r="G1675" s="8">
        <v>1.7538339991705176</v>
      </c>
      <c r="H1675" s="8">
        <v>1.4492007304252681</v>
      </c>
      <c r="I1675" s="8">
        <v>0.30463326874524943</v>
      </c>
      <c r="J1675" s="8">
        <v>2.0529430085300264</v>
      </c>
      <c r="K1675" s="1" t="s">
        <v>52</v>
      </c>
    </row>
    <row r="1676" spans="1:11" ht="23" customHeight="1">
      <c r="A1676" s="1">
        <v>1674</v>
      </c>
      <c r="B1676" s="5">
        <v>33.68</v>
      </c>
      <c r="C1676" s="8">
        <v>25.753846153846155</v>
      </c>
      <c r="D1676" s="1">
        <v>26</v>
      </c>
      <c r="E1676" s="5">
        <v>0.98</v>
      </c>
      <c r="F1676" s="5">
        <v>30</v>
      </c>
      <c r="G1676" s="8">
        <v>1.7538339991705176</v>
      </c>
      <c r="H1676" s="8">
        <v>1.4492007304252681</v>
      </c>
      <c r="I1676" s="8">
        <v>0.30463326874524943</v>
      </c>
      <c r="J1676" s="8">
        <v>2.0529121245281408</v>
      </c>
      <c r="K1676" s="1" t="s">
        <v>52</v>
      </c>
    </row>
    <row r="1677" spans="1:11" ht="23" customHeight="1">
      <c r="A1677" s="1">
        <v>1675</v>
      </c>
      <c r="B1677" s="5">
        <v>33.700000000000003</v>
      </c>
      <c r="C1677" s="8">
        <v>25.76923076923077</v>
      </c>
      <c r="D1677" s="1">
        <v>26</v>
      </c>
      <c r="E1677" s="5">
        <v>1</v>
      </c>
      <c r="F1677" s="5">
        <v>30</v>
      </c>
      <c r="G1677" s="8">
        <v>1.7538339991705176</v>
      </c>
      <c r="H1677" s="8">
        <v>1.4492007304252681</v>
      </c>
      <c r="I1677" s="8">
        <v>0.30463326874524943</v>
      </c>
      <c r="J1677" s="8">
        <v>2.0529175290897865</v>
      </c>
      <c r="K1677" s="1" t="s">
        <v>52</v>
      </c>
    </row>
    <row r="1678" spans="1:11" ht="23" customHeight="1">
      <c r="A1678" s="1">
        <v>1676</v>
      </c>
      <c r="B1678" s="5">
        <v>33.72</v>
      </c>
      <c r="C1678" s="8">
        <v>25.784615384615385</v>
      </c>
      <c r="D1678" s="1">
        <v>26</v>
      </c>
      <c r="E1678" s="5">
        <v>1.02</v>
      </c>
      <c r="F1678" s="5">
        <v>30</v>
      </c>
      <c r="G1678" s="8">
        <v>1.7538339991705176</v>
      </c>
      <c r="H1678" s="8">
        <v>1.4492007304252681</v>
      </c>
      <c r="I1678" s="8">
        <v>0.30463326874524943</v>
      </c>
      <c r="J1678" s="8">
        <v>2.0528127449727607</v>
      </c>
      <c r="K1678" s="1" t="s">
        <v>52</v>
      </c>
    </row>
    <row r="1679" spans="1:11" ht="23" customHeight="1">
      <c r="A1679" s="1">
        <v>1677</v>
      </c>
      <c r="B1679" s="5">
        <v>33.74</v>
      </c>
      <c r="C1679" s="8">
        <v>25.8</v>
      </c>
      <c r="D1679" s="1">
        <v>26</v>
      </c>
      <c r="E1679" s="5">
        <v>1.04</v>
      </c>
      <c r="F1679" s="5">
        <v>30</v>
      </c>
      <c r="G1679" s="8">
        <v>1.7538339991705176</v>
      </c>
      <c r="H1679" s="8">
        <v>1.4492007304252681</v>
      </c>
      <c r="I1679" s="8">
        <v>0.30463326874524943</v>
      </c>
      <c r="J1679" s="8">
        <v>2.0528976442744642</v>
      </c>
      <c r="K1679" s="1" t="s">
        <v>52</v>
      </c>
    </row>
    <row r="1680" spans="1:11" ht="23" customHeight="1">
      <c r="A1680" s="1">
        <v>1678</v>
      </c>
      <c r="B1680" s="5">
        <v>33.76</v>
      </c>
      <c r="C1680" s="8">
        <v>25.815384615384616</v>
      </c>
      <c r="D1680" s="1">
        <v>26</v>
      </c>
      <c r="E1680" s="5">
        <v>1.06</v>
      </c>
      <c r="F1680" s="5">
        <v>30</v>
      </c>
      <c r="G1680" s="8">
        <v>1.7538339991705176</v>
      </c>
      <c r="H1680" s="8">
        <v>1.4492007304252681</v>
      </c>
      <c r="I1680" s="8">
        <v>0.30463326874524943</v>
      </c>
      <c r="J1680" s="8">
        <v>2.0528762888866363</v>
      </c>
      <c r="K1680" s="1" t="s">
        <v>52</v>
      </c>
    </row>
    <row r="1681" spans="1:11" ht="23" customHeight="1">
      <c r="A1681" s="1">
        <v>1679</v>
      </c>
      <c r="B1681" s="5">
        <v>33.78</v>
      </c>
      <c r="C1681" s="8">
        <v>25.830769230769231</v>
      </c>
      <c r="D1681" s="1">
        <v>26</v>
      </c>
      <c r="E1681" s="5">
        <v>1.08</v>
      </c>
      <c r="F1681" s="5">
        <v>30</v>
      </c>
      <c r="G1681" s="8">
        <v>1.7538339991705176</v>
      </c>
      <c r="H1681" s="8">
        <v>1.4492007304252681</v>
      </c>
      <c r="I1681" s="8">
        <v>0.30463326874524943</v>
      </c>
      <c r="J1681" s="8">
        <v>2.0529088176732295</v>
      </c>
      <c r="K1681" s="1" t="s">
        <v>52</v>
      </c>
    </row>
    <row r="1682" spans="1:11" ht="23" customHeight="1">
      <c r="A1682" s="1">
        <v>1680</v>
      </c>
      <c r="B1682" s="5">
        <v>33.799999999999997</v>
      </c>
      <c r="C1682" s="8">
        <v>25.846153846153847</v>
      </c>
      <c r="D1682" s="1">
        <v>26</v>
      </c>
      <c r="E1682" s="5">
        <v>1.1000000000000001</v>
      </c>
      <c r="F1682" s="5">
        <v>30</v>
      </c>
      <c r="G1682" s="8">
        <v>1.7538339991705176</v>
      </c>
      <c r="H1682" s="8">
        <v>1.4492007304252681</v>
      </c>
      <c r="I1682" s="8">
        <v>0.30463326874524943</v>
      </c>
      <c r="J1682" s="8">
        <v>2.0529146410437566</v>
      </c>
      <c r="K1682" s="1" t="s">
        <v>52</v>
      </c>
    </row>
    <row r="1683" spans="1:11" ht="23" customHeight="1">
      <c r="A1683" s="1">
        <v>1681</v>
      </c>
      <c r="B1683" s="5">
        <v>33.82</v>
      </c>
      <c r="C1683" s="8">
        <v>25.861538461538462</v>
      </c>
      <c r="D1683" s="1">
        <v>26</v>
      </c>
      <c r="E1683" s="5">
        <v>1.1200000000000001</v>
      </c>
      <c r="F1683" s="5">
        <v>30</v>
      </c>
      <c r="G1683" s="8">
        <v>1.7538339991705176</v>
      </c>
      <c r="H1683" s="8">
        <v>1.4492007304252681</v>
      </c>
      <c r="I1683" s="8">
        <v>0.30463326874524943</v>
      </c>
      <c r="J1683" s="8">
        <v>2.0529021294533973</v>
      </c>
      <c r="K1683" s="1" t="s">
        <v>52</v>
      </c>
    </row>
    <row r="1684" spans="1:11" ht="23" customHeight="1">
      <c r="A1684" s="1">
        <v>1682</v>
      </c>
      <c r="B1684" s="5">
        <v>33.840000000000003</v>
      </c>
      <c r="C1684" s="8">
        <v>25.876923076923077</v>
      </c>
      <c r="D1684" s="1">
        <v>26</v>
      </c>
      <c r="E1684" s="5">
        <v>1.1400000000000001</v>
      </c>
      <c r="F1684" s="5">
        <v>30</v>
      </c>
      <c r="G1684" s="8">
        <v>1.7538339991705176</v>
      </c>
      <c r="H1684" s="8">
        <v>1.4492007304252681</v>
      </c>
      <c r="I1684" s="8">
        <v>0.30463326874524943</v>
      </c>
      <c r="J1684" s="8">
        <v>2.0529396737737184</v>
      </c>
      <c r="K1684" s="1" t="s">
        <v>52</v>
      </c>
    </row>
    <row r="1685" spans="1:11" ht="23" customHeight="1">
      <c r="A1685" s="1">
        <v>1683</v>
      </c>
      <c r="B1685" s="5">
        <v>33.86</v>
      </c>
      <c r="C1685" s="8">
        <v>25.892307692307693</v>
      </c>
      <c r="D1685" s="1">
        <v>26</v>
      </c>
      <c r="E1685" s="5">
        <v>1.1599999999999999</v>
      </c>
      <c r="F1685" s="5">
        <v>30</v>
      </c>
      <c r="G1685" s="8">
        <v>1.7538339991705176</v>
      </c>
      <c r="H1685" s="8">
        <v>1.4492007304252681</v>
      </c>
      <c r="I1685" s="8">
        <v>0.30463326874524943</v>
      </c>
      <c r="J1685" s="8">
        <v>2.0529178604799205</v>
      </c>
      <c r="K1685" s="1" t="s">
        <v>52</v>
      </c>
    </row>
    <row r="1686" spans="1:11" ht="23" customHeight="1">
      <c r="A1686" s="1">
        <v>1684</v>
      </c>
      <c r="B1686" s="5">
        <v>33.880000000000003</v>
      </c>
      <c r="C1686" s="8">
        <v>25.907692307692308</v>
      </c>
      <c r="D1686" s="1">
        <v>26</v>
      </c>
      <c r="E1686" s="5">
        <v>1.18</v>
      </c>
      <c r="F1686" s="5">
        <v>30</v>
      </c>
      <c r="G1686" s="8">
        <v>1.7538339991705176</v>
      </c>
      <c r="H1686" s="8">
        <v>1.4492007304252681</v>
      </c>
      <c r="I1686" s="8">
        <v>0.30463326874524943</v>
      </c>
      <c r="J1686" s="8">
        <v>2.0529116349578347</v>
      </c>
      <c r="K1686" s="1" t="s">
        <v>52</v>
      </c>
    </row>
    <row r="1687" spans="1:11" ht="23" customHeight="1">
      <c r="A1687" s="1">
        <v>1685</v>
      </c>
      <c r="B1687" s="5">
        <v>33.9</v>
      </c>
      <c r="C1687" s="8">
        <v>25.923076923076923</v>
      </c>
      <c r="D1687" s="1">
        <v>26</v>
      </c>
      <c r="E1687" s="5">
        <v>1.2</v>
      </c>
      <c r="F1687" s="5">
        <v>30</v>
      </c>
      <c r="G1687" s="8">
        <v>1.7538339991705176</v>
      </c>
      <c r="H1687" s="8">
        <v>1.4492007304252681</v>
      </c>
      <c r="I1687" s="8">
        <v>0.30463326874524943</v>
      </c>
      <c r="J1687" s="8">
        <v>2.0529000664925134</v>
      </c>
      <c r="K1687" s="1" t="s">
        <v>52</v>
      </c>
    </row>
    <row r="1688" spans="1:11" ht="23" customHeight="1">
      <c r="A1688" s="1">
        <v>1686</v>
      </c>
      <c r="B1688" s="5">
        <v>33.92</v>
      </c>
      <c r="C1688" s="8">
        <v>25.938461538461539</v>
      </c>
      <c r="D1688" s="1">
        <v>26</v>
      </c>
      <c r="E1688" s="5">
        <v>1.22</v>
      </c>
      <c r="F1688" s="5">
        <v>30</v>
      </c>
      <c r="G1688" s="8">
        <v>1.7538339991705176</v>
      </c>
      <c r="H1688" s="8">
        <v>1.4492007304252681</v>
      </c>
      <c r="I1688" s="8">
        <v>0.30463326874524943</v>
      </c>
      <c r="J1688" s="8">
        <v>2.0528802694279253</v>
      </c>
      <c r="K1688" s="1" t="s">
        <v>52</v>
      </c>
    </row>
    <row r="1689" spans="1:11" ht="23" customHeight="1">
      <c r="A1689" s="1">
        <v>1687</v>
      </c>
      <c r="B1689" s="5">
        <v>33.94</v>
      </c>
      <c r="C1689" s="8">
        <v>25.953846153846154</v>
      </c>
      <c r="D1689" s="1">
        <v>26</v>
      </c>
      <c r="E1689" s="5">
        <v>1.24</v>
      </c>
      <c r="F1689" s="5">
        <v>30</v>
      </c>
      <c r="G1689" s="8">
        <v>1.7538339991705176</v>
      </c>
      <c r="H1689" s="8">
        <v>1.4492007304252681</v>
      </c>
      <c r="I1689" s="8">
        <v>0.30463326874524943</v>
      </c>
      <c r="J1689" s="8">
        <v>2.0528915454504211</v>
      </c>
      <c r="K1689" s="1" t="s">
        <v>52</v>
      </c>
    </row>
    <row r="1690" spans="1:11" ht="23" customHeight="1">
      <c r="A1690" s="1">
        <v>1688</v>
      </c>
      <c r="B1690" s="5">
        <v>33.96</v>
      </c>
      <c r="C1690" s="8">
        <v>25.969230769230769</v>
      </c>
      <c r="D1690" s="1">
        <v>26</v>
      </c>
      <c r="E1690" s="5">
        <v>1.26</v>
      </c>
      <c r="F1690" s="5">
        <v>30</v>
      </c>
      <c r="G1690" s="8">
        <v>1.7538339991705176</v>
      </c>
      <c r="H1690" s="8">
        <v>1.4492007304252681</v>
      </c>
      <c r="I1690" s="8">
        <v>0.30463326874524943</v>
      </c>
      <c r="J1690" s="8">
        <v>2.0528917859372062</v>
      </c>
      <c r="K1690" s="1" t="s">
        <v>52</v>
      </c>
    </row>
    <row r="1691" spans="1:11" ht="23" customHeight="1">
      <c r="A1691" s="1">
        <v>1689</v>
      </c>
      <c r="B1691" s="5">
        <v>33.979999999999997</v>
      </c>
      <c r="C1691" s="8">
        <v>25.984615384615385</v>
      </c>
      <c r="D1691" s="1">
        <v>26</v>
      </c>
      <c r="E1691" s="5">
        <v>1.28</v>
      </c>
      <c r="F1691" s="5">
        <v>30</v>
      </c>
      <c r="G1691" s="8">
        <v>1.7538339991705176</v>
      </c>
      <c r="H1691" s="8">
        <v>1.4492007304252681</v>
      </c>
      <c r="I1691" s="8">
        <v>0.30463326874524943</v>
      </c>
      <c r="J1691" s="8">
        <v>2.0528984721190886</v>
      </c>
      <c r="K1691" s="1" t="s">
        <v>52</v>
      </c>
    </row>
    <row r="1692" spans="1:11" ht="23" customHeight="1">
      <c r="A1692" s="1">
        <v>1690</v>
      </c>
      <c r="B1692" s="5">
        <v>34</v>
      </c>
      <c r="C1692" s="8">
        <v>26</v>
      </c>
      <c r="D1692" s="1">
        <v>26</v>
      </c>
      <c r="E1692" s="5">
        <v>1.3</v>
      </c>
      <c r="F1692" s="5">
        <v>30</v>
      </c>
      <c r="G1692" s="8">
        <v>1.7538339991705176</v>
      </c>
      <c r="H1692" s="8">
        <v>1.4492007304252681</v>
      </c>
      <c r="I1692" s="8">
        <v>0.30463326874524943</v>
      </c>
      <c r="J1692" s="8">
        <v>2.0529081837429324</v>
      </c>
      <c r="K1692" s="1" t="s">
        <v>52</v>
      </c>
    </row>
    <row r="1693" spans="1:11" ht="23" customHeight="1">
      <c r="A1693" s="1">
        <v>1691</v>
      </c>
      <c r="B1693" s="5">
        <v>34.020000000000003</v>
      </c>
      <c r="C1693" s="8">
        <v>26.015384615384615</v>
      </c>
      <c r="D1693" s="1">
        <v>27</v>
      </c>
      <c r="E1693" s="5">
        <v>0.02</v>
      </c>
      <c r="F1693" s="5">
        <v>38</v>
      </c>
      <c r="G1693" s="8">
        <v>1.8102537265190697</v>
      </c>
      <c r="H1693" s="8">
        <v>1.4492018368713377</v>
      </c>
      <c r="I1693" s="8">
        <v>0.36105188964773194</v>
      </c>
      <c r="J1693" s="8">
        <v>2.1405946876991009</v>
      </c>
      <c r="K1693" s="1" t="s">
        <v>52</v>
      </c>
    </row>
    <row r="1694" spans="1:11" ht="23" customHeight="1">
      <c r="A1694" s="1">
        <v>1692</v>
      </c>
      <c r="B1694" s="5">
        <v>34.04</v>
      </c>
      <c r="C1694" s="8">
        <v>26.030769230769231</v>
      </c>
      <c r="D1694" s="1">
        <v>27</v>
      </c>
      <c r="E1694" s="5">
        <v>0.04</v>
      </c>
      <c r="F1694" s="5">
        <v>46</v>
      </c>
      <c r="G1694" s="8">
        <v>1.8627600298401803</v>
      </c>
      <c r="H1694" s="8">
        <v>1.4492095818993787</v>
      </c>
      <c r="I1694" s="8">
        <v>0.41355044794080165</v>
      </c>
      <c r="J1694" s="8">
        <v>2.218712644736065</v>
      </c>
      <c r="K1694" s="1" t="s">
        <v>52</v>
      </c>
    </row>
    <row r="1695" spans="1:11" ht="23" customHeight="1">
      <c r="A1695" s="1">
        <v>1693</v>
      </c>
      <c r="B1695" s="5">
        <v>34.06</v>
      </c>
      <c r="C1695" s="8">
        <v>26.046153846153846</v>
      </c>
      <c r="D1695" s="1">
        <v>27</v>
      </c>
      <c r="E1695" s="5">
        <v>0.06</v>
      </c>
      <c r="F1695" s="5">
        <v>54</v>
      </c>
      <c r="G1695" s="8">
        <v>1.9122053927369838</v>
      </c>
      <c r="H1695" s="8">
        <v>1.4492306032852151</v>
      </c>
      <c r="I1695" s="8">
        <v>0.46297478945176862</v>
      </c>
      <c r="J1695" s="8">
        <v>2.2951026548006106</v>
      </c>
      <c r="K1695" s="1" t="s">
        <v>52</v>
      </c>
    </row>
    <row r="1696" spans="1:11" ht="23" customHeight="1">
      <c r="A1696" s="1">
        <v>1694</v>
      </c>
      <c r="B1696" s="5">
        <v>34.08</v>
      </c>
      <c r="C1696" s="8">
        <v>26.061538461538461</v>
      </c>
      <c r="D1696" s="1">
        <v>27</v>
      </c>
      <c r="E1696" s="5">
        <v>0.08</v>
      </c>
      <c r="F1696" s="5">
        <v>62</v>
      </c>
      <c r="G1696" s="8">
        <v>1.9591673019697993</v>
      </c>
      <c r="H1696" s="8">
        <v>1.4492715361741084</v>
      </c>
      <c r="I1696" s="8">
        <v>0.50989576579569085</v>
      </c>
      <c r="J1696" s="8">
        <v>2.3691312678749559</v>
      </c>
      <c r="K1696" s="1" t="s">
        <v>52</v>
      </c>
    </row>
    <row r="1697" spans="1:11" ht="23" customHeight="1">
      <c r="A1697" s="1">
        <v>1695</v>
      </c>
      <c r="B1697" s="5">
        <v>34.1</v>
      </c>
      <c r="C1697" s="8">
        <v>26.076923076923077</v>
      </c>
      <c r="D1697" s="1">
        <v>27</v>
      </c>
      <c r="E1697" s="5">
        <v>0.1</v>
      </c>
      <c r="F1697" s="5">
        <v>70</v>
      </c>
      <c r="G1697" s="8">
        <v>2.0040607804652102</v>
      </c>
      <c r="H1697" s="8">
        <v>1.4493390100472772</v>
      </c>
      <c r="I1697" s="8">
        <v>0.55472177041793302</v>
      </c>
      <c r="J1697" s="8">
        <v>2.439244320916905</v>
      </c>
      <c r="K1697" s="1" t="s">
        <v>52</v>
      </c>
    </row>
    <row r="1698" spans="1:11" ht="23" customHeight="1">
      <c r="A1698" s="1">
        <v>1696</v>
      </c>
      <c r="B1698" s="5">
        <v>34.119999999999997</v>
      </c>
      <c r="C1698" s="8">
        <v>26.092307692307692</v>
      </c>
      <c r="D1698" s="1">
        <v>27</v>
      </c>
      <c r="E1698" s="5">
        <v>0.12</v>
      </c>
      <c r="F1698" s="5">
        <v>78</v>
      </c>
      <c r="G1698" s="8">
        <v>2.0471974035462583</v>
      </c>
      <c r="H1698" s="8">
        <v>1.4494396444795621</v>
      </c>
      <c r="I1698" s="8">
        <v>0.59775775906669604</v>
      </c>
      <c r="J1698" s="8">
        <v>2.5060925064363935</v>
      </c>
      <c r="K1698" s="1" t="s">
        <v>52</v>
      </c>
    </row>
    <row r="1699" spans="1:11" ht="23" customHeight="1">
      <c r="A1699" s="1">
        <v>1697</v>
      </c>
      <c r="B1699" s="5">
        <v>34.14</v>
      </c>
      <c r="C1699" s="8">
        <v>26.107692307692307</v>
      </c>
      <c r="D1699" s="1">
        <v>27</v>
      </c>
      <c r="E1699" s="5">
        <v>0.14000000000000001</v>
      </c>
      <c r="F1699" s="5">
        <v>86</v>
      </c>
      <c r="G1699" s="8">
        <v>2.0888191078958753</v>
      </c>
      <c r="H1699" s="8">
        <v>1.4495800436949455</v>
      </c>
      <c r="I1699" s="8">
        <v>0.6392390642009298</v>
      </c>
      <c r="J1699" s="8">
        <v>2.5699800755389504</v>
      </c>
      <c r="K1699" s="1" t="s">
        <v>52</v>
      </c>
    </row>
    <row r="1700" spans="1:11" ht="23" customHeight="1">
      <c r="A1700" s="1">
        <v>1698</v>
      </c>
      <c r="B1700" s="5">
        <v>34.159999999999997</v>
      </c>
      <c r="C1700" s="8">
        <v>26.123076923076923</v>
      </c>
      <c r="D1700" s="1">
        <v>27</v>
      </c>
      <c r="E1700" s="5">
        <v>0.16</v>
      </c>
      <c r="F1700" s="5">
        <v>94</v>
      </c>
      <c r="G1700" s="8">
        <v>2.1291188839265045</v>
      </c>
      <c r="H1700" s="8">
        <v>1.4497667899307887</v>
      </c>
      <c r="I1700" s="8">
        <v>0.67935209399571561</v>
      </c>
      <c r="J1700" s="8">
        <v>2.6309341295609738</v>
      </c>
      <c r="K1700" s="1" t="s">
        <v>52</v>
      </c>
    </row>
    <row r="1701" spans="1:11" ht="23" customHeight="1">
      <c r="A1701" s="1">
        <v>1699</v>
      </c>
      <c r="B1701" s="5">
        <v>34.18</v>
      </c>
      <c r="C1701" s="8">
        <v>26.138461538461538</v>
      </c>
      <c r="D1701" s="1">
        <v>27</v>
      </c>
      <c r="E1701" s="5">
        <v>0.18</v>
      </c>
      <c r="F1701" s="5">
        <v>102</v>
      </c>
      <c r="G1701" s="8">
        <v>2.1682541100425383</v>
      </c>
      <c r="H1701" s="8">
        <v>1.4500064356268247</v>
      </c>
      <c r="I1701" s="8">
        <v>0.71824767441571358</v>
      </c>
      <c r="J1701" s="8">
        <v>2.6894305602703255</v>
      </c>
      <c r="K1701" s="1" t="s">
        <v>52</v>
      </c>
    </row>
    <row r="1702" spans="1:11" ht="23" customHeight="1">
      <c r="A1702" s="1">
        <v>1700</v>
      </c>
      <c r="B1702" s="5">
        <v>34.200000000000003</v>
      </c>
      <c r="C1702" s="8">
        <v>26.153846153846153</v>
      </c>
      <c r="D1702" s="1">
        <v>27</v>
      </c>
      <c r="E1702" s="5">
        <v>0.2</v>
      </c>
      <c r="F1702" s="5">
        <v>110</v>
      </c>
      <c r="G1702" s="8">
        <v>2.2063555081765776</v>
      </c>
      <c r="H1702" s="8">
        <v>1.4503054944610634</v>
      </c>
      <c r="I1702" s="8">
        <v>0.75605001371551439</v>
      </c>
      <c r="J1702" s="8">
        <v>2.7457250927672505</v>
      </c>
      <c r="K1702" s="1" t="s">
        <v>52</v>
      </c>
    </row>
    <row r="1703" spans="1:11" ht="23" customHeight="1">
      <c r="A1703" s="1">
        <v>1701</v>
      </c>
      <c r="B1703" s="5">
        <v>34.22</v>
      </c>
      <c r="C1703" s="8">
        <v>26.169230769230769</v>
      </c>
      <c r="D1703" s="1">
        <v>27</v>
      </c>
      <c r="E1703" s="5">
        <v>0.22</v>
      </c>
      <c r="F1703" s="5">
        <v>118</v>
      </c>
      <c r="G1703" s="8">
        <v>2.2435333662217953</v>
      </c>
      <c r="H1703" s="8">
        <v>1.4506704312618273</v>
      </c>
      <c r="I1703" s="8">
        <v>0.79286293495996818</v>
      </c>
      <c r="J1703" s="8">
        <v>2.7998692990652874</v>
      </c>
      <c r="K1703" s="1" t="s">
        <v>52</v>
      </c>
    </row>
    <row r="1704" spans="1:11" ht="23" customHeight="1">
      <c r="A1704" s="1">
        <v>1702</v>
      </c>
      <c r="B1704" s="5">
        <v>34.24</v>
      </c>
      <c r="C1704" s="8">
        <v>26.184615384615384</v>
      </c>
      <c r="D1704" s="1">
        <v>27</v>
      </c>
      <c r="E1704" s="5">
        <v>0.24</v>
      </c>
      <c r="F1704" s="5">
        <v>126</v>
      </c>
      <c r="G1704" s="8">
        <v>2.2798819858496326</v>
      </c>
      <c r="H1704" s="8">
        <v>1.4511076508330589</v>
      </c>
      <c r="I1704" s="8">
        <v>0.82877433501657383</v>
      </c>
      <c r="J1704" s="8">
        <v>2.8521557896838856</v>
      </c>
      <c r="K1704" s="1" t="s">
        <v>52</v>
      </c>
    </row>
    <row r="1705" spans="1:11" ht="23" customHeight="1">
      <c r="A1705" s="1">
        <v>1703</v>
      </c>
      <c r="B1705" s="5">
        <v>34.26</v>
      </c>
      <c r="C1705" s="8">
        <v>26.2</v>
      </c>
      <c r="D1705" s="1">
        <v>27</v>
      </c>
      <c r="E1705" s="5">
        <v>0.26</v>
      </c>
      <c r="F1705" s="5">
        <v>134</v>
      </c>
      <c r="G1705" s="8">
        <v>2.3154829391327092</v>
      </c>
      <c r="H1705" s="8">
        <v>1.4516234857387198</v>
      </c>
      <c r="I1705" s="8">
        <v>0.8638594533939894</v>
      </c>
      <c r="J1705" s="8">
        <v>2.9030290503896112</v>
      </c>
      <c r="K1705" s="1" t="s">
        <v>52</v>
      </c>
    </row>
    <row r="1706" spans="1:11" ht="23" customHeight="1">
      <c r="A1706" s="1">
        <v>1704</v>
      </c>
      <c r="B1706" s="5">
        <v>34.28</v>
      </c>
      <c r="C1706" s="8">
        <v>26.215384615384615</v>
      </c>
      <c r="D1706" s="1">
        <v>27</v>
      </c>
      <c r="E1706" s="5">
        <v>0.28000000000000003</v>
      </c>
      <c r="F1706" s="5">
        <v>142</v>
      </c>
      <c r="G1706" s="8">
        <v>2.3504075025636464</v>
      </c>
      <c r="H1706" s="8">
        <v>1.4522241831014835</v>
      </c>
      <c r="I1706" s="8">
        <v>0.89818331946216268</v>
      </c>
      <c r="J1706" s="8">
        <v>2.9526938368869784</v>
      </c>
      <c r="K1706" s="1" t="s">
        <v>52</v>
      </c>
    </row>
    <row r="1707" spans="1:11" ht="23" customHeight="1">
      <c r="A1707" s="1">
        <v>1705</v>
      </c>
      <c r="B1707" s="5">
        <v>34.299999999999997</v>
      </c>
      <c r="C1707" s="8">
        <v>26.23076923076923</v>
      </c>
      <c r="D1707" s="1">
        <v>27</v>
      </c>
      <c r="E1707" s="5">
        <v>0.3</v>
      </c>
      <c r="F1707" s="5">
        <v>150</v>
      </c>
      <c r="G1707" s="8">
        <v>2.3847185088892457</v>
      </c>
      <c r="H1707" s="8">
        <v>1.4529158904808563</v>
      </c>
      <c r="I1707" s="8">
        <v>0.93180261840838918</v>
      </c>
      <c r="J1707" s="8">
        <v>3.0013553705207423</v>
      </c>
      <c r="K1707" s="1" t="s">
        <v>52</v>
      </c>
    </row>
    <row r="1708" spans="1:11" ht="23" customHeight="1">
      <c r="A1708" s="1">
        <v>1706</v>
      </c>
      <c r="B1708" s="5">
        <v>34.32</v>
      </c>
      <c r="C1708" s="8">
        <v>26.246153846153845</v>
      </c>
      <c r="D1708" s="1">
        <v>27</v>
      </c>
      <c r="E1708" s="5">
        <v>0.32</v>
      </c>
      <c r="F1708" s="5">
        <v>150</v>
      </c>
      <c r="G1708" s="8">
        <v>2.3854569881692145</v>
      </c>
      <c r="H1708" s="8">
        <v>1.4536543697608253</v>
      </c>
      <c r="I1708" s="8">
        <v>0.93180261840838918</v>
      </c>
      <c r="J1708" s="8">
        <v>3.019044379092656</v>
      </c>
      <c r="K1708" s="1" t="s">
        <v>52</v>
      </c>
    </row>
    <row r="1709" spans="1:11" ht="23" customHeight="1">
      <c r="A1709" s="1">
        <v>1707</v>
      </c>
      <c r="B1709" s="5">
        <v>34.340000000000003</v>
      </c>
      <c r="C1709" s="8">
        <v>26.261538461538461</v>
      </c>
      <c r="D1709" s="1">
        <v>27</v>
      </c>
      <c r="E1709" s="5">
        <v>0.34</v>
      </c>
      <c r="F1709" s="5">
        <v>150</v>
      </c>
      <c r="G1709" s="8">
        <v>2.3861939620275732</v>
      </c>
      <c r="H1709" s="8">
        <v>1.454391343619184</v>
      </c>
      <c r="I1709" s="8">
        <v>0.93180261840838918</v>
      </c>
      <c r="J1709" s="8">
        <v>3.0281971194320429</v>
      </c>
      <c r="K1709" s="1" t="s">
        <v>52</v>
      </c>
    </row>
    <row r="1710" spans="1:11" ht="23" customHeight="1">
      <c r="A1710" s="1">
        <v>1708</v>
      </c>
      <c r="B1710" s="5">
        <v>34.36</v>
      </c>
      <c r="C1710" s="8">
        <v>26.276923076923076</v>
      </c>
      <c r="D1710" s="1">
        <v>27</v>
      </c>
      <c r="E1710" s="5">
        <v>0.36</v>
      </c>
      <c r="F1710" s="5">
        <v>150</v>
      </c>
      <c r="G1710" s="8">
        <v>2.3869294356207824</v>
      </c>
      <c r="H1710" s="8">
        <v>1.4551268172123935</v>
      </c>
      <c r="I1710" s="8">
        <v>0.93180261840838918</v>
      </c>
      <c r="J1710" s="8">
        <v>3.0328819582670006</v>
      </c>
      <c r="K1710" s="1" t="s">
        <v>52</v>
      </c>
    </row>
    <row r="1711" spans="1:11" ht="23" customHeight="1">
      <c r="A1711" s="1">
        <v>1709</v>
      </c>
      <c r="B1711" s="5">
        <v>34.380000000000003</v>
      </c>
      <c r="C1711" s="8">
        <v>26.292307692307691</v>
      </c>
      <c r="D1711" s="1">
        <v>27</v>
      </c>
      <c r="E1711" s="5">
        <v>0.38</v>
      </c>
      <c r="F1711" s="5">
        <v>150</v>
      </c>
      <c r="G1711" s="8">
        <v>2.3876634140791273</v>
      </c>
      <c r="H1711" s="8">
        <v>1.4558607956707381</v>
      </c>
      <c r="I1711" s="8">
        <v>0.93180261840838918</v>
      </c>
      <c r="J1711" s="8">
        <v>3.0357389382636688</v>
      </c>
      <c r="K1711" s="1" t="s">
        <v>52</v>
      </c>
    </row>
    <row r="1712" spans="1:11" ht="23" customHeight="1">
      <c r="A1712" s="1">
        <v>1710</v>
      </c>
      <c r="B1712" s="5">
        <v>34.4</v>
      </c>
      <c r="C1712" s="8">
        <v>26.307692307692307</v>
      </c>
      <c r="D1712" s="1">
        <v>27</v>
      </c>
      <c r="E1712" s="5">
        <v>0.4</v>
      </c>
      <c r="F1712" s="5">
        <v>150</v>
      </c>
      <c r="G1712" s="8">
        <v>2.388395902506891</v>
      </c>
      <c r="H1712" s="8">
        <v>1.4565932840985019</v>
      </c>
      <c r="I1712" s="8">
        <v>0.93180261840838918</v>
      </c>
      <c r="J1712" s="8">
        <v>3.0375902297540724</v>
      </c>
      <c r="K1712" s="1" t="s">
        <v>52</v>
      </c>
    </row>
    <row r="1713" spans="1:11" ht="23" customHeight="1">
      <c r="A1713" s="1">
        <v>1711</v>
      </c>
      <c r="B1713" s="5">
        <v>34.42</v>
      </c>
      <c r="C1713" s="8">
        <v>26.323076923076922</v>
      </c>
      <c r="D1713" s="1">
        <v>27</v>
      </c>
      <c r="E1713" s="5">
        <v>0.42</v>
      </c>
      <c r="F1713" s="5">
        <v>150</v>
      </c>
      <c r="G1713" s="8">
        <v>2.3891269059825357</v>
      </c>
      <c r="H1713" s="8">
        <v>1.4573242875741466</v>
      </c>
      <c r="I1713" s="8">
        <v>0.93180261840838918</v>
      </c>
      <c r="J1713" s="8">
        <v>3.0385881158658576</v>
      </c>
      <c r="K1713" s="1" t="s">
        <v>52</v>
      </c>
    </row>
    <row r="1714" spans="1:11" ht="23" customHeight="1">
      <c r="A1714" s="1">
        <v>1712</v>
      </c>
      <c r="B1714" s="5">
        <v>34.44</v>
      </c>
      <c r="C1714" s="8">
        <v>26.338461538461537</v>
      </c>
      <c r="D1714" s="1">
        <v>27</v>
      </c>
      <c r="E1714" s="5">
        <v>0.44</v>
      </c>
      <c r="F1714" s="5">
        <v>150</v>
      </c>
      <c r="G1714" s="8">
        <v>2.3898564295588782</v>
      </c>
      <c r="H1714" s="8">
        <v>1.4580538111504893</v>
      </c>
      <c r="I1714" s="8">
        <v>0.93180261840838918</v>
      </c>
      <c r="J1714" s="8">
        <v>3.0390444562171997</v>
      </c>
      <c r="K1714" s="1" t="s">
        <v>52</v>
      </c>
    </row>
    <row r="1715" spans="1:11" ht="23" customHeight="1">
      <c r="A1715" s="1">
        <v>1713</v>
      </c>
      <c r="B1715" s="5">
        <v>34.46</v>
      </c>
      <c r="C1715" s="8">
        <v>26.353846153846153</v>
      </c>
      <c r="D1715" s="1">
        <v>27</v>
      </c>
      <c r="E1715" s="5">
        <v>0.46</v>
      </c>
      <c r="F1715" s="5">
        <v>150</v>
      </c>
      <c r="G1715" s="8">
        <v>2.3905844782632641</v>
      </c>
      <c r="H1715" s="8">
        <v>1.458781859854875</v>
      </c>
      <c r="I1715" s="8">
        <v>0.93180261840838918</v>
      </c>
      <c r="J1715" s="8">
        <v>3.039232575978501</v>
      </c>
      <c r="K1715" s="1" t="s">
        <v>52</v>
      </c>
    </row>
    <row r="1716" spans="1:11" ht="23" customHeight="1">
      <c r="A1716" s="1">
        <v>1714</v>
      </c>
      <c r="B1716" s="5">
        <v>34.479999999999997</v>
      </c>
      <c r="C1716" s="8">
        <v>26.369230769230768</v>
      </c>
      <c r="D1716" s="1">
        <v>27</v>
      </c>
      <c r="E1716" s="5">
        <v>0.48</v>
      </c>
      <c r="F1716" s="5">
        <v>150</v>
      </c>
      <c r="G1716" s="8">
        <v>2.3913110570977407</v>
      </c>
      <c r="H1716" s="8">
        <v>1.4595084386893515</v>
      </c>
      <c r="I1716" s="8">
        <v>0.93180261840838918</v>
      </c>
      <c r="J1716" s="8">
        <v>3.0393348947320802</v>
      </c>
      <c r="K1716" s="1" t="s">
        <v>52</v>
      </c>
    </row>
    <row r="1717" spans="1:11" ht="23" customHeight="1">
      <c r="A1717" s="1">
        <v>1715</v>
      </c>
      <c r="B1717" s="5">
        <v>34.5</v>
      </c>
      <c r="C1717" s="8">
        <v>26.384615384615383</v>
      </c>
      <c r="D1717" s="1">
        <v>27</v>
      </c>
      <c r="E1717" s="5">
        <v>0.5</v>
      </c>
      <c r="F1717" s="5">
        <v>150</v>
      </c>
      <c r="G1717" s="8">
        <v>2.3920361710392291</v>
      </c>
      <c r="H1717" s="8">
        <v>1.4602335526308396</v>
      </c>
      <c r="I1717" s="8">
        <v>0.93180261840838918</v>
      </c>
      <c r="J1717" s="8">
        <v>3.0393578419285427</v>
      </c>
      <c r="K1717" s="1" t="s">
        <v>52</v>
      </c>
    </row>
    <row r="1718" spans="1:11" ht="23" customHeight="1">
      <c r="A1718" s="1">
        <v>1716</v>
      </c>
      <c r="B1718" s="5">
        <v>34.520000000000003</v>
      </c>
      <c r="C1718" s="8">
        <v>26.4</v>
      </c>
      <c r="D1718" s="1">
        <v>27</v>
      </c>
      <c r="E1718" s="5">
        <v>0.52</v>
      </c>
      <c r="F1718" s="5">
        <v>142</v>
      </c>
      <c r="G1718" s="8">
        <v>2.3590933989580272</v>
      </c>
      <c r="H1718" s="8">
        <v>1.4609100794958647</v>
      </c>
      <c r="I1718" s="8">
        <v>0.89818331946216268</v>
      </c>
      <c r="J1718" s="8">
        <v>3.0091076140388577</v>
      </c>
      <c r="K1718" s="1" t="s">
        <v>52</v>
      </c>
    </row>
    <row r="1719" spans="1:11" ht="23" customHeight="1">
      <c r="A1719" s="1">
        <v>1717</v>
      </c>
      <c r="B1719" s="5">
        <v>34.54</v>
      </c>
      <c r="C1719" s="8">
        <v>26.415384615384614</v>
      </c>
      <c r="D1719" s="1">
        <v>27</v>
      </c>
      <c r="E1719" s="5">
        <v>0.54</v>
      </c>
      <c r="F1719" s="5">
        <v>134</v>
      </c>
      <c r="G1719" s="8">
        <v>2.3253549698817695</v>
      </c>
      <c r="H1719" s="8">
        <v>1.4614955164877799</v>
      </c>
      <c r="I1719" s="8">
        <v>0.8638594533939894</v>
      </c>
      <c r="J1719" s="8">
        <v>2.9752436948743957</v>
      </c>
      <c r="K1719" s="1" t="s">
        <v>52</v>
      </c>
    </row>
    <row r="1720" spans="1:11" ht="23" customHeight="1">
      <c r="A1720" s="1">
        <v>1718</v>
      </c>
      <c r="B1720" s="5">
        <v>34.56</v>
      </c>
      <c r="C1720" s="8">
        <v>26.430769230769229</v>
      </c>
      <c r="D1720" s="1">
        <v>27</v>
      </c>
      <c r="E1720" s="5">
        <v>0.56000000000000005</v>
      </c>
      <c r="F1720" s="5">
        <v>126</v>
      </c>
      <c r="G1720" s="8">
        <v>2.2907710485043169</v>
      </c>
      <c r="H1720" s="8">
        <v>1.461996713487743</v>
      </c>
      <c r="I1720" s="8">
        <v>0.82877433501657383</v>
      </c>
      <c r="J1720" s="8">
        <v>2.9368513362257502</v>
      </c>
      <c r="K1720" s="1" t="s">
        <v>52</v>
      </c>
    </row>
    <row r="1721" spans="1:11" ht="23" customHeight="1">
      <c r="A1721" s="1">
        <v>1719</v>
      </c>
      <c r="B1721" s="5">
        <v>34.58</v>
      </c>
      <c r="C1721" s="8">
        <v>26.446153846153845</v>
      </c>
      <c r="D1721" s="1">
        <v>27</v>
      </c>
      <c r="E1721" s="5">
        <v>0.57999999999999996</v>
      </c>
      <c r="F1721" s="5">
        <v>118</v>
      </c>
      <c r="G1721" s="8">
        <v>2.2552833562636669</v>
      </c>
      <c r="H1721" s="8">
        <v>1.4624204213036989</v>
      </c>
      <c r="I1721" s="8">
        <v>0.79286293495996818</v>
      </c>
      <c r="J1721" s="8">
        <v>2.8952577393497054</v>
      </c>
      <c r="K1721" s="1" t="s">
        <v>52</v>
      </c>
    </row>
    <row r="1722" spans="1:11" ht="23" customHeight="1">
      <c r="A1722" s="1">
        <v>1720</v>
      </c>
      <c r="B1722" s="5">
        <v>34.6</v>
      </c>
      <c r="C1722" s="8">
        <v>26.46153846153846</v>
      </c>
      <c r="D1722" s="1">
        <v>27</v>
      </c>
      <c r="E1722" s="5">
        <v>0.6</v>
      </c>
      <c r="F1722" s="5">
        <v>110</v>
      </c>
      <c r="G1722" s="8">
        <v>2.2188233205667336</v>
      </c>
      <c r="H1722" s="8">
        <v>1.4627733068512194</v>
      </c>
      <c r="I1722" s="8">
        <v>0.75605001371551439</v>
      </c>
      <c r="J1722" s="8">
        <v>2.8505258184473554</v>
      </c>
      <c r="K1722" s="1" t="s">
        <v>52</v>
      </c>
    </row>
    <row r="1723" spans="1:11" ht="23" customHeight="1">
      <c r="A1723" s="1">
        <v>1721</v>
      </c>
      <c r="B1723" s="5">
        <v>34.619999999999997</v>
      </c>
      <c r="C1723" s="8">
        <v>26.476923076923075</v>
      </c>
      <c r="D1723" s="1">
        <v>27</v>
      </c>
      <c r="E1723" s="5">
        <v>0.62</v>
      </c>
      <c r="F1723" s="5">
        <v>102</v>
      </c>
      <c r="G1723" s="8">
        <v>2.1813096413298405</v>
      </c>
      <c r="H1723" s="8">
        <v>1.4630619669141269</v>
      </c>
      <c r="I1723" s="8">
        <v>0.71824767441571358</v>
      </c>
      <c r="J1723" s="8">
        <v>2.8028111940587479</v>
      </c>
      <c r="K1723" s="1" t="s">
        <v>52</v>
      </c>
    </row>
    <row r="1724" spans="1:11" ht="23" customHeight="1">
      <c r="A1724" s="1">
        <v>1722</v>
      </c>
      <c r="B1724" s="5">
        <v>34.64</v>
      </c>
      <c r="C1724" s="8">
        <v>26.492307692307691</v>
      </c>
      <c r="D1724" s="1">
        <v>27</v>
      </c>
      <c r="E1724" s="5">
        <v>0.64</v>
      </c>
      <c r="F1724" s="5">
        <v>94</v>
      </c>
      <c r="G1724" s="8">
        <v>2.1426450345476811</v>
      </c>
      <c r="H1724" s="8">
        <v>1.4632929405519657</v>
      </c>
      <c r="I1724" s="8">
        <v>0.67935209399571561</v>
      </c>
      <c r="J1724" s="8">
        <v>2.751809625845627</v>
      </c>
      <c r="K1724" s="1" t="s">
        <v>52</v>
      </c>
    </row>
    <row r="1725" spans="1:11" ht="23" customHeight="1">
      <c r="A1725" s="1">
        <v>1723</v>
      </c>
      <c r="B1725" s="5">
        <v>34.659999999999997</v>
      </c>
      <c r="C1725" s="8">
        <v>26.507692307692309</v>
      </c>
      <c r="D1725" s="1">
        <v>27</v>
      </c>
      <c r="E1725" s="5">
        <v>0.66</v>
      </c>
      <c r="F1725" s="5">
        <v>86</v>
      </c>
      <c r="G1725" s="8">
        <v>2.1027117844103906</v>
      </c>
      <c r="H1725" s="8">
        <v>1.4634727202094608</v>
      </c>
      <c r="I1725" s="8">
        <v>0.6392390642009298</v>
      </c>
      <c r="J1725" s="8">
        <v>2.6975355028679018</v>
      </c>
      <c r="K1725" s="1" t="s">
        <v>52</v>
      </c>
    </row>
    <row r="1726" spans="1:11" ht="23" customHeight="1">
      <c r="A1726" s="1">
        <v>1724</v>
      </c>
      <c r="B1726" s="5">
        <v>34.68</v>
      </c>
      <c r="C1726" s="8">
        <v>26.523076923076925</v>
      </c>
      <c r="D1726" s="1">
        <v>27</v>
      </c>
      <c r="E1726" s="5">
        <v>0.68</v>
      </c>
      <c r="F1726" s="5">
        <v>78</v>
      </c>
      <c r="G1726" s="8">
        <v>2.0613655206392911</v>
      </c>
      <c r="H1726" s="8">
        <v>1.4636077615725953</v>
      </c>
      <c r="I1726" s="8">
        <v>0.59775775906669604</v>
      </c>
      <c r="J1726" s="8">
        <v>2.6391703188118854</v>
      </c>
      <c r="K1726" s="1" t="s">
        <v>52</v>
      </c>
    </row>
    <row r="1727" spans="1:11" ht="23" customHeight="1">
      <c r="A1727" s="1">
        <v>1725</v>
      </c>
      <c r="B1727" s="5">
        <v>34.700000000000003</v>
      </c>
      <c r="C1727" s="8">
        <v>26.53846153846154</v>
      </c>
      <c r="D1727" s="1">
        <v>27</v>
      </c>
      <c r="E1727" s="5">
        <v>0.70000000000000007</v>
      </c>
      <c r="F1727" s="5">
        <v>70</v>
      </c>
      <c r="G1727" s="8">
        <v>2.0184262626246756</v>
      </c>
      <c r="H1727" s="8">
        <v>1.4637044922067424</v>
      </c>
      <c r="I1727" s="8">
        <v>0.55472177041793302</v>
      </c>
      <c r="J1727" s="8">
        <v>2.5759763696578077</v>
      </c>
      <c r="K1727" s="1" t="s">
        <v>52</v>
      </c>
    </row>
    <row r="1728" spans="1:11" ht="23" customHeight="1">
      <c r="A1728" s="1">
        <v>1726</v>
      </c>
      <c r="B1728" s="5">
        <v>34.72</v>
      </c>
      <c r="C1728" s="8">
        <v>26.553846153846155</v>
      </c>
      <c r="D1728" s="1">
        <v>27</v>
      </c>
      <c r="E1728" s="5">
        <v>0.72</v>
      </c>
      <c r="F1728" s="5">
        <v>62</v>
      </c>
      <c r="G1728" s="8">
        <v>1.9736650847999759</v>
      </c>
      <c r="H1728" s="8">
        <v>1.4637693190042851</v>
      </c>
      <c r="I1728" s="8">
        <v>0.50989576579569085</v>
      </c>
      <c r="J1728" s="8">
        <v>2.5068608620931925</v>
      </c>
      <c r="K1728" s="1" t="s">
        <v>52</v>
      </c>
    </row>
    <row r="1729" spans="1:11" ht="23" customHeight="1">
      <c r="A1729" s="1">
        <v>1727</v>
      </c>
      <c r="B1729" s="5">
        <v>34.74</v>
      </c>
      <c r="C1729" s="8">
        <v>26.569230769230771</v>
      </c>
      <c r="D1729" s="1">
        <v>27</v>
      </c>
      <c r="E1729" s="5">
        <v>0.74</v>
      </c>
      <c r="F1729" s="5">
        <v>54</v>
      </c>
      <c r="G1729" s="8">
        <v>1.9267834239140291</v>
      </c>
      <c r="H1729" s="8">
        <v>1.4638086344622605</v>
      </c>
      <c r="I1729" s="8">
        <v>0.46297478945176862</v>
      </c>
      <c r="J1729" s="8">
        <v>2.4300007781189552</v>
      </c>
      <c r="K1729" s="1" t="s">
        <v>52</v>
      </c>
    </row>
    <row r="1730" spans="1:11" ht="23" customHeight="1">
      <c r="A1730" s="1">
        <v>1728</v>
      </c>
      <c r="B1730" s="5">
        <v>34.76</v>
      </c>
      <c r="C1730" s="8">
        <v>26.584615384615386</v>
      </c>
      <c r="D1730" s="1">
        <v>27</v>
      </c>
      <c r="E1730" s="5">
        <v>0.76</v>
      </c>
      <c r="F1730" s="5">
        <v>46</v>
      </c>
      <c r="G1730" s="8">
        <v>1.8773792697455636</v>
      </c>
      <c r="H1730" s="8">
        <v>1.4638288218047619</v>
      </c>
      <c r="I1730" s="8">
        <v>0.41355044794080165</v>
      </c>
      <c r="J1730" s="8">
        <v>2.3422771872770682</v>
      </c>
      <c r="K1730" s="1" t="s">
        <v>52</v>
      </c>
    </row>
    <row r="1731" spans="1:11" ht="23" customHeight="1">
      <c r="A1731" s="1">
        <v>1729</v>
      </c>
      <c r="B1731" s="5">
        <v>34.78</v>
      </c>
      <c r="C1731" s="8">
        <v>26.6</v>
      </c>
      <c r="D1731" s="1">
        <v>27</v>
      </c>
      <c r="E1731" s="5">
        <v>0.78</v>
      </c>
      <c r="F1731" s="5">
        <v>38</v>
      </c>
      <c r="G1731" s="8">
        <v>1.8248881486077353</v>
      </c>
      <c r="H1731" s="8">
        <v>1.4638362589600034</v>
      </c>
      <c r="I1731" s="8">
        <v>0.36105188964773194</v>
      </c>
      <c r="J1731" s="8">
        <v>2.2394660321675324</v>
      </c>
      <c r="K1731" s="1" t="s">
        <v>52</v>
      </c>
    </row>
    <row r="1732" spans="1:11" ht="23" customHeight="1">
      <c r="A1732" s="1">
        <v>1730</v>
      </c>
      <c r="B1732" s="5">
        <v>34.799999999999997</v>
      </c>
      <c r="C1732" s="8">
        <v>26.615384615384617</v>
      </c>
      <c r="D1732" s="1">
        <v>27</v>
      </c>
      <c r="E1732" s="5">
        <v>0.8</v>
      </c>
      <c r="F1732" s="5">
        <v>30</v>
      </c>
      <c r="G1732" s="8">
        <v>1.7684705901433984</v>
      </c>
      <c r="H1732" s="8">
        <v>1.4638373213981488</v>
      </c>
      <c r="I1732" s="8">
        <v>0.30463326874524943</v>
      </c>
      <c r="J1732" s="8">
        <v>2.1155847139107404</v>
      </c>
      <c r="K1732" s="1" t="s">
        <v>52</v>
      </c>
    </row>
    <row r="1733" spans="1:11" ht="23" customHeight="1">
      <c r="A1733" s="1">
        <v>1731</v>
      </c>
      <c r="B1733" s="5">
        <v>34.82</v>
      </c>
      <c r="C1733" s="8">
        <v>26.630769230769232</v>
      </c>
      <c r="D1733" s="1">
        <v>27</v>
      </c>
      <c r="E1733" s="5">
        <v>0.82000000000000006</v>
      </c>
      <c r="F1733" s="5">
        <v>30</v>
      </c>
      <c r="G1733" s="8">
        <v>1.7684705901433984</v>
      </c>
      <c r="H1733" s="8">
        <v>1.4638373213981488</v>
      </c>
      <c r="I1733" s="8">
        <v>0.30463326874524943</v>
      </c>
      <c r="J1733" s="8">
        <v>2.0896192275961174</v>
      </c>
      <c r="K1733" s="1" t="s">
        <v>52</v>
      </c>
    </row>
    <row r="1734" spans="1:11" ht="23" customHeight="1">
      <c r="A1734" s="1">
        <v>1732</v>
      </c>
      <c r="B1734" s="5">
        <v>34.840000000000003</v>
      </c>
      <c r="C1734" s="8">
        <v>26.646153846153847</v>
      </c>
      <c r="D1734" s="1">
        <v>27</v>
      </c>
      <c r="E1734" s="5">
        <v>0.84</v>
      </c>
      <c r="F1734" s="5">
        <v>30</v>
      </c>
      <c r="G1734" s="8">
        <v>1.7684705901433984</v>
      </c>
      <c r="H1734" s="8">
        <v>1.4638373213981488</v>
      </c>
      <c r="I1734" s="8">
        <v>0.30463326874524943</v>
      </c>
      <c r="J1734" s="8">
        <v>2.0762365367104358</v>
      </c>
      <c r="K1734" s="1" t="s">
        <v>52</v>
      </c>
    </row>
    <row r="1735" spans="1:11" ht="23" customHeight="1">
      <c r="A1735" s="1">
        <v>1733</v>
      </c>
      <c r="B1735" s="5">
        <v>34.86</v>
      </c>
      <c r="C1735" s="8">
        <v>26.661538461538463</v>
      </c>
      <c r="D1735" s="1">
        <v>27</v>
      </c>
      <c r="E1735" s="5">
        <v>0.86</v>
      </c>
      <c r="F1735" s="5">
        <v>30</v>
      </c>
      <c r="G1735" s="8">
        <v>1.7684705901433984</v>
      </c>
      <c r="H1735" s="8">
        <v>1.4638373213981488</v>
      </c>
      <c r="I1735" s="8">
        <v>0.30463326874524943</v>
      </c>
      <c r="J1735" s="8">
        <v>2.070021561570869</v>
      </c>
      <c r="K1735" s="1" t="s">
        <v>52</v>
      </c>
    </row>
    <row r="1736" spans="1:11" ht="23" customHeight="1">
      <c r="A1736" s="1">
        <v>1734</v>
      </c>
      <c r="B1736" s="5">
        <v>34.880000000000003</v>
      </c>
      <c r="C1736" s="8">
        <v>26.676923076923078</v>
      </c>
      <c r="D1736" s="1">
        <v>27</v>
      </c>
      <c r="E1736" s="5">
        <v>0.88</v>
      </c>
      <c r="F1736" s="5">
        <v>30</v>
      </c>
      <c r="G1736" s="8">
        <v>1.7684705901433984</v>
      </c>
      <c r="H1736" s="8">
        <v>1.4638373213981488</v>
      </c>
      <c r="I1736" s="8">
        <v>0.30463326874524943</v>
      </c>
      <c r="J1736" s="8">
        <v>2.067120117256338</v>
      </c>
      <c r="K1736" s="1" t="s">
        <v>52</v>
      </c>
    </row>
    <row r="1737" spans="1:11" ht="23" customHeight="1">
      <c r="A1737" s="1">
        <v>1735</v>
      </c>
      <c r="B1737" s="5">
        <v>34.9</v>
      </c>
      <c r="C1737" s="8">
        <v>26.692307692307693</v>
      </c>
      <c r="D1737" s="1">
        <v>27</v>
      </c>
      <c r="E1737" s="5">
        <v>0.9</v>
      </c>
      <c r="F1737" s="5">
        <v>30</v>
      </c>
      <c r="G1737" s="8">
        <v>1.7684705901433984</v>
      </c>
      <c r="H1737" s="8">
        <v>1.4638373213981488</v>
      </c>
      <c r="I1737" s="8">
        <v>0.30463326874524943</v>
      </c>
      <c r="J1737" s="8">
        <v>2.0659874027219436</v>
      </c>
      <c r="K1737" s="1" t="s">
        <v>52</v>
      </c>
    </row>
    <row r="1738" spans="1:11" ht="23" customHeight="1">
      <c r="A1738" s="1">
        <v>1736</v>
      </c>
      <c r="B1738" s="5">
        <v>34.92</v>
      </c>
      <c r="C1738" s="8">
        <v>26.707692307692309</v>
      </c>
      <c r="D1738" s="1">
        <v>27</v>
      </c>
      <c r="E1738" s="5">
        <v>0.92</v>
      </c>
      <c r="F1738" s="5">
        <v>30</v>
      </c>
      <c r="G1738" s="8">
        <v>1.7684705901433984</v>
      </c>
      <c r="H1738" s="8">
        <v>1.4638373213981488</v>
      </c>
      <c r="I1738" s="8">
        <v>0.30463326874524943</v>
      </c>
      <c r="J1738" s="8">
        <v>2.0650872318430959</v>
      </c>
      <c r="K1738" s="1" t="s">
        <v>52</v>
      </c>
    </row>
    <row r="1739" spans="1:11" ht="23" customHeight="1">
      <c r="A1739" s="1">
        <v>1737</v>
      </c>
      <c r="B1739" s="5">
        <v>34.94</v>
      </c>
      <c r="C1739" s="8">
        <v>26.723076923076924</v>
      </c>
      <c r="D1739" s="1">
        <v>27</v>
      </c>
      <c r="E1739" s="5">
        <v>0.94000000000000006</v>
      </c>
      <c r="F1739" s="5">
        <v>30</v>
      </c>
      <c r="G1739" s="8">
        <v>1.7684705901433984</v>
      </c>
      <c r="H1739" s="8">
        <v>1.4638373213981488</v>
      </c>
      <c r="I1739" s="8">
        <v>0.30463326874524943</v>
      </c>
      <c r="J1739" s="8">
        <v>2.0650222567239394</v>
      </c>
      <c r="K1739" s="1" t="s">
        <v>52</v>
      </c>
    </row>
    <row r="1740" spans="1:11" ht="23" customHeight="1">
      <c r="A1740" s="1">
        <v>1738</v>
      </c>
      <c r="B1740" s="5">
        <v>34.96</v>
      </c>
      <c r="C1740" s="8">
        <v>26.738461538461539</v>
      </c>
      <c r="D1740" s="1">
        <v>27</v>
      </c>
      <c r="E1740" s="5">
        <v>0.96</v>
      </c>
      <c r="F1740" s="5">
        <v>30</v>
      </c>
      <c r="G1740" s="8">
        <v>1.7684705901433984</v>
      </c>
      <c r="H1740" s="8">
        <v>1.4638373213981488</v>
      </c>
      <c r="I1740" s="8">
        <v>0.30463326874524943</v>
      </c>
      <c r="J1740" s="8">
        <v>2.064973879034155</v>
      </c>
      <c r="K1740" s="1" t="s">
        <v>52</v>
      </c>
    </row>
    <row r="1741" spans="1:11" ht="23" customHeight="1">
      <c r="A1741" s="1">
        <v>1739</v>
      </c>
      <c r="B1741" s="5">
        <v>34.979999999999997</v>
      </c>
      <c r="C1741" s="8">
        <v>26.753846153846155</v>
      </c>
      <c r="D1741" s="1">
        <v>27</v>
      </c>
      <c r="E1741" s="5">
        <v>0.98</v>
      </c>
      <c r="F1741" s="5">
        <v>30</v>
      </c>
      <c r="G1741" s="8">
        <v>1.7684705901433984</v>
      </c>
      <c r="H1741" s="8">
        <v>1.4638373213981488</v>
      </c>
      <c r="I1741" s="8">
        <v>0.30463326874524943</v>
      </c>
      <c r="J1741" s="8">
        <v>2.0649331173216581</v>
      </c>
      <c r="K1741" s="1" t="s">
        <v>52</v>
      </c>
    </row>
    <row r="1742" spans="1:11" ht="23" customHeight="1">
      <c r="A1742" s="1">
        <v>1740</v>
      </c>
      <c r="B1742" s="5">
        <v>35</v>
      </c>
      <c r="C1742" s="8">
        <v>26.76923076923077</v>
      </c>
      <c r="D1742" s="1">
        <v>27</v>
      </c>
      <c r="E1742" s="5">
        <v>1</v>
      </c>
      <c r="F1742" s="5">
        <v>30</v>
      </c>
      <c r="G1742" s="8">
        <v>1.7684705901433984</v>
      </c>
      <c r="H1742" s="8">
        <v>1.4638373213981488</v>
      </c>
      <c r="I1742" s="8">
        <v>0.30463326874524943</v>
      </c>
      <c r="J1742" s="8">
        <v>2.0649651556148068</v>
      </c>
      <c r="K1742" s="1" t="s">
        <v>52</v>
      </c>
    </row>
    <row r="1743" spans="1:11" ht="23" customHeight="1">
      <c r="A1743" s="1">
        <v>1741</v>
      </c>
      <c r="B1743" s="5">
        <v>35.020000000000003</v>
      </c>
      <c r="C1743" s="8">
        <v>26.784615384615385</v>
      </c>
      <c r="D1743" s="1">
        <v>27</v>
      </c>
      <c r="E1743" s="5">
        <v>1.02</v>
      </c>
      <c r="F1743" s="5">
        <v>30</v>
      </c>
      <c r="G1743" s="8">
        <v>1.7684705901433984</v>
      </c>
      <c r="H1743" s="8">
        <v>1.4638373213981488</v>
      </c>
      <c r="I1743" s="8">
        <v>0.30463326874524943</v>
      </c>
      <c r="J1743" s="8">
        <v>2.0648450559666602</v>
      </c>
      <c r="K1743" s="1" t="s">
        <v>52</v>
      </c>
    </row>
    <row r="1744" spans="1:11" ht="23" customHeight="1">
      <c r="A1744" s="1">
        <v>1742</v>
      </c>
      <c r="B1744" s="5">
        <v>35.04</v>
      </c>
      <c r="C1744" s="8">
        <v>26.8</v>
      </c>
      <c r="D1744" s="1">
        <v>27</v>
      </c>
      <c r="E1744" s="5">
        <v>1.04</v>
      </c>
      <c r="F1744" s="5">
        <v>30</v>
      </c>
      <c r="G1744" s="8">
        <v>1.7684705901433984</v>
      </c>
      <c r="H1744" s="8">
        <v>1.4638373213981488</v>
      </c>
      <c r="I1744" s="8">
        <v>0.30463326874524943</v>
      </c>
      <c r="J1744" s="8">
        <v>2.0649065920892449</v>
      </c>
      <c r="K1744" s="1" t="s">
        <v>52</v>
      </c>
    </row>
    <row r="1745" spans="1:11" ht="23" customHeight="1">
      <c r="A1745" s="1">
        <v>1743</v>
      </c>
      <c r="B1745" s="5">
        <v>35.06</v>
      </c>
      <c r="C1745" s="8">
        <v>26.815384615384616</v>
      </c>
      <c r="D1745" s="1">
        <v>27</v>
      </c>
      <c r="E1745" s="5">
        <v>1.06</v>
      </c>
      <c r="F1745" s="5">
        <v>30</v>
      </c>
      <c r="G1745" s="8">
        <v>1.7684705901433984</v>
      </c>
      <c r="H1745" s="8">
        <v>1.4638373213981488</v>
      </c>
      <c r="I1745" s="8">
        <v>0.30463326874524943</v>
      </c>
      <c r="J1745" s="8">
        <v>2.0648909862258029</v>
      </c>
      <c r="K1745" s="1" t="s">
        <v>52</v>
      </c>
    </row>
    <row r="1746" spans="1:11" ht="23" customHeight="1">
      <c r="A1746" s="1">
        <v>1744</v>
      </c>
      <c r="B1746" s="5">
        <v>35.08</v>
      </c>
      <c r="C1746" s="8">
        <v>26.830769230769231</v>
      </c>
      <c r="D1746" s="1">
        <v>27</v>
      </c>
      <c r="E1746" s="5">
        <v>1.08</v>
      </c>
      <c r="F1746" s="5">
        <v>30</v>
      </c>
      <c r="G1746" s="8">
        <v>1.7684705901433984</v>
      </c>
      <c r="H1746" s="8">
        <v>1.4638373213981488</v>
      </c>
      <c r="I1746" s="8">
        <v>0.30463326874524943</v>
      </c>
      <c r="J1746" s="8">
        <v>2.064906093639916</v>
      </c>
      <c r="K1746" s="1" t="s">
        <v>52</v>
      </c>
    </row>
    <row r="1747" spans="1:11" ht="23" customHeight="1">
      <c r="A1747" s="1">
        <v>1745</v>
      </c>
      <c r="B1747" s="5">
        <v>35.1</v>
      </c>
      <c r="C1747" s="8">
        <v>26.846153846153847</v>
      </c>
      <c r="D1747" s="1">
        <v>27</v>
      </c>
      <c r="E1747" s="5">
        <v>1.1000000000000001</v>
      </c>
      <c r="F1747" s="5">
        <v>30</v>
      </c>
      <c r="G1747" s="8">
        <v>1.7684705901433984</v>
      </c>
      <c r="H1747" s="8">
        <v>1.4638373213981488</v>
      </c>
      <c r="I1747" s="8">
        <v>0.30463326874524943</v>
      </c>
      <c r="J1747" s="8">
        <v>2.0649249982512683</v>
      </c>
      <c r="K1747" s="1" t="s">
        <v>52</v>
      </c>
    </row>
    <row r="1748" spans="1:11" ht="23" customHeight="1">
      <c r="A1748" s="1">
        <v>1746</v>
      </c>
      <c r="B1748" s="5">
        <v>35.119999999999997</v>
      </c>
      <c r="C1748" s="8">
        <v>26.861538461538462</v>
      </c>
      <c r="D1748" s="1">
        <v>27</v>
      </c>
      <c r="E1748" s="5">
        <v>1.1200000000000001</v>
      </c>
      <c r="F1748" s="5">
        <v>30</v>
      </c>
      <c r="G1748" s="8">
        <v>1.7684705901433984</v>
      </c>
      <c r="H1748" s="8">
        <v>1.4638373213981488</v>
      </c>
      <c r="I1748" s="8">
        <v>0.30463326874524943</v>
      </c>
      <c r="J1748" s="8">
        <v>2.06489685668513</v>
      </c>
      <c r="K1748" s="1" t="s">
        <v>52</v>
      </c>
    </row>
    <row r="1749" spans="1:11" ht="23" customHeight="1">
      <c r="A1749" s="1">
        <v>1747</v>
      </c>
      <c r="B1749" s="5">
        <v>35.14</v>
      </c>
      <c r="C1749" s="8">
        <v>26.876923076923077</v>
      </c>
      <c r="D1749" s="1">
        <v>27</v>
      </c>
      <c r="E1749" s="5">
        <v>1.1400000000000001</v>
      </c>
      <c r="F1749" s="5">
        <v>30</v>
      </c>
      <c r="G1749" s="8">
        <v>1.7684705901433984</v>
      </c>
      <c r="H1749" s="8">
        <v>1.4638373213981488</v>
      </c>
      <c r="I1749" s="8">
        <v>0.30463326874524943</v>
      </c>
      <c r="J1749" s="8">
        <v>2.0649273854603116</v>
      </c>
      <c r="K1749" s="1" t="s">
        <v>52</v>
      </c>
    </row>
    <row r="1750" spans="1:11" ht="23" customHeight="1">
      <c r="A1750" s="1">
        <v>1748</v>
      </c>
      <c r="B1750" s="5">
        <v>35.159999999999997</v>
      </c>
      <c r="C1750" s="8">
        <v>26.892307692307693</v>
      </c>
      <c r="D1750" s="1">
        <v>27</v>
      </c>
      <c r="E1750" s="5">
        <v>1.1599999999999999</v>
      </c>
      <c r="F1750" s="5">
        <v>30</v>
      </c>
      <c r="G1750" s="8">
        <v>1.7684705901433984</v>
      </c>
      <c r="H1750" s="8">
        <v>1.4638373213981488</v>
      </c>
      <c r="I1750" s="8">
        <v>0.30463326874524943</v>
      </c>
      <c r="J1750" s="8">
        <v>2.064929824781208</v>
      </c>
      <c r="K1750" s="1" t="s">
        <v>52</v>
      </c>
    </row>
    <row r="1751" spans="1:11" ht="23" customHeight="1">
      <c r="A1751" s="1">
        <v>1749</v>
      </c>
      <c r="B1751" s="5">
        <v>35.18</v>
      </c>
      <c r="C1751" s="8">
        <v>26.907692307692308</v>
      </c>
      <c r="D1751" s="1">
        <v>27</v>
      </c>
      <c r="E1751" s="5">
        <v>1.18</v>
      </c>
      <c r="F1751" s="5">
        <v>30</v>
      </c>
      <c r="G1751" s="8">
        <v>1.7684705901433984</v>
      </c>
      <c r="H1751" s="8">
        <v>1.4638373213981488</v>
      </c>
      <c r="I1751" s="8">
        <v>0.30463326874524943</v>
      </c>
      <c r="J1751" s="8">
        <v>2.0649303230169433</v>
      </c>
      <c r="K1751" s="1" t="s">
        <v>52</v>
      </c>
    </row>
    <row r="1752" spans="1:11" ht="23" customHeight="1">
      <c r="A1752" s="1">
        <v>1750</v>
      </c>
      <c r="B1752" s="5">
        <v>35.200000000000003</v>
      </c>
      <c r="C1752" s="8">
        <v>26.923076923076923</v>
      </c>
      <c r="D1752" s="1">
        <v>27</v>
      </c>
      <c r="E1752" s="5">
        <v>1.2</v>
      </c>
      <c r="F1752" s="5">
        <v>30</v>
      </c>
      <c r="G1752" s="8">
        <v>1.7684705901433984</v>
      </c>
      <c r="H1752" s="8">
        <v>1.4638373213981488</v>
      </c>
      <c r="I1752" s="8">
        <v>0.30463326874524943</v>
      </c>
      <c r="J1752" s="8">
        <v>2.0649360534952472</v>
      </c>
      <c r="K1752" s="1" t="s">
        <v>52</v>
      </c>
    </row>
    <row r="1753" spans="1:11" ht="23" customHeight="1">
      <c r="A1753" s="1">
        <v>1751</v>
      </c>
      <c r="B1753" s="5">
        <v>35.22</v>
      </c>
      <c r="C1753" s="8">
        <v>26.938461538461539</v>
      </c>
      <c r="D1753" s="1">
        <v>27</v>
      </c>
      <c r="E1753" s="5">
        <v>1.22</v>
      </c>
      <c r="F1753" s="5">
        <v>30</v>
      </c>
      <c r="G1753" s="8">
        <v>1.7684705901433984</v>
      </c>
      <c r="H1753" s="8">
        <v>1.4638373213981488</v>
      </c>
      <c r="I1753" s="8">
        <v>0.30463326874524943</v>
      </c>
      <c r="J1753" s="8">
        <v>2.0649135001184891</v>
      </c>
      <c r="K1753" s="1" t="s">
        <v>52</v>
      </c>
    </row>
    <row r="1754" spans="1:11" ht="23" customHeight="1">
      <c r="A1754" s="1">
        <v>1752</v>
      </c>
      <c r="B1754" s="5">
        <v>35.24</v>
      </c>
      <c r="C1754" s="8">
        <v>26.953846153846154</v>
      </c>
      <c r="D1754" s="1">
        <v>27</v>
      </c>
      <c r="E1754" s="5">
        <v>1.24</v>
      </c>
      <c r="F1754" s="5">
        <v>30</v>
      </c>
      <c r="G1754" s="8">
        <v>1.7684705901433984</v>
      </c>
      <c r="H1754" s="8">
        <v>1.4638373213981488</v>
      </c>
      <c r="I1754" s="8">
        <v>0.30463326874524943</v>
      </c>
      <c r="J1754" s="8">
        <v>2.0649114607133008</v>
      </c>
      <c r="K1754" s="1" t="s">
        <v>52</v>
      </c>
    </row>
    <row r="1755" spans="1:11" ht="23" customHeight="1">
      <c r="A1755" s="1">
        <v>1753</v>
      </c>
      <c r="B1755" s="5">
        <v>35.26</v>
      </c>
      <c r="C1755" s="8">
        <v>26.969230769230769</v>
      </c>
      <c r="D1755" s="1">
        <v>27</v>
      </c>
      <c r="E1755" s="5">
        <v>1.26</v>
      </c>
      <c r="F1755" s="5">
        <v>30</v>
      </c>
      <c r="G1755" s="8">
        <v>1.7684705901433984</v>
      </c>
      <c r="H1755" s="8">
        <v>1.4638373213981488</v>
      </c>
      <c r="I1755" s="8">
        <v>0.30463326874524943</v>
      </c>
      <c r="J1755" s="8">
        <v>2.0649083144414173</v>
      </c>
      <c r="K1755" s="1" t="s">
        <v>52</v>
      </c>
    </row>
    <row r="1756" spans="1:11" ht="23" customHeight="1">
      <c r="A1756" s="1">
        <v>1754</v>
      </c>
      <c r="B1756" s="5">
        <v>35.28</v>
      </c>
      <c r="C1756" s="8">
        <v>26.984615384615385</v>
      </c>
      <c r="D1756" s="1">
        <v>27</v>
      </c>
      <c r="E1756" s="5">
        <v>1.28</v>
      </c>
      <c r="F1756" s="5">
        <v>30</v>
      </c>
      <c r="G1756" s="8">
        <v>1.7684705901433984</v>
      </c>
      <c r="H1756" s="8">
        <v>1.4638373213981488</v>
      </c>
      <c r="I1756" s="8">
        <v>0.30463326874524943</v>
      </c>
      <c r="J1756" s="8">
        <v>2.0649033891259596</v>
      </c>
      <c r="K1756" s="1" t="s">
        <v>52</v>
      </c>
    </row>
    <row r="1757" spans="1:11" ht="23" customHeight="1">
      <c r="A1757" s="1">
        <v>1755</v>
      </c>
      <c r="B1757" s="5">
        <v>35.299999999999997</v>
      </c>
      <c r="C1757" s="8">
        <v>27</v>
      </c>
      <c r="D1757" s="1">
        <v>27</v>
      </c>
      <c r="E1757" s="5">
        <v>1.3</v>
      </c>
      <c r="F1757" s="5">
        <v>30</v>
      </c>
      <c r="G1757" s="8">
        <v>1.7684705901433984</v>
      </c>
      <c r="H1757" s="8">
        <v>1.4638373213981488</v>
      </c>
      <c r="I1757" s="8">
        <v>0.30463326874524943</v>
      </c>
      <c r="J1757" s="8">
        <v>2.0649145810481957</v>
      </c>
      <c r="K1757" s="1" t="s">
        <v>52</v>
      </c>
    </row>
    <row r="1758" spans="1:11" ht="23" customHeight="1">
      <c r="A1758" s="1">
        <v>1756</v>
      </c>
      <c r="B1758" s="5">
        <v>35.32</v>
      </c>
      <c r="C1758" s="8">
        <v>27.015384615384615</v>
      </c>
      <c r="D1758" s="1">
        <v>28</v>
      </c>
      <c r="E1758" s="5">
        <v>0.02</v>
      </c>
      <c r="F1758" s="5">
        <v>38</v>
      </c>
      <c r="G1758" s="8">
        <v>1.8248902734808758</v>
      </c>
      <c r="H1758" s="8">
        <v>1.4638383838331439</v>
      </c>
      <c r="I1758" s="8">
        <v>0.36105188964773194</v>
      </c>
      <c r="J1758" s="8">
        <v>2.1527477480022599</v>
      </c>
      <c r="K1758" s="1" t="s">
        <v>52</v>
      </c>
    </row>
    <row r="1759" spans="1:11" ht="23" customHeight="1">
      <c r="A1759" s="1">
        <v>1757</v>
      </c>
      <c r="B1759" s="5">
        <v>35.340000000000003</v>
      </c>
      <c r="C1759" s="8">
        <v>27.030769230769231</v>
      </c>
      <c r="D1759" s="1">
        <v>28</v>
      </c>
      <c r="E1759" s="5">
        <v>0.04</v>
      </c>
      <c r="F1759" s="5">
        <v>46</v>
      </c>
      <c r="G1759" s="8">
        <v>1.8773962687306913</v>
      </c>
      <c r="H1759" s="8">
        <v>1.4638458207898897</v>
      </c>
      <c r="I1759" s="8">
        <v>0.41355044794080165</v>
      </c>
      <c r="J1759" s="8">
        <v>2.2313325760044993</v>
      </c>
      <c r="K1759" s="1" t="s">
        <v>52</v>
      </c>
    </row>
    <row r="1760" spans="1:11" ht="23" customHeight="1">
      <c r="A1760" s="1">
        <v>1758</v>
      </c>
      <c r="B1760" s="5">
        <v>35.36</v>
      </c>
      <c r="C1760" s="8">
        <v>27.046153846153846</v>
      </c>
      <c r="D1760" s="1">
        <v>28</v>
      </c>
      <c r="E1760" s="5">
        <v>0.06</v>
      </c>
      <c r="F1760" s="5">
        <v>54</v>
      </c>
      <c r="G1760" s="8">
        <v>1.9268407954889297</v>
      </c>
      <c r="H1760" s="8">
        <v>1.4638660060371611</v>
      </c>
      <c r="I1760" s="8">
        <v>0.46297478945176862</v>
      </c>
      <c r="J1760" s="8">
        <v>2.3078518382445612</v>
      </c>
      <c r="K1760" s="1" t="s">
        <v>52</v>
      </c>
    </row>
    <row r="1761" spans="1:11" ht="23" customHeight="1">
      <c r="A1761" s="1">
        <v>1759</v>
      </c>
      <c r="B1761" s="5">
        <v>35.380000000000003</v>
      </c>
      <c r="C1761" s="8">
        <v>27.061538461538461</v>
      </c>
      <c r="D1761" s="1">
        <v>28</v>
      </c>
      <c r="E1761" s="5">
        <v>0.08</v>
      </c>
      <c r="F1761" s="5">
        <v>62</v>
      </c>
      <c r="G1761" s="8">
        <v>1.9738010766823462</v>
      </c>
      <c r="H1761" s="8">
        <v>1.4639053108866553</v>
      </c>
      <c r="I1761" s="8">
        <v>0.50989576579569085</v>
      </c>
      <c r="J1761" s="8">
        <v>2.3813688735403051</v>
      </c>
      <c r="K1761" s="1" t="s">
        <v>52</v>
      </c>
    </row>
    <row r="1762" spans="1:11" ht="23" customHeight="1">
      <c r="A1762" s="1">
        <v>1760</v>
      </c>
      <c r="B1762" s="5">
        <v>35.4</v>
      </c>
      <c r="C1762" s="8">
        <v>27.076923076923077</v>
      </c>
      <c r="D1762" s="1">
        <v>28</v>
      </c>
      <c r="E1762" s="5">
        <v>0.1</v>
      </c>
      <c r="F1762" s="5">
        <v>70</v>
      </c>
      <c r="G1762" s="8">
        <v>2.0186918717774551</v>
      </c>
      <c r="H1762" s="8">
        <v>1.4639701013595223</v>
      </c>
      <c r="I1762" s="8">
        <v>0.55472177041793302</v>
      </c>
      <c r="J1762" s="8">
        <v>2.4521800741284125</v>
      </c>
      <c r="K1762" s="1" t="s">
        <v>52</v>
      </c>
    </row>
    <row r="1763" spans="1:11" ht="23" customHeight="1">
      <c r="A1763" s="1">
        <v>1761</v>
      </c>
      <c r="B1763" s="5">
        <v>35.42</v>
      </c>
      <c r="C1763" s="8">
        <v>27.092307692307692</v>
      </c>
      <c r="D1763" s="1">
        <v>28</v>
      </c>
      <c r="E1763" s="5">
        <v>0.12</v>
      </c>
      <c r="F1763" s="5">
        <v>78</v>
      </c>
      <c r="G1763" s="8">
        <v>2.0618244932902936</v>
      </c>
      <c r="H1763" s="8">
        <v>1.4640667342235978</v>
      </c>
      <c r="I1763" s="8">
        <v>0.59775775906669604</v>
      </c>
      <c r="J1763" s="8">
        <v>2.5189121840827706</v>
      </c>
      <c r="K1763" s="1" t="s">
        <v>52</v>
      </c>
    </row>
    <row r="1764" spans="1:11" ht="23" customHeight="1">
      <c r="A1764" s="1">
        <v>1762</v>
      </c>
      <c r="B1764" s="5">
        <v>35.44</v>
      </c>
      <c r="C1764" s="8">
        <v>27.107692307692307</v>
      </c>
      <c r="D1764" s="1">
        <v>28</v>
      </c>
      <c r="E1764" s="5">
        <v>0.14000000000000001</v>
      </c>
      <c r="F1764" s="5">
        <v>86</v>
      </c>
      <c r="G1764" s="8">
        <v>2.1034406161083448</v>
      </c>
      <c r="H1764" s="8">
        <v>1.4642015519074152</v>
      </c>
      <c r="I1764" s="8">
        <v>0.6392390642009298</v>
      </c>
      <c r="J1764" s="8">
        <v>2.5825044967749218</v>
      </c>
      <c r="K1764" s="1" t="s">
        <v>52</v>
      </c>
    </row>
    <row r="1765" spans="1:11" ht="23" customHeight="1">
      <c r="A1765" s="1">
        <v>1763</v>
      </c>
      <c r="B1765" s="5">
        <v>35.46</v>
      </c>
      <c r="C1765" s="8">
        <v>27.123076923076923</v>
      </c>
      <c r="D1765" s="1">
        <v>28</v>
      </c>
      <c r="E1765" s="5">
        <v>0.16</v>
      </c>
      <c r="F1765" s="5">
        <v>94</v>
      </c>
      <c r="G1765" s="8">
        <v>2.1437329702965275</v>
      </c>
      <c r="H1765" s="8">
        <v>1.4643808763008122</v>
      </c>
      <c r="I1765" s="8">
        <v>0.67935209399571561</v>
      </c>
      <c r="J1765" s="8">
        <v>2.6431712406921437</v>
      </c>
      <c r="K1765" s="1" t="s">
        <v>52</v>
      </c>
    </row>
    <row r="1766" spans="1:11" ht="23" customHeight="1">
      <c r="A1766" s="1">
        <v>1764</v>
      </c>
      <c r="B1766" s="5">
        <v>35.479999999999997</v>
      </c>
      <c r="C1766" s="8">
        <v>27.138461538461538</v>
      </c>
      <c r="D1766" s="1">
        <v>28</v>
      </c>
      <c r="E1766" s="5">
        <v>0.18</v>
      </c>
      <c r="F1766" s="5">
        <v>102</v>
      </c>
      <c r="G1766" s="8">
        <v>2.1828586758723354</v>
      </c>
      <c r="H1766" s="8">
        <v>1.4646110014566216</v>
      </c>
      <c r="I1766" s="8">
        <v>0.71824767441571358</v>
      </c>
      <c r="J1766" s="8">
        <v>2.7014730534433817</v>
      </c>
      <c r="K1766" s="1" t="s">
        <v>52</v>
      </c>
    </row>
    <row r="1767" spans="1:11" ht="23" customHeight="1">
      <c r="A1767" s="1">
        <v>1765</v>
      </c>
      <c r="B1767" s="5">
        <v>35.5</v>
      </c>
      <c r="C1767" s="8">
        <v>27.153846153846153</v>
      </c>
      <c r="D1767" s="1">
        <v>28</v>
      </c>
      <c r="E1767" s="5">
        <v>0.2</v>
      </c>
      <c r="F1767" s="5">
        <v>110</v>
      </c>
      <c r="G1767" s="8">
        <v>2.2209481989290065</v>
      </c>
      <c r="H1767" s="8">
        <v>1.4648981852134919</v>
      </c>
      <c r="I1767" s="8">
        <v>0.75605001371551439</v>
      </c>
      <c r="J1767" s="8">
        <v>2.7575210531179124</v>
      </c>
      <c r="K1767" s="1" t="s">
        <v>52</v>
      </c>
    </row>
    <row r="1768" spans="1:11" ht="23" customHeight="1">
      <c r="A1768" s="1">
        <v>1766</v>
      </c>
      <c r="B1768" s="5">
        <v>35.520000000000003</v>
      </c>
      <c r="C1768" s="8">
        <v>27.169230769230769</v>
      </c>
      <c r="D1768" s="1">
        <v>28</v>
      </c>
      <c r="E1768" s="5">
        <v>0.22</v>
      </c>
      <c r="F1768" s="5">
        <v>118</v>
      </c>
      <c r="G1768" s="8">
        <v>2.2581115747262173</v>
      </c>
      <c r="H1768" s="8">
        <v>1.465248639766249</v>
      </c>
      <c r="I1768" s="8">
        <v>0.79286293495996818</v>
      </c>
      <c r="J1768" s="8">
        <v>2.8117095099219189</v>
      </c>
      <c r="K1768" s="1" t="s">
        <v>52</v>
      </c>
    </row>
    <row r="1769" spans="1:11" ht="23" customHeight="1">
      <c r="A1769" s="1">
        <v>1767</v>
      </c>
      <c r="B1769" s="5">
        <v>35.54</v>
      </c>
      <c r="C1769" s="8">
        <v>27.184615384615384</v>
      </c>
      <c r="D1769" s="1">
        <v>28</v>
      </c>
      <c r="E1769" s="5">
        <v>0.24</v>
      </c>
      <c r="F1769" s="5">
        <v>126</v>
      </c>
      <c r="G1769" s="8">
        <v>2.2944428562339727</v>
      </c>
      <c r="H1769" s="8">
        <v>1.4656685212173988</v>
      </c>
      <c r="I1769" s="8">
        <v>0.82877433501657383</v>
      </c>
      <c r="J1769" s="8">
        <v>2.8639564369427077</v>
      </c>
      <c r="K1769" s="1" t="s">
        <v>52</v>
      </c>
    </row>
    <row r="1770" spans="1:11" ht="23" customHeight="1">
      <c r="A1770" s="1">
        <v>1768</v>
      </c>
      <c r="B1770" s="5">
        <v>35.56</v>
      </c>
      <c r="C1770" s="8">
        <v>27.2</v>
      </c>
      <c r="D1770" s="1">
        <v>28</v>
      </c>
      <c r="E1770" s="5">
        <v>0.26</v>
      </c>
      <c r="F1770" s="5">
        <v>134</v>
      </c>
      <c r="G1770" s="8">
        <v>2.330023371545225</v>
      </c>
      <c r="H1770" s="8">
        <v>1.4661639181512356</v>
      </c>
      <c r="I1770" s="8">
        <v>0.8638594533939894</v>
      </c>
      <c r="J1770" s="8">
        <v>2.9148849649511921</v>
      </c>
      <c r="K1770" s="1" t="s">
        <v>52</v>
      </c>
    </row>
    <row r="1771" spans="1:11" ht="23" customHeight="1">
      <c r="A1771" s="1">
        <v>1769</v>
      </c>
      <c r="B1771" s="5">
        <v>35.58</v>
      </c>
      <c r="C1771" s="8">
        <v>27.215384615384615</v>
      </c>
      <c r="D1771" s="1">
        <v>28</v>
      </c>
      <c r="E1771" s="5">
        <v>0.28000000000000003</v>
      </c>
      <c r="F1771" s="5">
        <v>142</v>
      </c>
      <c r="G1771" s="8">
        <v>2.3649241587426943</v>
      </c>
      <c r="H1771" s="8">
        <v>1.4667408392805317</v>
      </c>
      <c r="I1771" s="8">
        <v>0.89818331946216268</v>
      </c>
      <c r="J1771" s="8">
        <v>2.9646338182358387</v>
      </c>
      <c r="K1771" s="1" t="s">
        <v>52</v>
      </c>
    </row>
    <row r="1772" spans="1:11" ht="23" customHeight="1">
      <c r="A1772" s="1">
        <v>1770</v>
      </c>
      <c r="B1772" s="5">
        <v>35.6</v>
      </c>
      <c r="C1772" s="8">
        <v>27.23076923076923</v>
      </c>
      <c r="D1772" s="1">
        <v>28</v>
      </c>
      <c r="E1772" s="5">
        <v>0.3</v>
      </c>
      <c r="F1772" s="5">
        <v>150</v>
      </c>
      <c r="G1772" s="8">
        <v>2.3992078186331893</v>
      </c>
      <c r="H1772" s="8">
        <v>1.4674052002248004</v>
      </c>
      <c r="I1772" s="8">
        <v>0.93180261840838918</v>
      </c>
      <c r="J1772" s="8">
        <v>3.0133860162448376</v>
      </c>
      <c r="K1772" s="1" t="s">
        <v>52</v>
      </c>
    </row>
    <row r="1773" spans="1:11" ht="23" customHeight="1">
      <c r="A1773" s="1">
        <v>1771</v>
      </c>
      <c r="B1773" s="5">
        <v>35.619999999999997</v>
      </c>
      <c r="C1773" s="8">
        <v>27.246153846153845</v>
      </c>
      <c r="D1773" s="1">
        <v>28</v>
      </c>
      <c r="E1773" s="5">
        <v>0.32</v>
      </c>
      <c r="F1773" s="5">
        <v>150</v>
      </c>
      <c r="G1773" s="8">
        <v>2.3999171402098343</v>
      </c>
      <c r="H1773" s="8">
        <v>1.4681145218014453</v>
      </c>
      <c r="I1773" s="8">
        <v>0.93180261840838918</v>
      </c>
      <c r="J1773" s="8">
        <v>3.0310262136066846</v>
      </c>
      <c r="K1773" s="1" t="s">
        <v>52</v>
      </c>
    </row>
    <row r="1774" spans="1:11" ht="23" customHeight="1">
      <c r="A1774" s="1">
        <v>1772</v>
      </c>
      <c r="B1774" s="5">
        <v>35.64</v>
      </c>
      <c r="C1774" s="8">
        <v>27.261538461538461</v>
      </c>
      <c r="D1774" s="1">
        <v>28</v>
      </c>
      <c r="E1774" s="5">
        <v>0.34</v>
      </c>
      <c r="F1774" s="5">
        <v>150</v>
      </c>
      <c r="G1774" s="8">
        <v>2.4006250547171724</v>
      </c>
      <c r="H1774" s="8">
        <v>1.4688224363087832</v>
      </c>
      <c r="I1774" s="8">
        <v>0.93180261840838918</v>
      </c>
      <c r="J1774" s="8">
        <v>3.0401850918045099</v>
      </c>
      <c r="K1774" s="1" t="s">
        <v>52</v>
      </c>
    </row>
    <row r="1775" spans="1:11" ht="23" customHeight="1">
      <c r="A1775" s="1">
        <v>1773</v>
      </c>
      <c r="B1775" s="5">
        <v>35.659999999999997</v>
      </c>
      <c r="C1775" s="8">
        <v>27.276923076923076</v>
      </c>
      <c r="D1775" s="1">
        <v>28</v>
      </c>
      <c r="E1775" s="5">
        <v>0.36</v>
      </c>
      <c r="F1775" s="5">
        <v>150</v>
      </c>
      <c r="G1775" s="8">
        <v>2.4013315668204447</v>
      </c>
      <c r="H1775" s="8">
        <v>1.4695289484120555</v>
      </c>
      <c r="I1775" s="8">
        <v>0.93180261840838918</v>
      </c>
      <c r="J1775" s="8">
        <v>3.0448910698166403</v>
      </c>
      <c r="K1775" s="1" t="s">
        <v>52</v>
      </c>
    </row>
    <row r="1776" spans="1:11" ht="23" customHeight="1">
      <c r="A1776" s="1">
        <v>1774</v>
      </c>
      <c r="B1776" s="5">
        <v>35.68</v>
      </c>
      <c r="C1776" s="8">
        <v>27.292307692307691</v>
      </c>
      <c r="D1776" s="1">
        <v>28</v>
      </c>
      <c r="E1776" s="5">
        <v>0.38</v>
      </c>
      <c r="F1776" s="5">
        <v>150</v>
      </c>
      <c r="G1776" s="8">
        <v>2.4020366811620213</v>
      </c>
      <c r="H1776" s="8">
        <v>1.4702340627536321</v>
      </c>
      <c r="I1776" s="8">
        <v>0.93180261840838918</v>
      </c>
      <c r="J1776" s="8">
        <v>3.0477220089124333</v>
      </c>
      <c r="K1776" s="1" t="s">
        <v>52</v>
      </c>
    </row>
    <row r="1777" spans="1:11" ht="23" customHeight="1">
      <c r="A1777" s="1">
        <v>1775</v>
      </c>
      <c r="B1777" s="5">
        <v>35.700000000000003</v>
      </c>
      <c r="C1777" s="8">
        <v>27.307692307692307</v>
      </c>
      <c r="D1777" s="1">
        <v>28</v>
      </c>
      <c r="E1777" s="5">
        <v>0.4</v>
      </c>
      <c r="F1777" s="5">
        <v>150</v>
      </c>
      <c r="G1777" s="8">
        <v>2.4027404023615508</v>
      </c>
      <c r="H1777" s="8">
        <v>1.4709377839531617</v>
      </c>
      <c r="I1777" s="8">
        <v>0.93180261840838918</v>
      </c>
      <c r="J1777" s="8">
        <v>3.0495450048262556</v>
      </c>
      <c r="K1777" s="1" t="s">
        <v>52</v>
      </c>
    </row>
    <row r="1778" spans="1:11" ht="23" customHeight="1">
      <c r="A1778" s="1">
        <v>1776</v>
      </c>
      <c r="B1778" s="5">
        <v>35.72</v>
      </c>
      <c r="C1778" s="8">
        <v>27.323076923076922</v>
      </c>
      <c r="D1778" s="1">
        <v>28</v>
      </c>
      <c r="E1778" s="5">
        <v>0.42</v>
      </c>
      <c r="F1778" s="5">
        <v>150</v>
      </c>
      <c r="G1778" s="8">
        <v>2.4034427350161107</v>
      </c>
      <c r="H1778" s="8">
        <v>1.4716401166077215</v>
      </c>
      <c r="I1778" s="8">
        <v>0.93180261840838918</v>
      </c>
      <c r="J1778" s="8">
        <v>3.0505251492186698</v>
      </c>
      <c r="K1778" s="1" t="s">
        <v>52</v>
      </c>
    </row>
    <row r="1779" spans="1:11" ht="23" customHeight="1">
      <c r="A1779" s="1">
        <v>1777</v>
      </c>
      <c r="B1779" s="5">
        <v>35.74</v>
      </c>
      <c r="C1779" s="8">
        <v>27.338461538461537</v>
      </c>
      <c r="D1779" s="1">
        <v>28</v>
      </c>
      <c r="E1779" s="5">
        <v>0.44</v>
      </c>
      <c r="F1779" s="5">
        <v>150</v>
      </c>
      <c r="G1779" s="8">
        <v>2.4041436837003562</v>
      </c>
      <c r="H1779" s="8">
        <v>1.4723410652919668</v>
      </c>
      <c r="I1779" s="8">
        <v>0.93180261840838918</v>
      </c>
      <c r="J1779" s="8">
        <v>3.0509744011232582</v>
      </c>
      <c r="K1779" s="1" t="s">
        <v>52</v>
      </c>
    </row>
    <row r="1780" spans="1:11" ht="23" customHeight="1">
      <c r="A1780" s="1">
        <v>1778</v>
      </c>
      <c r="B1780" s="5">
        <v>35.76</v>
      </c>
      <c r="C1780" s="8">
        <v>27.353846153846153</v>
      </c>
      <c r="D1780" s="1">
        <v>28</v>
      </c>
      <c r="E1780" s="5">
        <v>0.46</v>
      </c>
      <c r="F1780" s="5">
        <v>150</v>
      </c>
      <c r="G1780" s="8">
        <v>2.4048432529666655</v>
      </c>
      <c r="H1780" s="8">
        <v>1.4730406345582763</v>
      </c>
      <c r="I1780" s="8">
        <v>0.93180261840838918</v>
      </c>
      <c r="J1780" s="8">
        <v>3.0511610039000621</v>
      </c>
      <c r="K1780" s="1" t="s">
        <v>52</v>
      </c>
    </row>
    <row r="1781" spans="1:11" ht="23" customHeight="1">
      <c r="A1781" s="1">
        <v>1779</v>
      </c>
      <c r="B1781" s="5">
        <v>35.78</v>
      </c>
      <c r="C1781" s="8">
        <v>27.369230769230768</v>
      </c>
      <c r="D1781" s="1">
        <v>28</v>
      </c>
      <c r="E1781" s="5">
        <v>0.48</v>
      </c>
      <c r="F1781" s="5">
        <v>150</v>
      </c>
      <c r="G1781" s="8">
        <v>2.4055414473452892</v>
      </c>
      <c r="H1781" s="8">
        <v>1.4737388289369002</v>
      </c>
      <c r="I1781" s="8">
        <v>0.93180261840838918</v>
      </c>
      <c r="J1781" s="8">
        <v>3.0512319048771253</v>
      </c>
      <c r="K1781" s="1" t="s">
        <v>52</v>
      </c>
    </row>
    <row r="1782" spans="1:11" ht="23" customHeight="1">
      <c r="A1782" s="1">
        <v>1780</v>
      </c>
      <c r="B1782" s="5">
        <v>35.799999999999997</v>
      </c>
      <c r="C1782" s="8">
        <v>27.384615384615383</v>
      </c>
      <c r="D1782" s="1">
        <v>28</v>
      </c>
      <c r="E1782" s="5">
        <v>0.5</v>
      </c>
      <c r="F1782" s="5">
        <v>150</v>
      </c>
      <c r="G1782" s="8">
        <v>2.4062382713444928</v>
      </c>
      <c r="H1782" s="8">
        <v>1.4744356529361033</v>
      </c>
      <c r="I1782" s="8">
        <v>0.93180261840838918</v>
      </c>
      <c r="J1782" s="8">
        <v>3.0512479227196359</v>
      </c>
      <c r="K1782" s="1" t="s">
        <v>52</v>
      </c>
    </row>
    <row r="1783" spans="1:11" ht="23" customHeight="1">
      <c r="A1783" s="1">
        <v>1781</v>
      </c>
      <c r="B1783" s="5">
        <v>35.82</v>
      </c>
      <c r="C1783" s="8">
        <v>27.4</v>
      </c>
      <c r="D1783" s="1">
        <v>28</v>
      </c>
      <c r="E1783" s="5">
        <v>0.52</v>
      </c>
      <c r="F1783" s="5">
        <v>142</v>
      </c>
      <c r="G1783" s="8">
        <v>2.3732691384672666</v>
      </c>
      <c r="H1783" s="8">
        <v>1.4750858190051037</v>
      </c>
      <c r="I1783" s="8">
        <v>0.89818331946216268</v>
      </c>
      <c r="J1783" s="8">
        <v>3.0208902849699339</v>
      </c>
      <c r="K1783" s="1" t="s">
        <v>52</v>
      </c>
    </row>
    <row r="1784" spans="1:11" ht="23" customHeight="1">
      <c r="A1784" s="1">
        <v>1782</v>
      </c>
      <c r="B1784" s="5">
        <v>35.840000000000003</v>
      </c>
      <c r="C1784" s="8">
        <v>27.415384615384614</v>
      </c>
      <c r="D1784" s="1">
        <v>28</v>
      </c>
      <c r="E1784" s="5">
        <v>0.54</v>
      </c>
      <c r="F1784" s="5">
        <v>134</v>
      </c>
      <c r="G1784" s="8">
        <v>2.3395079240088887</v>
      </c>
      <c r="H1784" s="8">
        <v>1.4756484706148993</v>
      </c>
      <c r="I1784" s="8">
        <v>0.8638594533939894</v>
      </c>
      <c r="J1784" s="8">
        <v>2.9869111470202614</v>
      </c>
      <c r="K1784" s="1" t="s">
        <v>52</v>
      </c>
    </row>
    <row r="1785" spans="1:11" ht="23" customHeight="1">
      <c r="A1785" s="1">
        <v>1783</v>
      </c>
      <c r="B1785" s="5">
        <v>35.86</v>
      </c>
      <c r="C1785" s="8">
        <v>27.430769230769229</v>
      </c>
      <c r="D1785" s="1">
        <v>28</v>
      </c>
      <c r="E1785" s="5">
        <v>0.56000000000000005</v>
      </c>
      <c r="F1785" s="5">
        <v>126</v>
      </c>
      <c r="G1785" s="8">
        <v>2.3049045151202545</v>
      </c>
      <c r="H1785" s="8">
        <v>1.4761301801036806</v>
      </c>
      <c r="I1785" s="8">
        <v>0.82877433501657383</v>
      </c>
      <c r="J1785" s="8">
        <v>2.9483426884877031</v>
      </c>
      <c r="K1785" s="1" t="s">
        <v>52</v>
      </c>
    </row>
    <row r="1786" spans="1:11" ht="23" customHeight="1">
      <c r="A1786" s="1">
        <v>1784</v>
      </c>
      <c r="B1786" s="5">
        <v>35.880000000000003</v>
      </c>
      <c r="C1786" s="8">
        <v>27.446153846153845</v>
      </c>
      <c r="D1786" s="1">
        <v>28</v>
      </c>
      <c r="E1786" s="5">
        <v>0.57999999999999996</v>
      </c>
      <c r="F1786" s="5">
        <v>118</v>
      </c>
      <c r="G1786" s="8">
        <v>2.2694003621199665</v>
      </c>
      <c r="H1786" s="8">
        <v>1.4765374271599985</v>
      </c>
      <c r="I1786" s="8">
        <v>0.79286293495996818</v>
      </c>
      <c r="J1786" s="8">
        <v>2.9065663067805163</v>
      </c>
      <c r="K1786" s="1" t="s">
        <v>52</v>
      </c>
    </row>
    <row r="1787" spans="1:11" ht="23" customHeight="1">
      <c r="A1787" s="1">
        <v>1785</v>
      </c>
      <c r="B1787" s="5">
        <v>35.9</v>
      </c>
      <c r="C1787" s="8">
        <v>27.46153846153846</v>
      </c>
      <c r="D1787" s="1">
        <v>28</v>
      </c>
      <c r="E1787" s="5">
        <v>0.6</v>
      </c>
      <c r="F1787" s="5">
        <v>110</v>
      </c>
      <c r="G1787" s="8">
        <v>2.232926626718656</v>
      </c>
      <c r="H1787" s="8">
        <v>1.4768766130031417</v>
      </c>
      <c r="I1787" s="8">
        <v>0.75605001371551439</v>
      </c>
      <c r="J1787" s="8">
        <v>2.8618419276627431</v>
      </c>
      <c r="K1787" s="1" t="s">
        <v>52</v>
      </c>
    </row>
    <row r="1788" spans="1:11" ht="23" customHeight="1">
      <c r="A1788" s="1">
        <v>1786</v>
      </c>
      <c r="B1788" s="5">
        <v>35.92</v>
      </c>
      <c r="C1788" s="8">
        <v>27.476923076923075</v>
      </c>
      <c r="D1788" s="1">
        <v>28</v>
      </c>
      <c r="E1788" s="5">
        <v>0.62</v>
      </c>
      <c r="F1788" s="5">
        <v>102</v>
      </c>
      <c r="G1788" s="8">
        <v>2.195401747658476</v>
      </c>
      <c r="H1788" s="8">
        <v>1.4771540732427624</v>
      </c>
      <c r="I1788" s="8">
        <v>0.71824767441571358</v>
      </c>
      <c r="J1788" s="8">
        <v>2.8140524983040853</v>
      </c>
      <c r="K1788" s="1" t="s">
        <v>52</v>
      </c>
    </row>
    <row r="1789" spans="1:11" ht="23" customHeight="1">
      <c r="A1789" s="1">
        <v>1787</v>
      </c>
      <c r="B1789" s="5">
        <v>35.94</v>
      </c>
      <c r="C1789" s="8">
        <v>27.492307692307691</v>
      </c>
      <c r="D1789" s="1">
        <v>28</v>
      </c>
      <c r="E1789" s="5">
        <v>0.64</v>
      </c>
      <c r="F1789" s="5">
        <v>94</v>
      </c>
      <c r="G1789" s="8">
        <v>2.1567281834741561</v>
      </c>
      <c r="H1789" s="8">
        <v>1.4773760894784402</v>
      </c>
      <c r="I1789" s="8">
        <v>0.67935209399571561</v>
      </c>
      <c r="J1789" s="8">
        <v>2.763168726566589</v>
      </c>
      <c r="K1789" s="1" t="s">
        <v>52</v>
      </c>
    </row>
    <row r="1790" spans="1:11" ht="23" customHeight="1">
      <c r="A1790" s="1">
        <v>1788</v>
      </c>
      <c r="B1790" s="5">
        <v>35.96</v>
      </c>
      <c r="C1790" s="8">
        <v>27.507692307692309</v>
      </c>
      <c r="D1790" s="1">
        <v>28</v>
      </c>
      <c r="E1790" s="5">
        <v>0.66</v>
      </c>
      <c r="F1790" s="5">
        <v>86</v>
      </c>
      <c r="G1790" s="8">
        <v>2.1167879638900331</v>
      </c>
      <c r="H1790" s="8">
        <v>1.4775488996891031</v>
      </c>
      <c r="I1790" s="8">
        <v>0.6392390642009298</v>
      </c>
      <c r="J1790" s="8">
        <v>2.7090066169535447</v>
      </c>
      <c r="K1790" s="1" t="s">
        <v>52</v>
      </c>
    </row>
    <row r="1791" spans="1:11" ht="23" customHeight="1">
      <c r="A1791" s="1">
        <v>1789</v>
      </c>
      <c r="B1791" s="5">
        <v>35.979999999999997</v>
      </c>
      <c r="C1791" s="8">
        <v>27.523076923076925</v>
      </c>
      <c r="D1791" s="1">
        <v>28</v>
      </c>
      <c r="E1791" s="5">
        <v>0.68</v>
      </c>
      <c r="F1791" s="5">
        <v>78</v>
      </c>
      <c r="G1791" s="8">
        <v>2.0754364665194274</v>
      </c>
      <c r="H1791" s="8">
        <v>1.4776787074527311</v>
      </c>
      <c r="I1791" s="8">
        <v>0.59775775906669604</v>
      </c>
      <c r="J1791" s="8">
        <v>2.6507940095809426</v>
      </c>
      <c r="K1791" s="1" t="s">
        <v>52</v>
      </c>
    </row>
    <row r="1792" spans="1:11" ht="23" customHeight="1">
      <c r="A1792" s="1">
        <v>1790</v>
      </c>
      <c r="B1792" s="5">
        <v>36</v>
      </c>
      <c r="C1792" s="8">
        <v>27.53846153846154</v>
      </c>
      <c r="D1792" s="1">
        <v>28</v>
      </c>
      <c r="E1792" s="5">
        <v>0.70000000000000007</v>
      </c>
      <c r="F1792" s="5">
        <v>70</v>
      </c>
      <c r="G1792" s="8">
        <v>2.0324934604463794</v>
      </c>
      <c r="H1792" s="8">
        <v>1.4777716900284465</v>
      </c>
      <c r="I1792" s="8">
        <v>0.55472177041793302</v>
      </c>
      <c r="J1792" s="8">
        <v>2.5874000946582076</v>
      </c>
      <c r="K1792" s="1" t="s">
        <v>52</v>
      </c>
    </row>
    <row r="1793" spans="1:11" ht="23" customHeight="1">
      <c r="A1793" s="1">
        <v>1791</v>
      </c>
      <c r="B1793" s="5">
        <v>36.020000000000003</v>
      </c>
      <c r="C1793" s="8">
        <v>27.553846153846155</v>
      </c>
      <c r="D1793" s="1">
        <v>28</v>
      </c>
      <c r="E1793" s="5">
        <v>0.72</v>
      </c>
      <c r="F1793" s="5">
        <v>62</v>
      </c>
      <c r="G1793" s="8">
        <v>1.9877297711215425</v>
      </c>
      <c r="H1793" s="8">
        <v>1.4778340053258516</v>
      </c>
      <c r="I1793" s="8">
        <v>0.50989576579569085</v>
      </c>
      <c r="J1793" s="8">
        <v>2.5183430004602534</v>
      </c>
      <c r="K1793" s="1" t="s">
        <v>52</v>
      </c>
    </row>
    <row r="1794" spans="1:11" ht="23" customHeight="1">
      <c r="A1794" s="1">
        <v>1792</v>
      </c>
      <c r="B1794" s="5">
        <v>36.04</v>
      </c>
      <c r="C1794" s="8">
        <v>27.569230769230771</v>
      </c>
      <c r="D1794" s="1">
        <v>28</v>
      </c>
      <c r="E1794" s="5">
        <v>0.74</v>
      </c>
      <c r="F1794" s="5">
        <v>54</v>
      </c>
      <c r="G1794" s="8">
        <v>1.9408465872320007</v>
      </c>
      <c r="H1794" s="8">
        <v>1.477871797780232</v>
      </c>
      <c r="I1794" s="8">
        <v>0.46297478945176862</v>
      </c>
      <c r="J1794" s="8">
        <v>2.441725440403498</v>
      </c>
      <c r="K1794" s="1" t="s">
        <v>52</v>
      </c>
    </row>
    <row r="1795" spans="1:11" ht="23" customHeight="1">
      <c r="A1795" s="1">
        <v>1793</v>
      </c>
      <c r="B1795" s="5">
        <v>36.06</v>
      </c>
      <c r="C1795" s="8">
        <v>27.584615384615386</v>
      </c>
      <c r="D1795" s="1">
        <v>28</v>
      </c>
      <c r="E1795" s="5">
        <v>0.76</v>
      </c>
      <c r="F1795" s="5">
        <v>46</v>
      </c>
      <c r="G1795" s="8">
        <v>1.8914416510877818</v>
      </c>
      <c r="H1795" s="8">
        <v>1.4778912031469802</v>
      </c>
      <c r="I1795" s="8">
        <v>0.41355044794080165</v>
      </c>
      <c r="J1795" s="8">
        <v>2.3541073294433983</v>
      </c>
      <c r="K1795" s="1" t="s">
        <v>52</v>
      </c>
    </row>
    <row r="1796" spans="1:11" ht="23" customHeight="1">
      <c r="A1796" s="1">
        <v>1794</v>
      </c>
      <c r="B1796" s="5">
        <v>36.08</v>
      </c>
      <c r="C1796" s="8">
        <v>27.6</v>
      </c>
      <c r="D1796" s="1">
        <v>28</v>
      </c>
      <c r="E1796" s="5">
        <v>0.78</v>
      </c>
      <c r="F1796" s="5">
        <v>38</v>
      </c>
      <c r="G1796" s="8">
        <v>1.8389502418719528</v>
      </c>
      <c r="H1796" s="8">
        <v>1.4778983522242208</v>
      </c>
      <c r="I1796" s="8">
        <v>0.36105188964773194</v>
      </c>
      <c r="J1796" s="8">
        <v>2.2515670298036357</v>
      </c>
      <c r="K1796" s="1" t="s">
        <v>52</v>
      </c>
    </row>
    <row r="1797" spans="1:11" ht="23" customHeight="1">
      <c r="A1797" s="1">
        <v>1795</v>
      </c>
      <c r="B1797" s="5">
        <v>36.1</v>
      </c>
      <c r="C1797" s="8">
        <v>27.615384615384617</v>
      </c>
      <c r="D1797" s="1">
        <v>28</v>
      </c>
      <c r="E1797" s="5">
        <v>0.8</v>
      </c>
      <c r="F1797" s="5">
        <v>30</v>
      </c>
      <c r="G1797" s="8">
        <v>1.7825326422544214</v>
      </c>
      <c r="H1797" s="8">
        <v>1.4778993735091721</v>
      </c>
      <c r="I1797" s="8">
        <v>0.30463326874524943</v>
      </c>
      <c r="J1797" s="8">
        <v>2.1280021681538583</v>
      </c>
      <c r="K1797" s="1" t="s">
        <v>52</v>
      </c>
    </row>
    <row r="1798" spans="1:11" ht="23" customHeight="1">
      <c r="A1798" s="1">
        <v>1796</v>
      </c>
      <c r="B1798" s="5">
        <v>36.119999999999997</v>
      </c>
      <c r="C1798" s="8">
        <v>27.630769230769232</v>
      </c>
      <c r="D1798" s="1">
        <v>28</v>
      </c>
      <c r="E1798" s="5">
        <v>0.82000000000000006</v>
      </c>
      <c r="F1798" s="5">
        <v>30</v>
      </c>
      <c r="G1798" s="8">
        <v>1.7825326422544214</v>
      </c>
      <c r="H1798" s="8">
        <v>1.4778993735091721</v>
      </c>
      <c r="I1798" s="8">
        <v>0.30463326874524943</v>
      </c>
      <c r="J1798" s="8">
        <v>2.1020591480191166</v>
      </c>
      <c r="K1798" s="1" t="s">
        <v>52</v>
      </c>
    </row>
    <row r="1799" spans="1:11" ht="23" customHeight="1">
      <c r="A1799" s="1">
        <v>1797</v>
      </c>
      <c r="B1799" s="5">
        <v>36.14</v>
      </c>
      <c r="C1799" s="8">
        <v>27.646153846153847</v>
      </c>
      <c r="D1799" s="1">
        <v>28</v>
      </c>
      <c r="E1799" s="5">
        <v>0.84</v>
      </c>
      <c r="F1799" s="5">
        <v>30</v>
      </c>
      <c r="G1799" s="8">
        <v>1.7825326422544214</v>
      </c>
      <c r="H1799" s="8">
        <v>1.4778993735091721</v>
      </c>
      <c r="I1799" s="8">
        <v>0.30463326874524943</v>
      </c>
      <c r="J1799" s="8">
        <v>2.0884884631965042</v>
      </c>
      <c r="K1799" s="1" t="s">
        <v>52</v>
      </c>
    </row>
    <row r="1800" spans="1:11" ht="23" customHeight="1">
      <c r="A1800" s="1">
        <v>1798</v>
      </c>
      <c r="B1800" s="5">
        <v>36.159999999999997</v>
      </c>
      <c r="C1800" s="8">
        <v>27.661538461538463</v>
      </c>
      <c r="D1800" s="1">
        <v>28</v>
      </c>
      <c r="E1800" s="5">
        <v>0.86</v>
      </c>
      <c r="F1800" s="5">
        <v>30</v>
      </c>
      <c r="G1800" s="8">
        <v>1.7825326422544214</v>
      </c>
      <c r="H1800" s="8">
        <v>1.4778993735091721</v>
      </c>
      <c r="I1800" s="8">
        <v>0.30463326874524943</v>
      </c>
      <c r="J1800" s="8">
        <v>2.0823615437989647</v>
      </c>
      <c r="K1800" s="1" t="s">
        <v>52</v>
      </c>
    </row>
    <row r="1801" spans="1:11" ht="23" customHeight="1">
      <c r="A1801" s="1">
        <v>1799</v>
      </c>
      <c r="B1801" s="5">
        <v>36.18</v>
      </c>
      <c r="C1801" s="8">
        <v>27.676923076923078</v>
      </c>
      <c r="D1801" s="1">
        <v>28</v>
      </c>
      <c r="E1801" s="5">
        <v>0.88</v>
      </c>
      <c r="F1801" s="5">
        <v>30</v>
      </c>
      <c r="G1801" s="8">
        <v>1.7825326422544214</v>
      </c>
      <c r="H1801" s="8">
        <v>1.4778993735091721</v>
      </c>
      <c r="I1801" s="8">
        <v>0.30463326874524943</v>
      </c>
      <c r="J1801" s="8">
        <v>2.0794126738103289</v>
      </c>
      <c r="K1801" s="1" t="s">
        <v>52</v>
      </c>
    </row>
    <row r="1802" spans="1:11" ht="23" customHeight="1">
      <c r="A1802" s="1">
        <v>1800</v>
      </c>
      <c r="B1802" s="5">
        <v>36.200000000000003</v>
      </c>
      <c r="C1802" s="8">
        <v>27.692307692307693</v>
      </c>
      <c r="D1802" s="1">
        <v>28</v>
      </c>
      <c r="E1802" s="5">
        <v>0.9</v>
      </c>
      <c r="F1802" s="5">
        <v>30</v>
      </c>
      <c r="G1802" s="8">
        <v>1.7825326422544214</v>
      </c>
      <c r="H1802" s="8">
        <v>1.4778993735091721</v>
      </c>
      <c r="I1802" s="8">
        <v>0.30463326874524943</v>
      </c>
      <c r="J1802" s="8">
        <v>2.0782492097132623</v>
      </c>
      <c r="K1802" s="1" t="s">
        <v>52</v>
      </c>
    </row>
    <row r="1803" spans="1:11" ht="23" customHeight="1">
      <c r="A1803" s="1">
        <v>1801</v>
      </c>
      <c r="B1803" s="5">
        <v>36.22</v>
      </c>
      <c r="C1803" s="8">
        <v>27.707692307692309</v>
      </c>
      <c r="D1803" s="1">
        <v>28</v>
      </c>
      <c r="E1803" s="5">
        <v>0.92</v>
      </c>
      <c r="F1803" s="5">
        <v>30</v>
      </c>
      <c r="G1803" s="8">
        <v>1.7825326422544214</v>
      </c>
      <c r="H1803" s="8">
        <v>1.4778993735091721</v>
      </c>
      <c r="I1803" s="8">
        <v>0.30463326874524943</v>
      </c>
      <c r="J1803" s="8">
        <v>2.0773520227446345</v>
      </c>
      <c r="K1803" s="1" t="s">
        <v>52</v>
      </c>
    </row>
    <row r="1804" spans="1:11" ht="23" customHeight="1">
      <c r="A1804" s="1">
        <v>1802</v>
      </c>
      <c r="B1804" s="5">
        <v>36.24</v>
      </c>
      <c r="C1804" s="8">
        <v>27.723076923076924</v>
      </c>
      <c r="D1804" s="1">
        <v>28</v>
      </c>
      <c r="E1804" s="5">
        <v>0.94000000000000006</v>
      </c>
      <c r="F1804" s="5">
        <v>30</v>
      </c>
      <c r="G1804" s="8">
        <v>1.7825326422544214</v>
      </c>
      <c r="H1804" s="8">
        <v>1.4778993735091721</v>
      </c>
      <c r="I1804" s="8">
        <v>0.30463326874524943</v>
      </c>
      <c r="J1804" s="8">
        <v>2.07719555303489</v>
      </c>
      <c r="K1804" s="1" t="s">
        <v>52</v>
      </c>
    </row>
    <row r="1805" spans="1:11" ht="23" customHeight="1">
      <c r="A1805" s="1">
        <v>1803</v>
      </c>
      <c r="B1805" s="5">
        <v>36.26</v>
      </c>
      <c r="C1805" s="8">
        <v>27.738461538461539</v>
      </c>
      <c r="D1805" s="1">
        <v>28</v>
      </c>
      <c r="E1805" s="5">
        <v>0.96</v>
      </c>
      <c r="F1805" s="5">
        <v>30</v>
      </c>
      <c r="G1805" s="8">
        <v>1.7825326422544214</v>
      </c>
      <c r="H1805" s="8">
        <v>1.4778993735091721</v>
      </c>
      <c r="I1805" s="8">
        <v>0.30463326874524943</v>
      </c>
      <c r="J1805" s="8">
        <v>2.0771686333763788</v>
      </c>
      <c r="K1805" s="1" t="s">
        <v>52</v>
      </c>
    </row>
    <row r="1806" spans="1:11" ht="23" customHeight="1">
      <c r="A1806" s="1">
        <v>1804</v>
      </c>
      <c r="B1806" s="5">
        <v>36.28</v>
      </c>
      <c r="C1806" s="8">
        <v>27.753846153846155</v>
      </c>
      <c r="D1806" s="1">
        <v>28</v>
      </c>
      <c r="E1806" s="5">
        <v>0.98</v>
      </c>
      <c r="F1806" s="5">
        <v>30</v>
      </c>
      <c r="G1806" s="8">
        <v>1.7825326422544214</v>
      </c>
      <c r="H1806" s="8">
        <v>1.4778993735091721</v>
      </c>
      <c r="I1806" s="8">
        <v>0.30463326874524943</v>
      </c>
      <c r="J1806" s="8">
        <v>2.0770988614655921</v>
      </c>
      <c r="K1806" s="1" t="s">
        <v>52</v>
      </c>
    </row>
    <row r="1807" spans="1:11" ht="23" customHeight="1">
      <c r="A1807" s="1">
        <v>1805</v>
      </c>
      <c r="B1807" s="5">
        <v>36.299999999999997</v>
      </c>
      <c r="C1807" s="8">
        <v>27.76923076923077</v>
      </c>
      <c r="D1807" s="1">
        <v>28</v>
      </c>
      <c r="E1807" s="5">
        <v>1</v>
      </c>
      <c r="F1807" s="5">
        <v>30</v>
      </c>
      <c r="G1807" s="8">
        <v>1.7825326422544214</v>
      </c>
      <c r="H1807" s="8">
        <v>1.4778993735091721</v>
      </c>
      <c r="I1807" s="8">
        <v>0.30463326874524943</v>
      </c>
      <c r="J1807" s="8">
        <v>2.0771713375674326</v>
      </c>
      <c r="K1807" s="1" t="s">
        <v>52</v>
      </c>
    </row>
    <row r="1808" spans="1:11" ht="23" customHeight="1">
      <c r="A1808" s="1">
        <v>1806</v>
      </c>
      <c r="B1808" s="5">
        <v>36.32</v>
      </c>
      <c r="C1808" s="8">
        <v>27.784615384615385</v>
      </c>
      <c r="D1808" s="1">
        <v>28</v>
      </c>
      <c r="E1808" s="5">
        <v>1.02</v>
      </c>
      <c r="F1808" s="5">
        <v>30</v>
      </c>
      <c r="G1808" s="8">
        <v>1.7825326422544214</v>
      </c>
      <c r="H1808" s="8">
        <v>1.4778993735091721</v>
      </c>
      <c r="I1808" s="8">
        <v>0.30463326874524943</v>
      </c>
      <c r="J1808" s="8">
        <v>2.0770551437870868</v>
      </c>
      <c r="K1808" s="1" t="s">
        <v>52</v>
      </c>
    </row>
    <row r="1809" spans="1:11" ht="23" customHeight="1">
      <c r="A1809" s="1">
        <v>1807</v>
      </c>
      <c r="B1809" s="5">
        <v>36.340000000000003</v>
      </c>
      <c r="C1809" s="8">
        <v>27.8</v>
      </c>
      <c r="D1809" s="1">
        <v>28</v>
      </c>
      <c r="E1809" s="5">
        <v>1.04</v>
      </c>
      <c r="F1809" s="5">
        <v>30</v>
      </c>
      <c r="G1809" s="8">
        <v>1.7825326422544214</v>
      </c>
      <c r="H1809" s="8">
        <v>1.4778993735091721</v>
      </c>
      <c r="I1809" s="8">
        <v>0.30463326874524943</v>
      </c>
      <c r="J1809" s="8">
        <v>2.0770824107229191</v>
      </c>
      <c r="K1809" s="1" t="s">
        <v>52</v>
      </c>
    </row>
    <row r="1810" spans="1:11" ht="23" customHeight="1">
      <c r="A1810" s="1">
        <v>1808</v>
      </c>
      <c r="B1810" s="5">
        <v>36.36</v>
      </c>
      <c r="C1810" s="8">
        <v>27.815384615384616</v>
      </c>
      <c r="D1810" s="1">
        <v>28</v>
      </c>
      <c r="E1810" s="5">
        <v>1.06</v>
      </c>
      <c r="F1810" s="5">
        <v>30</v>
      </c>
      <c r="G1810" s="8">
        <v>1.7825326422544214</v>
      </c>
      <c r="H1810" s="8">
        <v>1.4778993735091721</v>
      </c>
      <c r="I1810" s="8">
        <v>0.30463326874524943</v>
      </c>
      <c r="J1810" s="8">
        <v>2.0770815276341228</v>
      </c>
      <c r="K1810" s="1" t="s">
        <v>52</v>
      </c>
    </row>
    <row r="1811" spans="1:11" ht="23" customHeight="1">
      <c r="A1811" s="1">
        <v>1809</v>
      </c>
      <c r="B1811" s="5">
        <v>36.380000000000003</v>
      </c>
      <c r="C1811" s="8">
        <v>27.830769230769231</v>
      </c>
      <c r="D1811" s="1">
        <v>28</v>
      </c>
      <c r="E1811" s="5">
        <v>1.08</v>
      </c>
      <c r="F1811" s="5">
        <v>30</v>
      </c>
      <c r="G1811" s="8">
        <v>1.7825326422544214</v>
      </c>
      <c r="H1811" s="8">
        <v>1.4778993735091721</v>
      </c>
      <c r="I1811" s="8">
        <v>0.30463326874524943</v>
      </c>
      <c r="J1811" s="8">
        <v>2.07707611832855</v>
      </c>
      <c r="K1811" s="1" t="s">
        <v>52</v>
      </c>
    </row>
    <row r="1812" spans="1:11" ht="23" customHeight="1">
      <c r="A1812" s="1">
        <v>1810</v>
      </c>
      <c r="B1812" s="5">
        <v>36.4</v>
      </c>
      <c r="C1812" s="8">
        <v>27.846153846153847</v>
      </c>
      <c r="D1812" s="1">
        <v>28</v>
      </c>
      <c r="E1812" s="5">
        <v>1.1000000000000001</v>
      </c>
      <c r="F1812" s="5">
        <v>30</v>
      </c>
      <c r="G1812" s="8">
        <v>1.7825326422544214</v>
      </c>
      <c r="H1812" s="8">
        <v>1.4778993735091721</v>
      </c>
      <c r="I1812" s="8">
        <v>0.30463326874524943</v>
      </c>
      <c r="J1812" s="8">
        <v>2.0771120074129987</v>
      </c>
      <c r="K1812" s="1" t="s">
        <v>52</v>
      </c>
    </row>
    <row r="1813" spans="1:11" ht="23" customHeight="1">
      <c r="A1813" s="1">
        <v>1811</v>
      </c>
      <c r="B1813" s="5">
        <v>36.42</v>
      </c>
      <c r="C1813" s="8">
        <v>27.861538461538462</v>
      </c>
      <c r="D1813" s="1">
        <v>28</v>
      </c>
      <c r="E1813" s="5">
        <v>1.1200000000000001</v>
      </c>
      <c r="F1813" s="5">
        <v>30</v>
      </c>
      <c r="G1813" s="8">
        <v>1.7825326422544214</v>
      </c>
      <c r="H1813" s="8">
        <v>1.4778993735091721</v>
      </c>
      <c r="I1813" s="8">
        <v>0.30463326874524943</v>
      </c>
      <c r="J1813" s="8">
        <v>2.077082807827312</v>
      </c>
      <c r="K1813" s="1" t="s">
        <v>52</v>
      </c>
    </row>
    <row r="1814" spans="1:11" ht="23" customHeight="1">
      <c r="A1814" s="1">
        <v>1812</v>
      </c>
      <c r="B1814" s="5">
        <v>36.44</v>
      </c>
      <c r="C1814" s="8">
        <v>27.876923076923077</v>
      </c>
      <c r="D1814" s="1">
        <v>28</v>
      </c>
      <c r="E1814" s="5">
        <v>1.1400000000000001</v>
      </c>
      <c r="F1814" s="5">
        <v>30</v>
      </c>
      <c r="G1814" s="8">
        <v>1.7825326422544214</v>
      </c>
      <c r="H1814" s="8">
        <v>1.4778993735091721</v>
      </c>
      <c r="I1814" s="8">
        <v>0.30463326874524943</v>
      </c>
      <c r="J1814" s="8">
        <v>2.0771013107396565</v>
      </c>
      <c r="K1814" s="1" t="s">
        <v>52</v>
      </c>
    </row>
    <row r="1815" spans="1:11" ht="23" customHeight="1">
      <c r="A1815" s="1">
        <v>1813</v>
      </c>
      <c r="B1815" s="5">
        <v>36.46</v>
      </c>
      <c r="C1815" s="8">
        <v>27.892307692307693</v>
      </c>
      <c r="D1815" s="1">
        <v>28</v>
      </c>
      <c r="E1815" s="5">
        <v>1.1599999999999999</v>
      </c>
      <c r="F1815" s="5">
        <v>30</v>
      </c>
      <c r="G1815" s="8">
        <v>1.7825326422544214</v>
      </c>
      <c r="H1815" s="8">
        <v>1.4778993735091721</v>
      </c>
      <c r="I1815" s="8">
        <v>0.30463326874524943</v>
      </c>
      <c r="J1815" s="8">
        <v>2.077114332291679</v>
      </c>
      <c r="K1815" s="1" t="s">
        <v>52</v>
      </c>
    </row>
    <row r="1816" spans="1:11" ht="23" customHeight="1">
      <c r="A1816" s="1">
        <v>1814</v>
      </c>
      <c r="B1816" s="5">
        <v>36.479999999999997</v>
      </c>
      <c r="C1816" s="8">
        <v>27.907692307692308</v>
      </c>
      <c r="D1816" s="1">
        <v>28</v>
      </c>
      <c r="E1816" s="5">
        <v>1.18</v>
      </c>
      <c r="F1816" s="5">
        <v>30</v>
      </c>
      <c r="G1816" s="8">
        <v>1.7825326422544214</v>
      </c>
      <c r="H1816" s="8">
        <v>1.4778993735091721</v>
      </c>
      <c r="I1816" s="8">
        <v>0.30463326874524943</v>
      </c>
      <c r="J1816" s="8">
        <v>2.0771138014247521</v>
      </c>
      <c r="K1816" s="1" t="s">
        <v>52</v>
      </c>
    </row>
    <row r="1817" spans="1:11" ht="23" customHeight="1">
      <c r="A1817" s="1">
        <v>1815</v>
      </c>
      <c r="B1817" s="5">
        <v>36.5</v>
      </c>
      <c r="C1817" s="8">
        <v>27.923076923076923</v>
      </c>
      <c r="D1817" s="1">
        <v>28</v>
      </c>
      <c r="E1817" s="5">
        <v>1.2</v>
      </c>
      <c r="F1817" s="5">
        <v>30</v>
      </c>
      <c r="G1817" s="8">
        <v>1.7825326422544214</v>
      </c>
      <c r="H1817" s="8">
        <v>1.4778993735091721</v>
      </c>
      <c r="I1817" s="8">
        <v>0.30463326874524943</v>
      </c>
      <c r="J1817" s="8">
        <v>2.0771272326203039</v>
      </c>
      <c r="K1817" s="1" t="s">
        <v>52</v>
      </c>
    </row>
    <row r="1818" spans="1:11" ht="23" customHeight="1">
      <c r="A1818" s="1">
        <v>1816</v>
      </c>
      <c r="B1818" s="5">
        <v>36.520000000000003</v>
      </c>
      <c r="C1818" s="8">
        <v>27.938461538461539</v>
      </c>
      <c r="D1818" s="1">
        <v>28</v>
      </c>
      <c r="E1818" s="5">
        <v>1.22</v>
      </c>
      <c r="F1818" s="5">
        <v>30</v>
      </c>
      <c r="G1818" s="8">
        <v>1.7825326422544214</v>
      </c>
      <c r="H1818" s="8">
        <v>1.4778993735091721</v>
      </c>
      <c r="I1818" s="8">
        <v>0.30463326874524943</v>
      </c>
      <c r="J1818" s="8">
        <v>2.0771127155895686</v>
      </c>
      <c r="K1818" s="1" t="s">
        <v>52</v>
      </c>
    </row>
    <row r="1819" spans="1:11" ht="23" customHeight="1">
      <c r="A1819" s="1">
        <v>1817</v>
      </c>
      <c r="B1819" s="5">
        <v>36.54</v>
      </c>
      <c r="C1819" s="8">
        <v>27.953846153846154</v>
      </c>
      <c r="D1819" s="1">
        <v>28</v>
      </c>
      <c r="E1819" s="5">
        <v>1.24</v>
      </c>
      <c r="F1819" s="5">
        <v>30</v>
      </c>
      <c r="G1819" s="8">
        <v>1.7825326422544214</v>
      </c>
      <c r="H1819" s="8">
        <v>1.4778993735091721</v>
      </c>
      <c r="I1819" s="8">
        <v>0.30463326874524943</v>
      </c>
      <c r="J1819" s="8">
        <v>2.0771005057799083</v>
      </c>
      <c r="K1819" s="1" t="s">
        <v>52</v>
      </c>
    </row>
    <row r="1820" spans="1:11" ht="23" customHeight="1">
      <c r="A1820" s="1">
        <v>1818</v>
      </c>
      <c r="B1820" s="5">
        <v>36.56</v>
      </c>
      <c r="C1820" s="8">
        <v>27.969230769230769</v>
      </c>
      <c r="D1820" s="1">
        <v>28</v>
      </c>
      <c r="E1820" s="5">
        <v>1.26</v>
      </c>
      <c r="F1820" s="5">
        <v>30</v>
      </c>
      <c r="G1820" s="8">
        <v>1.7825326422544214</v>
      </c>
      <c r="H1820" s="8">
        <v>1.4778993735091721</v>
      </c>
      <c r="I1820" s="8">
        <v>0.30463326874524943</v>
      </c>
      <c r="J1820" s="8">
        <v>2.0770995295033314</v>
      </c>
      <c r="K1820" s="1" t="s">
        <v>52</v>
      </c>
    </row>
    <row r="1821" spans="1:11" ht="23" customHeight="1">
      <c r="A1821" s="1">
        <v>1819</v>
      </c>
      <c r="B1821" s="5">
        <v>36.58</v>
      </c>
      <c r="C1821" s="8">
        <v>27.984615384615385</v>
      </c>
      <c r="D1821" s="1">
        <v>28</v>
      </c>
      <c r="E1821" s="5">
        <v>1.28</v>
      </c>
      <c r="F1821" s="5">
        <v>30</v>
      </c>
      <c r="G1821" s="8">
        <v>1.7825326422544214</v>
      </c>
      <c r="H1821" s="8">
        <v>1.4778993735091721</v>
      </c>
      <c r="I1821" s="8">
        <v>0.30463326874524943</v>
      </c>
      <c r="J1821" s="8">
        <v>2.0770914726659728</v>
      </c>
      <c r="K1821" s="1" t="s">
        <v>52</v>
      </c>
    </row>
    <row r="1822" spans="1:11" ht="23" customHeight="1">
      <c r="A1822" s="1">
        <v>1820</v>
      </c>
      <c r="B1822" s="5">
        <v>36.6</v>
      </c>
      <c r="C1822" s="8">
        <v>28</v>
      </c>
      <c r="D1822" s="1">
        <v>28</v>
      </c>
      <c r="E1822" s="5">
        <v>1.3</v>
      </c>
      <c r="F1822" s="5">
        <v>30</v>
      </c>
      <c r="G1822" s="8">
        <v>1.7825326422544214</v>
      </c>
      <c r="H1822" s="8">
        <v>1.4778993735091721</v>
      </c>
      <c r="I1822" s="8">
        <v>0.30463326874524943</v>
      </c>
      <c r="J1822" s="8">
        <v>2.0770999081825514</v>
      </c>
      <c r="K1822" s="1" t="s">
        <v>52</v>
      </c>
    </row>
    <row r="1823" spans="1:11" ht="23" customHeight="1">
      <c r="A1823" s="1">
        <v>1821</v>
      </c>
      <c r="B1823" s="5">
        <v>36.619999999999997</v>
      </c>
      <c r="C1823" s="8">
        <v>28.015384615384615</v>
      </c>
      <c r="D1823" s="1">
        <v>29</v>
      </c>
      <c r="E1823" s="5">
        <v>0.02</v>
      </c>
      <c r="F1823" s="5">
        <v>38</v>
      </c>
      <c r="G1823" s="8">
        <v>1.8389522844389059</v>
      </c>
      <c r="H1823" s="8">
        <v>1.477900394791174</v>
      </c>
      <c r="I1823" s="8">
        <v>0.36105188964773194</v>
      </c>
      <c r="J1823" s="8">
        <v>2.1647529438118602</v>
      </c>
      <c r="K1823" s="1" t="s">
        <v>52</v>
      </c>
    </row>
    <row r="1824" spans="1:11" ht="23" customHeight="1">
      <c r="A1824" s="1">
        <v>1822</v>
      </c>
      <c r="B1824" s="5">
        <v>36.64</v>
      </c>
      <c r="C1824" s="8">
        <v>28.030769230769231</v>
      </c>
      <c r="D1824" s="1">
        <v>29</v>
      </c>
      <c r="E1824" s="5">
        <v>0.04</v>
      </c>
      <c r="F1824" s="5">
        <v>46</v>
      </c>
      <c r="G1824" s="8">
        <v>1.8914579916234098</v>
      </c>
      <c r="H1824" s="8">
        <v>1.4779075436826081</v>
      </c>
      <c r="I1824" s="8">
        <v>0.41355044794080165</v>
      </c>
      <c r="J1824" s="8">
        <v>2.2431028663467973</v>
      </c>
      <c r="K1824" s="1" t="s">
        <v>52</v>
      </c>
    </row>
    <row r="1825" spans="1:11" ht="23" customHeight="1">
      <c r="A1825" s="1">
        <v>1823</v>
      </c>
      <c r="B1825" s="5">
        <v>36.659999999999997</v>
      </c>
      <c r="C1825" s="8">
        <v>28.046153846153846</v>
      </c>
      <c r="D1825" s="1">
        <v>29</v>
      </c>
      <c r="E1825" s="5">
        <v>0.06</v>
      </c>
      <c r="F1825" s="5">
        <v>54</v>
      </c>
      <c r="G1825" s="8">
        <v>1.94090173653983</v>
      </c>
      <c r="H1825" s="8">
        <v>1.4779269470880614</v>
      </c>
      <c r="I1825" s="8">
        <v>0.46297478945176862</v>
      </c>
      <c r="J1825" s="8">
        <v>2.3206668570831961</v>
      </c>
      <c r="K1825" s="1" t="s">
        <v>52</v>
      </c>
    </row>
    <row r="1826" spans="1:11" ht="23" customHeight="1">
      <c r="A1826" s="1">
        <v>1824</v>
      </c>
      <c r="B1826" s="5">
        <v>36.68</v>
      </c>
      <c r="C1826" s="8">
        <v>28.061538461538461</v>
      </c>
      <c r="D1826" s="1">
        <v>29</v>
      </c>
      <c r="E1826" s="5">
        <v>0.08</v>
      </c>
      <c r="F1826" s="5">
        <v>62</v>
      </c>
      <c r="G1826" s="8">
        <v>1.9878604954077879</v>
      </c>
      <c r="H1826" s="8">
        <v>1.477964729612097</v>
      </c>
      <c r="I1826" s="8">
        <v>0.50989576579569085</v>
      </c>
      <c r="J1826" s="8">
        <v>2.394464544670432</v>
      </c>
      <c r="K1826" s="1" t="s">
        <v>52</v>
      </c>
    </row>
    <row r="1827" spans="1:11" ht="23" customHeight="1">
      <c r="A1827" s="1">
        <v>1825</v>
      </c>
      <c r="B1827" s="5">
        <v>36.700000000000003</v>
      </c>
      <c r="C1827" s="8">
        <v>28.076923076923077</v>
      </c>
      <c r="D1827" s="1">
        <v>29</v>
      </c>
      <c r="E1827" s="5">
        <v>0.1</v>
      </c>
      <c r="F1827" s="5">
        <v>70</v>
      </c>
      <c r="G1827" s="8">
        <v>2.0327487813247767</v>
      </c>
      <c r="H1827" s="8">
        <v>1.4780270109068436</v>
      </c>
      <c r="I1827" s="8">
        <v>0.55472177041793302</v>
      </c>
      <c r="J1827" s="8">
        <v>2.4643463777666774</v>
      </c>
      <c r="K1827" s="1" t="s">
        <v>52</v>
      </c>
    </row>
    <row r="1828" spans="1:11" ht="23" customHeight="1">
      <c r="A1828" s="1">
        <v>1826</v>
      </c>
      <c r="B1828" s="5">
        <v>36.72</v>
      </c>
      <c r="C1828" s="8">
        <v>28.092307692307692</v>
      </c>
      <c r="D1828" s="1">
        <v>29</v>
      </c>
      <c r="E1828" s="5">
        <v>0.12</v>
      </c>
      <c r="F1828" s="5">
        <v>78</v>
      </c>
      <c r="G1828" s="8">
        <v>2.0758776610290353</v>
      </c>
      <c r="H1828" s="8">
        <v>1.4781199019623392</v>
      </c>
      <c r="I1828" s="8">
        <v>0.59775775906669604</v>
      </c>
      <c r="J1828" s="8">
        <v>2.5311558776112468</v>
      </c>
      <c r="K1828" s="1" t="s">
        <v>52</v>
      </c>
    </row>
    <row r="1829" spans="1:11" ht="23" customHeight="1">
      <c r="A1829" s="1">
        <v>1827</v>
      </c>
      <c r="B1829" s="5">
        <v>36.74</v>
      </c>
      <c r="C1829" s="8">
        <v>28.107692307692307</v>
      </c>
      <c r="D1829" s="1">
        <v>29</v>
      </c>
      <c r="E1829" s="5">
        <v>0.14000000000000001</v>
      </c>
      <c r="F1829" s="5">
        <v>86</v>
      </c>
      <c r="G1829" s="8">
        <v>2.1174885645460559</v>
      </c>
      <c r="H1829" s="8">
        <v>1.4782495003451261</v>
      </c>
      <c r="I1829" s="8">
        <v>0.6392390642009298</v>
      </c>
      <c r="J1829" s="8">
        <v>2.5947474128443808</v>
      </c>
      <c r="K1829" s="1" t="s">
        <v>52</v>
      </c>
    </row>
    <row r="1830" spans="1:11" ht="23" customHeight="1">
      <c r="A1830" s="1">
        <v>1828</v>
      </c>
      <c r="B1830" s="5">
        <v>36.76</v>
      </c>
      <c r="C1830" s="8">
        <v>28.123076923076923</v>
      </c>
      <c r="D1830" s="1">
        <v>29</v>
      </c>
      <c r="E1830" s="5">
        <v>0.16</v>
      </c>
      <c r="F1830" s="5">
        <v>94</v>
      </c>
      <c r="G1830" s="8">
        <v>2.157773978389725</v>
      </c>
      <c r="H1830" s="8">
        <v>1.4784218843940093</v>
      </c>
      <c r="I1830" s="8">
        <v>0.67935209399571561</v>
      </c>
      <c r="J1830" s="8">
        <v>2.6554865151131719</v>
      </c>
      <c r="K1830" s="1" t="s">
        <v>52</v>
      </c>
    </row>
    <row r="1831" spans="1:11" ht="23" customHeight="1">
      <c r="A1831" s="1">
        <v>1829</v>
      </c>
      <c r="B1831" s="5">
        <v>36.78</v>
      </c>
      <c r="C1831" s="8">
        <v>28.138461538461538</v>
      </c>
      <c r="D1831" s="1">
        <v>29</v>
      </c>
      <c r="E1831" s="5">
        <v>0.18</v>
      </c>
      <c r="F1831" s="5">
        <v>102</v>
      </c>
      <c r="G1831" s="8">
        <v>2.196890780801831</v>
      </c>
      <c r="H1831" s="8">
        <v>1.4786431063861172</v>
      </c>
      <c r="I1831" s="8">
        <v>0.71824767441571358</v>
      </c>
      <c r="J1831" s="8">
        <v>2.7137653233378849</v>
      </c>
      <c r="K1831" s="1" t="s">
        <v>52</v>
      </c>
    </row>
    <row r="1832" spans="1:11" ht="23" customHeight="1">
      <c r="A1832" s="1">
        <v>1830</v>
      </c>
      <c r="B1832" s="5">
        <v>36.799999999999997</v>
      </c>
      <c r="C1832" s="8">
        <v>28.153846153846153</v>
      </c>
      <c r="D1832" s="1">
        <v>29</v>
      </c>
      <c r="E1832" s="5">
        <v>0.2</v>
      </c>
      <c r="F1832" s="5">
        <v>110</v>
      </c>
      <c r="G1832" s="8">
        <v>2.2349691984069651</v>
      </c>
      <c r="H1832" s="8">
        <v>1.4789191846914509</v>
      </c>
      <c r="I1832" s="8">
        <v>0.75605001371551439</v>
      </c>
      <c r="J1832" s="8">
        <v>2.7699918408831032</v>
      </c>
      <c r="K1832" s="1" t="s">
        <v>52</v>
      </c>
    </row>
    <row r="1833" spans="1:11" ht="23" customHeight="1">
      <c r="A1833" s="1">
        <v>1831</v>
      </c>
      <c r="B1833" s="5">
        <v>36.82</v>
      </c>
      <c r="C1833" s="8">
        <v>28.169230769230769</v>
      </c>
      <c r="D1833" s="1">
        <v>29</v>
      </c>
      <c r="E1833" s="5">
        <v>0.22</v>
      </c>
      <c r="F1833" s="5">
        <v>118</v>
      </c>
      <c r="G1833" s="8">
        <v>2.2721190298998546</v>
      </c>
      <c r="H1833" s="8">
        <v>1.4792560949398863</v>
      </c>
      <c r="I1833" s="8">
        <v>0.79286293495996818</v>
      </c>
      <c r="J1833" s="8">
        <v>2.8239662191644208</v>
      </c>
      <c r="K1833" s="1" t="s">
        <v>52</v>
      </c>
    </row>
    <row r="1834" spans="1:11" ht="23" customHeight="1">
      <c r="A1834" s="1">
        <v>1832</v>
      </c>
      <c r="B1834" s="5">
        <v>36.840000000000003</v>
      </c>
      <c r="C1834" s="8">
        <v>28.184615384615384</v>
      </c>
      <c r="D1834" s="1">
        <v>29</v>
      </c>
      <c r="E1834" s="5">
        <v>0.24</v>
      </c>
      <c r="F1834" s="5">
        <v>126</v>
      </c>
      <c r="G1834" s="8">
        <v>2.3084340952477049</v>
      </c>
      <c r="H1834" s="8">
        <v>1.479659760231131</v>
      </c>
      <c r="I1834" s="8">
        <v>0.82877433501657383</v>
      </c>
      <c r="J1834" s="8">
        <v>2.8762880085132077</v>
      </c>
      <c r="K1834" s="1" t="s">
        <v>52</v>
      </c>
    </row>
    <row r="1835" spans="1:11" ht="23" customHeight="1">
      <c r="A1835" s="1">
        <v>1833</v>
      </c>
      <c r="B1835" s="5">
        <v>36.86</v>
      </c>
      <c r="C1835" s="8">
        <v>28.2</v>
      </c>
      <c r="D1835" s="1">
        <v>29</v>
      </c>
      <c r="E1835" s="5">
        <v>0.26</v>
      </c>
      <c r="F1835" s="5">
        <v>134</v>
      </c>
      <c r="G1835" s="8">
        <v>2.3439954938192655</v>
      </c>
      <c r="H1835" s="8">
        <v>1.4801360404252761</v>
      </c>
      <c r="I1835" s="8">
        <v>0.8638594533939894</v>
      </c>
      <c r="J1835" s="8">
        <v>2.9270705941329003</v>
      </c>
      <c r="K1835" s="1" t="s">
        <v>52</v>
      </c>
    </row>
    <row r="1836" spans="1:11" ht="23" customHeight="1">
      <c r="A1836" s="1">
        <v>1834</v>
      </c>
      <c r="B1836" s="5">
        <v>36.880000000000003</v>
      </c>
      <c r="C1836" s="8">
        <v>28.215384615384615</v>
      </c>
      <c r="D1836" s="1">
        <v>29</v>
      </c>
      <c r="E1836" s="5">
        <v>0.28000000000000003</v>
      </c>
      <c r="F1836" s="5">
        <v>142</v>
      </c>
      <c r="G1836" s="8">
        <v>2.3788740400215076</v>
      </c>
      <c r="H1836" s="8">
        <v>1.4806907205593449</v>
      </c>
      <c r="I1836" s="8">
        <v>0.89818331946216268</v>
      </c>
      <c r="J1836" s="8">
        <v>2.9768887895479614</v>
      </c>
      <c r="K1836" s="1" t="s">
        <v>52</v>
      </c>
    </row>
    <row r="1837" spans="1:11" ht="23" customHeight="1">
      <c r="A1837" s="1">
        <v>1835</v>
      </c>
      <c r="B1837" s="5">
        <v>36.9</v>
      </c>
      <c r="C1837" s="8">
        <v>28.23076923076923</v>
      </c>
      <c r="D1837" s="1">
        <v>29</v>
      </c>
      <c r="E1837" s="5">
        <v>0.3</v>
      </c>
      <c r="F1837" s="5">
        <v>150</v>
      </c>
      <c r="G1837" s="8">
        <v>2.4131321168518358</v>
      </c>
      <c r="H1837" s="8">
        <v>1.4813294984434466</v>
      </c>
      <c r="I1837" s="8">
        <v>0.93180261840838918</v>
      </c>
      <c r="J1837" s="8">
        <v>3.0256790898393553</v>
      </c>
      <c r="K1837" s="1" t="s">
        <v>52</v>
      </c>
    </row>
    <row r="1838" spans="1:11" ht="23" customHeight="1">
      <c r="A1838" s="1">
        <v>1836</v>
      </c>
      <c r="B1838" s="5">
        <v>36.92</v>
      </c>
      <c r="C1838" s="8">
        <v>28.246153846153845</v>
      </c>
      <c r="D1838" s="1">
        <v>29</v>
      </c>
      <c r="E1838" s="5">
        <v>0.32</v>
      </c>
      <c r="F1838" s="5">
        <v>150</v>
      </c>
      <c r="G1838" s="8">
        <v>2.4138141580767849</v>
      </c>
      <c r="H1838" s="8">
        <v>1.4820115396683955</v>
      </c>
      <c r="I1838" s="8">
        <v>0.93180261840838918</v>
      </c>
      <c r="J1838" s="8">
        <v>3.0433490104443868</v>
      </c>
      <c r="K1838" s="1" t="s">
        <v>52</v>
      </c>
    </row>
    <row r="1839" spans="1:11" ht="23" customHeight="1">
      <c r="A1839" s="1">
        <v>1837</v>
      </c>
      <c r="B1839" s="5">
        <v>36.94</v>
      </c>
      <c r="C1839" s="8">
        <v>28.261538461538461</v>
      </c>
      <c r="D1839" s="1">
        <v>29</v>
      </c>
      <c r="E1839" s="5">
        <v>0.34</v>
      </c>
      <c r="F1839" s="5">
        <v>150</v>
      </c>
      <c r="G1839" s="8">
        <v>2.4144948813578249</v>
      </c>
      <c r="H1839" s="8">
        <v>1.4826922629494357</v>
      </c>
      <c r="I1839" s="8">
        <v>0.93180261840838918</v>
      </c>
      <c r="J1839" s="8">
        <v>3.052449685043376</v>
      </c>
      <c r="K1839" s="1" t="s">
        <v>52</v>
      </c>
    </row>
    <row r="1840" spans="1:11" ht="23" customHeight="1">
      <c r="A1840" s="1">
        <v>1838</v>
      </c>
      <c r="B1840" s="5">
        <v>36.96</v>
      </c>
      <c r="C1840" s="8">
        <v>28.276923076923076</v>
      </c>
      <c r="D1840" s="1">
        <v>29</v>
      </c>
      <c r="E1840" s="5">
        <v>0.36</v>
      </c>
      <c r="F1840" s="5">
        <v>150</v>
      </c>
      <c r="G1840" s="8">
        <v>2.4151742909300733</v>
      </c>
      <c r="H1840" s="8">
        <v>1.4833716725216841</v>
      </c>
      <c r="I1840" s="8">
        <v>0.93180261840838918</v>
      </c>
      <c r="J1840" s="8">
        <v>3.0571070946025194</v>
      </c>
      <c r="K1840" s="1" t="s">
        <v>52</v>
      </c>
    </row>
    <row r="1841" spans="1:11" ht="23" customHeight="1">
      <c r="A1841" s="1">
        <v>1839</v>
      </c>
      <c r="B1841" s="5">
        <v>36.979999999999997</v>
      </c>
      <c r="C1841" s="8">
        <v>28.292307692307691</v>
      </c>
      <c r="D1841" s="1">
        <v>29</v>
      </c>
      <c r="E1841" s="5">
        <v>0.38</v>
      </c>
      <c r="F1841" s="5">
        <v>150</v>
      </c>
      <c r="G1841" s="8">
        <v>2.4158523910085714</v>
      </c>
      <c r="H1841" s="8">
        <v>1.4840497726001824</v>
      </c>
      <c r="I1841" s="8">
        <v>0.93180261840838918</v>
      </c>
      <c r="J1841" s="8">
        <v>3.0599155043568902</v>
      </c>
      <c r="K1841" s="1" t="s">
        <v>52</v>
      </c>
    </row>
    <row r="1842" spans="1:11" ht="23" customHeight="1">
      <c r="A1842" s="1">
        <v>1840</v>
      </c>
      <c r="B1842" s="5">
        <v>37</v>
      </c>
      <c r="C1842" s="8">
        <v>28.307692307692307</v>
      </c>
      <c r="D1842" s="1">
        <v>29</v>
      </c>
      <c r="E1842" s="5">
        <v>0.4</v>
      </c>
      <c r="F1842" s="5">
        <v>150</v>
      </c>
      <c r="G1842" s="8">
        <v>2.4165291857884101</v>
      </c>
      <c r="H1842" s="8">
        <v>1.4847265673800212</v>
      </c>
      <c r="I1842" s="8">
        <v>0.93180261840838918</v>
      </c>
      <c r="J1842" s="8">
        <v>3.0617652265833253</v>
      </c>
      <c r="K1842" s="1" t="s">
        <v>52</v>
      </c>
    </row>
    <row r="1843" spans="1:11" ht="23" customHeight="1">
      <c r="A1843" s="1">
        <v>1841</v>
      </c>
      <c r="B1843" s="5">
        <v>37.020000000000003</v>
      </c>
      <c r="C1843" s="8">
        <v>28.323076923076922</v>
      </c>
      <c r="D1843" s="1">
        <v>29</v>
      </c>
      <c r="E1843" s="5">
        <v>0.42</v>
      </c>
      <c r="F1843" s="5">
        <v>150</v>
      </c>
      <c r="G1843" s="8">
        <v>2.4172046794448598</v>
      </c>
      <c r="H1843" s="8">
        <v>1.4854020610364707</v>
      </c>
      <c r="I1843" s="8">
        <v>0.93180261840838918</v>
      </c>
      <c r="J1843" s="8">
        <v>3.0627737400746788</v>
      </c>
      <c r="K1843" s="1" t="s">
        <v>52</v>
      </c>
    </row>
    <row r="1844" spans="1:11" ht="23" customHeight="1">
      <c r="A1844" s="1">
        <v>1842</v>
      </c>
      <c r="B1844" s="5">
        <v>37.04</v>
      </c>
      <c r="C1844" s="8">
        <v>28.338461538461537</v>
      </c>
      <c r="D1844" s="1">
        <v>29</v>
      </c>
      <c r="E1844" s="5">
        <v>0.44</v>
      </c>
      <c r="F1844" s="5">
        <v>150</v>
      </c>
      <c r="G1844" s="8">
        <v>2.4178788761334933</v>
      </c>
      <c r="H1844" s="8">
        <v>1.4860762577251041</v>
      </c>
      <c r="I1844" s="8">
        <v>0.93180261840838918</v>
      </c>
      <c r="J1844" s="8">
        <v>3.0632439277302219</v>
      </c>
      <c r="K1844" s="1" t="s">
        <v>52</v>
      </c>
    </row>
    <row r="1845" spans="1:11" ht="23" customHeight="1">
      <c r="A1845" s="1">
        <v>1843</v>
      </c>
      <c r="B1845" s="5">
        <v>37.06</v>
      </c>
      <c r="C1845" s="8">
        <v>28.353846153846153</v>
      </c>
      <c r="D1845" s="1">
        <v>29</v>
      </c>
      <c r="E1845" s="5">
        <v>0.46</v>
      </c>
      <c r="F1845" s="5">
        <v>150</v>
      </c>
      <c r="G1845" s="8">
        <v>2.4185517799903122</v>
      </c>
      <c r="H1845" s="8">
        <v>1.4867491615819233</v>
      </c>
      <c r="I1845" s="8">
        <v>0.93180261840838918</v>
      </c>
      <c r="J1845" s="8">
        <v>3.0634373323514272</v>
      </c>
      <c r="K1845" s="1" t="s">
        <v>52</v>
      </c>
    </row>
    <row r="1846" spans="1:11" ht="23" customHeight="1">
      <c r="A1846" s="1">
        <v>1844</v>
      </c>
      <c r="B1846" s="5">
        <v>37.08</v>
      </c>
      <c r="C1846" s="8">
        <v>28.369230769230768</v>
      </c>
      <c r="D1846" s="1">
        <v>29</v>
      </c>
      <c r="E1846" s="5">
        <v>0.48</v>
      </c>
      <c r="F1846" s="5">
        <v>150</v>
      </c>
      <c r="G1846" s="8">
        <v>2.4192233951318736</v>
      </c>
      <c r="H1846" s="8">
        <v>1.4874207767234842</v>
      </c>
      <c r="I1846" s="8">
        <v>0.93180261840838918</v>
      </c>
      <c r="J1846" s="8">
        <v>3.0635148254889124</v>
      </c>
      <c r="K1846" s="1" t="s">
        <v>52</v>
      </c>
    </row>
    <row r="1847" spans="1:11" ht="23" customHeight="1">
      <c r="A1847" s="1">
        <v>1845</v>
      </c>
      <c r="B1847" s="5">
        <v>37.1</v>
      </c>
      <c r="C1847" s="8">
        <v>28.384615384615383</v>
      </c>
      <c r="D1847" s="1">
        <v>29</v>
      </c>
      <c r="E1847" s="5">
        <v>0.5</v>
      </c>
      <c r="F1847" s="5">
        <v>150</v>
      </c>
      <c r="G1847" s="8">
        <v>2.4198937256554065</v>
      </c>
      <c r="H1847" s="8">
        <v>1.4880911072470173</v>
      </c>
      <c r="I1847" s="8">
        <v>0.93180261840838918</v>
      </c>
      <c r="J1847" s="8">
        <v>3.0635359081570721</v>
      </c>
      <c r="K1847" s="1" t="s">
        <v>52</v>
      </c>
    </row>
    <row r="1848" spans="1:11" ht="23" customHeight="1">
      <c r="A1848" s="1">
        <v>1846</v>
      </c>
      <c r="B1848" s="5">
        <v>37.119999999999997</v>
      </c>
      <c r="C1848" s="8">
        <v>28.4</v>
      </c>
      <c r="D1848" s="1">
        <v>29</v>
      </c>
      <c r="E1848" s="5">
        <v>0.52</v>
      </c>
      <c r="F1848" s="5">
        <v>142</v>
      </c>
      <c r="G1848" s="8">
        <v>2.3868999034813241</v>
      </c>
      <c r="H1848" s="8">
        <v>1.4887165840191614</v>
      </c>
      <c r="I1848" s="8">
        <v>0.89818331946216268</v>
      </c>
      <c r="J1848" s="8">
        <v>3.0331659062312721</v>
      </c>
      <c r="K1848" s="1" t="s">
        <v>52</v>
      </c>
    </row>
    <row r="1849" spans="1:11" ht="23" customHeight="1">
      <c r="A1849" s="1">
        <v>1847</v>
      </c>
      <c r="B1849" s="5">
        <v>37.14</v>
      </c>
      <c r="C1849" s="8">
        <v>28.415384615384614</v>
      </c>
      <c r="D1849" s="1">
        <v>29</v>
      </c>
      <c r="E1849" s="5">
        <v>0.54</v>
      </c>
      <c r="F1849" s="5">
        <v>134</v>
      </c>
      <c r="G1849" s="8">
        <v>2.3531173465140016</v>
      </c>
      <c r="H1849" s="8">
        <v>1.489257893120012</v>
      </c>
      <c r="I1849" s="8">
        <v>0.8638594533939894</v>
      </c>
      <c r="J1849" s="8">
        <v>2.9991435051972437</v>
      </c>
      <c r="K1849" s="1" t="s">
        <v>52</v>
      </c>
    </row>
    <row r="1850" spans="1:11" ht="23" customHeight="1">
      <c r="A1850" s="1">
        <v>1848</v>
      </c>
      <c r="B1850" s="5">
        <v>37.159999999999997</v>
      </c>
      <c r="C1850" s="8">
        <v>28.430769230769229</v>
      </c>
      <c r="D1850" s="1">
        <v>29</v>
      </c>
      <c r="E1850" s="5">
        <v>0.56000000000000005</v>
      </c>
      <c r="F1850" s="5">
        <v>126</v>
      </c>
      <c r="G1850" s="8">
        <v>2.3184956827431469</v>
      </c>
      <c r="H1850" s="8">
        <v>1.4897213477265732</v>
      </c>
      <c r="I1850" s="8">
        <v>0.82877433501657383</v>
      </c>
      <c r="J1850" s="8">
        <v>2.9605753512357253</v>
      </c>
      <c r="K1850" s="1" t="s">
        <v>52</v>
      </c>
    </row>
    <row r="1851" spans="1:11" ht="23" customHeight="1">
      <c r="A1851" s="1">
        <v>1849</v>
      </c>
      <c r="B1851" s="5">
        <v>37.18</v>
      </c>
      <c r="C1851" s="8">
        <v>28.446153846153845</v>
      </c>
      <c r="D1851" s="1">
        <v>29</v>
      </c>
      <c r="E1851" s="5">
        <v>0.57999999999999996</v>
      </c>
      <c r="F1851" s="5">
        <v>118</v>
      </c>
      <c r="G1851" s="8">
        <v>2.2829761091519067</v>
      </c>
      <c r="H1851" s="8">
        <v>1.4901131741919384</v>
      </c>
      <c r="I1851" s="8">
        <v>0.79286293495996818</v>
      </c>
      <c r="J1851" s="8">
        <v>2.9187335555936551</v>
      </c>
      <c r="K1851" s="1" t="s">
        <v>52</v>
      </c>
    </row>
    <row r="1852" spans="1:11" ht="23" customHeight="1">
      <c r="A1852" s="1">
        <v>1850</v>
      </c>
      <c r="B1852" s="5">
        <v>37.200000000000003</v>
      </c>
      <c r="C1852" s="8">
        <v>28.46153846153846</v>
      </c>
      <c r="D1852" s="1">
        <v>29</v>
      </c>
      <c r="E1852" s="5">
        <v>0.6</v>
      </c>
      <c r="F1852" s="5">
        <v>110</v>
      </c>
      <c r="G1852" s="8">
        <v>2.2464895390353821</v>
      </c>
      <c r="H1852" s="8">
        <v>1.4904395253198675</v>
      </c>
      <c r="I1852" s="8">
        <v>0.75605001371551439</v>
      </c>
      <c r="J1852" s="8">
        <v>2.8738061521236529</v>
      </c>
      <c r="K1852" s="1" t="s">
        <v>52</v>
      </c>
    </row>
    <row r="1853" spans="1:11" ht="23" customHeight="1">
      <c r="A1853" s="1">
        <v>1851</v>
      </c>
      <c r="B1853" s="5">
        <v>37.22</v>
      </c>
      <c r="C1853" s="8">
        <v>28.476923076923075</v>
      </c>
      <c r="D1853" s="1">
        <v>29</v>
      </c>
      <c r="E1853" s="5">
        <v>0.62</v>
      </c>
      <c r="F1853" s="5">
        <v>102</v>
      </c>
      <c r="G1853" s="8">
        <v>2.2089541668238235</v>
      </c>
      <c r="H1853" s="8">
        <v>1.4907064924081099</v>
      </c>
      <c r="I1853" s="8">
        <v>0.71824767441571358</v>
      </c>
      <c r="J1853" s="8">
        <v>2.8260030724344678</v>
      </c>
      <c r="K1853" s="1" t="s">
        <v>52</v>
      </c>
    </row>
    <row r="1854" spans="1:11" ht="23" customHeight="1">
      <c r="A1854" s="1">
        <v>1852</v>
      </c>
      <c r="B1854" s="5">
        <v>37.24</v>
      </c>
      <c r="C1854" s="8">
        <v>28.492307692307691</v>
      </c>
      <c r="D1854" s="1">
        <v>29</v>
      </c>
      <c r="E1854" s="5">
        <v>0.64</v>
      </c>
      <c r="F1854" s="5">
        <v>94</v>
      </c>
      <c r="G1854" s="8">
        <v>2.1702722101112935</v>
      </c>
      <c r="H1854" s="8">
        <v>1.4909201161155778</v>
      </c>
      <c r="I1854" s="8">
        <v>0.67935209399571561</v>
      </c>
      <c r="J1854" s="8">
        <v>2.7750270334207663</v>
      </c>
      <c r="K1854" s="1" t="s">
        <v>52</v>
      </c>
    </row>
    <row r="1855" spans="1:11" ht="23" customHeight="1">
      <c r="A1855" s="1">
        <v>1853</v>
      </c>
      <c r="B1855" s="5">
        <v>37.26</v>
      </c>
      <c r="C1855" s="8">
        <v>28.507692307692309</v>
      </c>
      <c r="D1855" s="1">
        <v>29</v>
      </c>
      <c r="E1855" s="5">
        <v>0.66</v>
      </c>
      <c r="F1855" s="5">
        <v>86</v>
      </c>
      <c r="G1855" s="8">
        <v>2.1303254603996478</v>
      </c>
      <c r="H1855" s="8">
        <v>1.491086396198718</v>
      </c>
      <c r="I1855" s="8">
        <v>0.6392390642009298</v>
      </c>
      <c r="J1855" s="8">
        <v>2.7206805680337856</v>
      </c>
      <c r="K1855" s="1" t="s">
        <v>52</v>
      </c>
    </row>
    <row r="1856" spans="1:11" ht="23" customHeight="1">
      <c r="A1856" s="1">
        <v>1854</v>
      </c>
      <c r="B1856" s="5">
        <v>37.28</v>
      </c>
      <c r="C1856" s="8">
        <v>28.523076923076925</v>
      </c>
      <c r="D1856" s="1">
        <v>29</v>
      </c>
      <c r="E1856" s="5">
        <v>0.68</v>
      </c>
      <c r="F1856" s="5">
        <v>78</v>
      </c>
      <c r="G1856" s="8">
        <v>2.0889690592205064</v>
      </c>
      <c r="H1856" s="8">
        <v>1.4912113001538105</v>
      </c>
      <c r="I1856" s="8">
        <v>0.59775775906669604</v>
      </c>
      <c r="J1856" s="8">
        <v>2.662152831595737</v>
      </c>
      <c r="K1856" s="1" t="s">
        <v>52</v>
      </c>
    </row>
    <row r="1857" spans="1:11" ht="23" customHeight="1">
      <c r="A1857" s="1">
        <v>1855</v>
      </c>
      <c r="B1857" s="5">
        <v>37.299999999999997</v>
      </c>
      <c r="C1857" s="8">
        <v>28.53846153846154</v>
      </c>
      <c r="D1857" s="1">
        <v>29</v>
      </c>
      <c r="E1857" s="5">
        <v>0.70000000000000007</v>
      </c>
      <c r="F1857" s="5">
        <v>70</v>
      </c>
      <c r="G1857" s="8">
        <v>2.0460225412123192</v>
      </c>
      <c r="H1857" s="8">
        <v>1.4913007707943859</v>
      </c>
      <c r="I1857" s="8">
        <v>0.55472177041793302</v>
      </c>
      <c r="J1857" s="8">
        <v>2.5986608204540329</v>
      </c>
      <c r="K1857" s="1" t="s">
        <v>52</v>
      </c>
    </row>
    <row r="1858" spans="1:11" ht="23" customHeight="1">
      <c r="A1858" s="1">
        <v>1856</v>
      </c>
      <c r="B1858" s="5">
        <v>37.32</v>
      </c>
      <c r="C1858" s="8">
        <v>28.553846153846155</v>
      </c>
      <c r="D1858" s="1">
        <v>29</v>
      </c>
      <c r="E1858" s="5">
        <v>0.72</v>
      </c>
      <c r="F1858" s="5">
        <v>62</v>
      </c>
      <c r="G1858" s="8">
        <v>2.0012564985820456</v>
      </c>
      <c r="H1858" s="8">
        <v>1.4913607327863545</v>
      </c>
      <c r="I1858" s="8">
        <v>0.50989576579569085</v>
      </c>
      <c r="J1858" s="8">
        <v>2.5293787921019288</v>
      </c>
      <c r="K1858" s="1" t="s">
        <v>52</v>
      </c>
    </row>
    <row r="1859" spans="1:11" ht="23" customHeight="1">
      <c r="A1859" s="1">
        <v>1857</v>
      </c>
      <c r="B1859" s="5">
        <v>37.340000000000003</v>
      </c>
      <c r="C1859" s="8">
        <v>28.569230769230771</v>
      </c>
      <c r="D1859" s="1">
        <v>29</v>
      </c>
      <c r="E1859" s="5">
        <v>0.74</v>
      </c>
      <c r="F1859" s="5">
        <v>54</v>
      </c>
      <c r="G1859" s="8">
        <v>1.9543718876095588</v>
      </c>
      <c r="H1859" s="8">
        <v>1.4913970981577902</v>
      </c>
      <c r="I1859" s="8">
        <v>0.46297478945176862</v>
      </c>
      <c r="J1859" s="8">
        <v>2.4522400581154766</v>
      </c>
      <c r="K1859" s="1" t="s">
        <v>52</v>
      </c>
    </row>
    <row r="1860" spans="1:11" ht="23" customHeight="1">
      <c r="A1860" s="1">
        <v>1858</v>
      </c>
      <c r="B1860" s="5">
        <v>37.36</v>
      </c>
      <c r="C1860" s="8">
        <v>28.584615384615386</v>
      </c>
      <c r="D1860" s="1">
        <v>29</v>
      </c>
      <c r="E1860" s="5">
        <v>0.76</v>
      </c>
      <c r="F1860" s="5">
        <v>46</v>
      </c>
      <c r="G1860" s="8">
        <v>1.9049662187363068</v>
      </c>
      <c r="H1860" s="8">
        <v>1.4914157707955051</v>
      </c>
      <c r="I1860" s="8">
        <v>0.41355044794080165</v>
      </c>
      <c r="J1860" s="8">
        <v>2.3651747111016759</v>
      </c>
      <c r="K1860" s="1" t="s">
        <v>52</v>
      </c>
    </row>
    <row r="1861" spans="1:11" ht="23" customHeight="1">
      <c r="A1861" s="1">
        <v>1859</v>
      </c>
      <c r="B1861" s="5">
        <v>37.380000000000003</v>
      </c>
      <c r="C1861" s="8">
        <v>28.6</v>
      </c>
      <c r="D1861" s="1">
        <v>29</v>
      </c>
      <c r="E1861" s="5">
        <v>0.78</v>
      </c>
      <c r="F1861" s="5">
        <v>38</v>
      </c>
      <c r="G1861" s="8">
        <v>1.8524745395843247</v>
      </c>
      <c r="H1861" s="8">
        <v>1.4914226499365928</v>
      </c>
      <c r="I1861" s="8">
        <v>0.36105188964773194</v>
      </c>
      <c r="J1861" s="8">
        <v>2.2629964662444082</v>
      </c>
      <c r="K1861" s="1" t="s">
        <v>52</v>
      </c>
    </row>
    <row r="1862" spans="1:11" ht="23" customHeight="1">
      <c r="A1862" s="1">
        <v>1860</v>
      </c>
      <c r="B1862" s="5">
        <v>37.4</v>
      </c>
      <c r="C1862" s="8">
        <v>28.615384615384617</v>
      </c>
      <c r="D1862" s="1">
        <v>29</v>
      </c>
      <c r="E1862" s="5">
        <v>0.8</v>
      </c>
      <c r="F1862" s="5">
        <v>30</v>
      </c>
      <c r="G1862" s="8">
        <v>1.7960569014052177</v>
      </c>
      <c r="H1862" s="8">
        <v>1.4914236326599681</v>
      </c>
      <c r="I1862" s="8">
        <v>0.30463326874524943</v>
      </c>
      <c r="J1862" s="8">
        <v>2.1394121677401059</v>
      </c>
      <c r="K1862" s="1" t="s">
        <v>52</v>
      </c>
    </row>
    <row r="1863" spans="1:11" ht="23" customHeight="1">
      <c r="A1863" s="1">
        <v>1861</v>
      </c>
      <c r="B1863" s="5">
        <v>37.42</v>
      </c>
      <c r="C1863" s="8">
        <v>28.630769230769232</v>
      </c>
      <c r="D1863" s="1">
        <v>29</v>
      </c>
      <c r="E1863" s="5">
        <v>0.82000000000000006</v>
      </c>
      <c r="F1863" s="5">
        <v>30</v>
      </c>
      <c r="G1863" s="8">
        <v>1.7960569014052177</v>
      </c>
      <c r="H1863" s="8">
        <v>1.4914236326599681</v>
      </c>
      <c r="I1863" s="8">
        <v>0.30463326874524943</v>
      </c>
      <c r="J1863" s="8">
        <v>2.1134228232581016</v>
      </c>
      <c r="K1863" s="1" t="s">
        <v>52</v>
      </c>
    </row>
    <row r="1864" spans="1:11" ht="23" customHeight="1">
      <c r="A1864" s="1">
        <v>1862</v>
      </c>
      <c r="B1864" s="5">
        <v>37.44</v>
      </c>
      <c r="C1864" s="8">
        <v>28.646153846153847</v>
      </c>
      <c r="D1864" s="1">
        <v>29</v>
      </c>
      <c r="E1864" s="5">
        <v>0.84</v>
      </c>
      <c r="F1864" s="5">
        <v>30</v>
      </c>
      <c r="G1864" s="8">
        <v>1.7960569014052177</v>
      </c>
      <c r="H1864" s="8">
        <v>1.4914236326599681</v>
      </c>
      <c r="I1864" s="8">
        <v>0.30463326874524943</v>
      </c>
      <c r="J1864" s="8">
        <v>2.0998798637524998</v>
      </c>
      <c r="K1864" s="1" t="s">
        <v>52</v>
      </c>
    </row>
    <row r="1865" spans="1:11" ht="23" customHeight="1">
      <c r="A1865" s="1">
        <v>1863</v>
      </c>
      <c r="B1865" s="5">
        <v>37.46</v>
      </c>
      <c r="C1865" s="8">
        <v>28.661538461538463</v>
      </c>
      <c r="D1865" s="1">
        <v>29</v>
      </c>
      <c r="E1865" s="5">
        <v>0.86</v>
      </c>
      <c r="F1865" s="5">
        <v>30</v>
      </c>
      <c r="G1865" s="8">
        <v>1.7960569014052177</v>
      </c>
      <c r="H1865" s="8">
        <v>1.4914236326599681</v>
      </c>
      <c r="I1865" s="8">
        <v>0.30463326874524943</v>
      </c>
      <c r="J1865" s="8">
        <v>2.0937362108275965</v>
      </c>
      <c r="K1865" s="1" t="s">
        <v>52</v>
      </c>
    </row>
    <row r="1866" spans="1:11" ht="23" customHeight="1">
      <c r="A1866" s="1">
        <v>1864</v>
      </c>
      <c r="B1866" s="5">
        <v>37.479999999999997</v>
      </c>
      <c r="C1866" s="8">
        <v>28.676923076923078</v>
      </c>
      <c r="D1866" s="1">
        <v>29</v>
      </c>
      <c r="E1866" s="5">
        <v>0.88</v>
      </c>
      <c r="F1866" s="5">
        <v>30</v>
      </c>
      <c r="G1866" s="8">
        <v>1.7960569014052177</v>
      </c>
      <c r="H1866" s="8">
        <v>1.4914236326599681</v>
      </c>
      <c r="I1866" s="8">
        <v>0.30463326874524943</v>
      </c>
      <c r="J1866" s="8">
        <v>2.0907099211650353</v>
      </c>
      <c r="K1866" s="1" t="s">
        <v>52</v>
      </c>
    </row>
    <row r="1867" spans="1:11" ht="23" customHeight="1">
      <c r="A1867" s="1">
        <v>1865</v>
      </c>
      <c r="B1867" s="5">
        <v>37.5</v>
      </c>
      <c r="C1867" s="8">
        <v>28.692307692307693</v>
      </c>
      <c r="D1867" s="1">
        <v>29</v>
      </c>
      <c r="E1867" s="5">
        <v>0.9</v>
      </c>
      <c r="F1867" s="5">
        <v>30</v>
      </c>
      <c r="G1867" s="8">
        <v>1.7960569014052177</v>
      </c>
      <c r="H1867" s="8">
        <v>1.4914236326599681</v>
      </c>
      <c r="I1867" s="8">
        <v>0.30463326874524943</v>
      </c>
      <c r="J1867" s="8">
        <v>2.0896111071812458</v>
      </c>
      <c r="K1867" s="1" t="s">
        <v>52</v>
      </c>
    </row>
    <row r="1868" spans="1:11" ht="23" customHeight="1">
      <c r="A1868" s="1">
        <v>1866</v>
      </c>
      <c r="B1868" s="5">
        <v>37.520000000000003</v>
      </c>
      <c r="C1868" s="8">
        <v>28.707692307692309</v>
      </c>
      <c r="D1868" s="1">
        <v>29</v>
      </c>
      <c r="E1868" s="5">
        <v>0.92</v>
      </c>
      <c r="F1868" s="5">
        <v>30</v>
      </c>
      <c r="G1868" s="8">
        <v>1.7960569014052177</v>
      </c>
      <c r="H1868" s="8">
        <v>1.4914236326599681</v>
      </c>
      <c r="I1868" s="8">
        <v>0.30463326874524943</v>
      </c>
      <c r="J1868" s="8">
        <v>2.0887013699145029</v>
      </c>
      <c r="K1868" s="1" t="s">
        <v>52</v>
      </c>
    </row>
    <row r="1869" spans="1:11" ht="23" customHeight="1">
      <c r="A1869" s="1">
        <v>1867</v>
      </c>
      <c r="B1869" s="5">
        <v>37.54</v>
      </c>
      <c r="C1869" s="8">
        <v>28.723076923076924</v>
      </c>
      <c r="D1869" s="1">
        <v>29</v>
      </c>
      <c r="E1869" s="5">
        <v>0.94000000000000006</v>
      </c>
      <c r="F1869" s="5">
        <v>30</v>
      </c>
      <c r="G1869" s="8">
        <v>1.7960569014052177</v>
      </c>
      <c r="H1869" s="8">
        <v>1.4914236326599681</v>
      </c>
      <c r="I1869" s="8">
        <v>0.30463326874524943</v>
      </c>
      <c r="J1869" s="8">
        <v>2.0885085895445314</v>
      </c>
      <c r="K1869" s="1" t="s">
        <v>52</v>
      </c>
    </row>
    <row r="1870" spans="1:11" ht="23" customHeight="1">
      <c r="A1870" s="1">
        <v>1868</v>
      </c>
      <c r="B1870" s="5">
        <v>37.56</v>
      </c>
      <c r="C1870" s="8">
        <v>28.738461538461539</v>
      </c>
      <c r="D1870" s="1">
        <v>29</v>
      </c>
      <c r="E1870" s="5">
        <v>0.96</v>
      </c>
      <c r="F1870" s="5">
        <v>30</v>
      </c>
      <c r="G1870" s="8">
        <v>1.7960569014052177</v>
      </c>
      <c r="H1870" s="8">
        <v>1.4914236326599681</v>
      </c>
      <c r="I1870" s="8">
        <v>0.30463326874524943</v>
      </c>
      <c r="J1870" s="8">
        <v>2.0884745866166119</v>
      </c>
      <c r="K1870" s="1" t="s">
        <v>52</v>
      </c>
    </row>
    <row r="1871" spans="1:11" ht="23" customHeight="1">
      <c r="A1871" s="1">
        <v>1869</v>
      </c>
      <c r="B1871" s="5">
        <v>37.58</v>
      </c>
      <c r="C1871" s="8">
        <v>28.753846153846155</v>
      </c>
      <c r="D1871" s="1">
        <v>29</v>
      </c>
      <c r="E1871" s="5">
        <v>0.98</v>
      </c>
      <c r="F1871" s="5">
        <v>30</v>
      </c>
      <c r="G1871" s="8">
        <v>1.7960569014052177</v>
      </c>
      <c r="H1871" s="8">
        <v>1.4914236326599681</v>
      </c>
      <c r="I1871" s="8">
        <v>0.30463326874524943</v>
      </c>
      <c r="J1871" s="8">
        <v>2.0883792510783858</v>
      </c>
      <c r="K1871" s="1" t="s">
        <v>52</v>
      </c>
    </row>
    <row r="1872" spans="1:11" ht="23" customHeight="1">
      <c r="A1872" s="1">
        <v>1870</v>
      </c>
      <c r="B1872" s="5">
        <v>37.6</v>
      </c>
      <c r="C1872" s="8">
        <v>28.76923076923077</v>
      </c>
      <c r="D1872" s="1">
        <v>29</v>
      </c>
      <c r="E1872" s="5">
        <v>1</v>
      </c>
      <c r="F1872" s="5">
        <v>30</v>
      </c>
      <c r="G1872" s="8">
        <v>1.7960569014052177</v>
      </c>
      <c r="H1872" s="8">
        <v>1.4914236326599681</v>
      </c>
      <c r="I1872" s="8">
        <v>0.30463326874524943</v>
      </c>
      <c r="J1872" s="8">
        <v>2.0884580697668649</v>
      </c>
      <c r="K1872" s="1" t="s">
        <v>52</v>
      </c>
    </row>
    <row r="1873" spans="1:11" ht="23" customHeight="1">
      <c r="A1873" s="1">
        <v>1871</v>
      </c>
      <c r="B1873" s="5">
        <v>37.619999999999997</v>
      </c>
      <c r="C1873" s="8">
        <v>28.784615384615385</v>
      </c>
      <c r="D1873" s="1">
        <v>29</v>
      </c>
      <c r="E1873" s="5">
        <v>1.02</v>
      </c>
      <c r="F1873" s="5">
        <v>30</v>
      </c>
      <c r="G1873" s="8">
        <v>1.7960569014052177</v>
      </c>
      <c r="H1873" s="8">
        <v>1.4914236326599681</v>
      </c>
      <c r="I1873" s="8">
        <v>0.30463326874524943</v>
      </c>
      <c r="J1873" s="8">
        <v>2.088342567669728</v>
      </c>
      <c r="K1873" s="1" t="s">
        <v>52</v>
      </c>
    </row>
    <row r="1874" spans="1:11" ht="23" customHeight="1">
      <c r="A1874" s="1">
        <v>1872</v>
      </c>
      <c r="B1874" s="5">
        <v>37.64</v>
      </c>
      <c r="C1874" s="8">
        <v>28.8</v>
      </c>
      <c r="D1874" s="1">
        <v>29</v>
      </c>
      <c r="E1874" s="5">
        <v>1.04</v>
      </c>
      <c r="F1874" s="5">
        <v>30</v>
      </c>
      <c r="G1874" s="8">
        <v>1.7960569014052177</v>
      </c>
      <c r="H1874" s="8">
        <v>1.4914236326599681</v>
      </c>
      <c r="I1874" s="8">
        <v>0.30463326874524943</v>
      </c>
      <c r="J1874" s="8">
        <v>2.0883622966500766</v>
      </c>
      <c r="K1874" s="1" t="s">
        <v>52</v>
      </c>
    </row>
    <row r="1875" spans="1:11" ht="23" customHeight="1">
      <c r="A1875" s="1">
        <v>1873</v>
      </c>
      <c r="B1875" s="5">
        <v>37.659999999999997</v>
      </c>
      <c r="C1875" s="8">
        <v>28.815384615384616</v>
      </c>
      <c r="D1875" s="1">
        <v>29</v>
      </c>
      <c r="E1875" s="5">
        <v>1.06</v>
      </c>
      <c r="F1875" s="5">
        <v>30</v>
      </c>
      <c r="G1875" s="8">
        <v>1.7960569014052177</v>
      </c>
      <c r="H1875" s="8">
        <v>1.4914236326599681</v>
      </c>
      <c r="I1875" s="8">
        <v>0.30463326874524943</v>
      </c>
      <c r="J1875" s="8">
        <v>2.0883670056211563</v>
      </c>
      <c r="K1875" s="1" t="s">
        <v>52</v>
      </c>
    </row>
    <row r="1876" spans="1:11" ht="23" customHeight="1">
      <c r="A1876" s="1">
        <v>1874</v>
      </c>
      <c r="B1876" s="5">
        <v>37.68</v>
      </c>
      <c r="C1876" s="8">
        <v>28.830769230769231</v>
      </c>
      <c r="D1876" s="1">
        <v>29</v>
      </c>
      <c r="E1876" s="5">
        <v>1.08</v>
      </c>
      <c r="F1876" s="5">
        <v>30</v>
      </c>
      <c r="G1876" s="8">
        <v>1.7960569014052177</v>
      </c>
      <c r="H1876" s="8">
        <v>1.4914236326599681</v>
      </c>
      <c r="I1876" s="8">
        <v>0.30463326874524943</v>
      </c>
      <c r="J1876" s="8">
        <v>2.0883525834021208</v>
      </c>
      <c r="K1876" s="1" t="s">
        <v>52</v>
      </c>
    </row>
    <row r="1877" spans="1:11" ht="23" customHeight="1">
      <c r="A1877" s="1">
        <v>1875</v>
      </c>
      <c r="B1877" s="5">
        <v>37.700000000000003</v>
      </c>
      <c r="C1877" s="8">
        <v>28.846153846153847</v>
      </c>
      <c r="D1877" s="1">
        <v>29</v>
      </c>
      <c r="E1877" s="5">
        <v>1.1000000000000001</v>
      </c>
      <c r="F1877" s="5">
        <v>30</v>
      </c>
      <c r="G1877" s="8">
        <v>1.7960569014052177</v>
      </c>
      <c r="H1877" s="8">
        <v>1.4914236326599681</v>
      </c>
      <c r="I1877" s="8">
        <v>0.30463326874524943</v>
      </c>
      <c r="J1877" s="8">
        <v>2.088386781943302</v>
      </c>
      <c r="K1877" s="1" t="s">
        <v>52</v>
      </c>
    </row>
    <row r="1878" spans="1:11" ht="23" customHeight="1">
      <c r="A1878" s="1">
        <v>1876</v>
      </c>
      <c r="B1878" s="5">
        <v>37.72</v>
      </c>
      <c r="C1878" s="8">
        <v>28.861538461538462</v>
      </c>
      <c r="D1878" s="1">
        <v>29</v>
      </c>
      <c r="E1878" s="5">
        <v>1.1200000000000001</v>
      </c>
      <c r="F1878" s="5">
        <v>30</v>
      </c>
      <c r="G1878" s="8">
        <v>1.7960569014052177</v>
      </c>
      <c r="H1878" s="8">
        <v>1.4914236326599681</v>
      </c>
      <c r="I1878" s="8">
        <v>0.30463326874524943</v>
      </c>
      <c r="J1878" s="8">
        <v>2.0883649289231778</v>
      </c>
      <c r="K1878" s="1" t="s">
        <v>52</v>
      </c>
    </row>
    <row r="1879" spans="1:11" ht="23" customHeight="1">
      <c r="A1879" s="1">
        <v>1877</v>
      </c>
      <c r="B1879" s="5">
        <v>37.74</v>
      </c>
      <c r="C1879" s="8">
        <v>28.876923076923077</v>
      </c>
      <c r="D1879" s="1">
        <v>29</v>
      </c>
      <c r="E1879" s="5">
        <v>1.1400000000000001</v>
      </c>
      <c r="F1879" s="5">
        <v>30</v>
      </c>
      <c r="G1879" s="8">
        <v>1.7960569014052177</v>
      </c>
      <c r="H1879" s="8">
        <v>1.4914236326599681</v>
      </c>
      <c r="I1879" s="8">
        <v>0.30463326874524943</v>
      </c>
      <c r="J1879" s="8">
        <v>2.0883691053378901</v>
      </c>
      <c r="K1879" s="1" t="s">
        <v>52</v>
      </c>
    </row>
    <row r="1880" spans="1:11" ht="23" customHeight="1">
      <c r="A1880" s="1">
        <v>1878</v>
      </c>
      <c r="B1880" s="5">
        <v>37.76</v>
      </c>
      <c r="C1880" s="8">
        <v>28.892307692307693</v>
      </c>
      <c r="D1880" s="1">
        <v>29</v>
      </c>
      <c r="E1880" s="5">
        <v>1.1599999999999999</v>
      </c>
      <c r="F1880" s="5">
        <v>30</v>
      </c>
      <c r="G1880" s="8">
        <v>1.7960569014052177</v>
      </c>
      <c r="H1880" s="8">
        <v>1.4914236326599681</v>
      </c>
      <c r="I1880" s="8">
        <v>0.30463326874524943</v>
      </c>
      <c r="J1880" s="8">
        <v>2.0883882406893268</v>
      </c>
      <c r="K1880" s="1" t="s">
        <v>52</v>
      </c>
    </row>
    <row r="1881" spans="1:11" ht="23" customHeight="1">
      <c r="A1881" s="1">
        <v>1879</v>
      </c>
      <c r="B1881" s="5">
        <v>37.78</v>
      </c>
      <c r="C1881" s="8">
        <v>28.907692307692308</v>
      </c>
      <c r="D1881" s="1">
        <v>29</v>
      </c>
      <c r="E1881" s="5">
        <v>1.18</v>
      </c>
      <c r="F1881" s="5">
        <v>30</v>
      </c>
      <c r="G1881" s="8">
        <v>1.7960569014052177</v>
      </c>
      <c r="H1881" s="8">
        <v>1.4914236326599681</v>
      </c>
      <c r="I1881" s="8">
        <v>0.30463326874524943</v>
      </c>
      <c r="J1881" s="8">
        <v>2.0883901476269902</v>
      </c>
      <c r="K1881" s="1" t="s">
        <v>52</v>
      </c>
    </row>
    <row r="1882" spans="1:11" ht="23" customHeight="1">
      <c r="A1882" s="1">
        <v>1880</v>
      </c>
      <c r="B1882" s="5">
        <v>37.799999999999997</v>
      </c>
      <c r="C1882" s="8">
        <v>28.923076923076923</v>
      </c>
      <c r="D1882" s="1">
        <v>29</v>
      </c>
      <c r="E1882" s="5">
        <v>1.2</v>
      </c>
      <c r="F1882" s="5">
        <v>30</v>
      </c>
      <c r="G1882" s="8">
        <v>1.7960569014052177</v>
      </c>
      <c r="H1882" s="8">
        <v>1.4914236326599681</v>
      </c>
      <c r="I1882" s="8">
        <v>0.30463326874524943</v>
      </c>
      <c r="J1882" s="8">
        <v>2.0884078845618905</v>
      </c>
      <c r="K1882" s="1" t="s">
        <v>52</v>
      </c>
    </row>
    <row r="1883" spans="1:11" ht="23" customHeight="1">
      <c r="A1883" s="1">
        <v>1881</v>
      </c>
      <c r="B1883" s="5">
        <v>37.82</v>
      </c>
      <c r="C1883" s="8">
        <v>28.938461538461539</v>
      </c>
      <c r="D1883" s="1">
        <v>29</v>
      </c>
      <c r="E1883" s="5">
        <v>1.22</v>
      </c>
      <c r="F1883" s="5">
        <v>30</v>
      </c>
      <c r="G1883" s="8">
        <v>1.7960569014052177</v>
      </c>
      <c r="H1883" s="8">
        <v>1.4914236326599681</v>
      </c>
      <c r="I1883" s="8">
        <v>0.30463326874524943</v>
      </c>
      <c r="J1883" s="8">
        <v>2.0884102070659369</v>
      </c>
      <c r="K1883" s="1" t="s">
        <v>52</v>
      </c>
    </row>
    <row r="1884" spans="1:11" ht="23" customHeight="1">
      <c r="A1884" s="1">
        <v>1882</v>
      </c>
      <c r="B1884" s="5">
        <v>37.840000000000003</v>
      </c>
      <c r="C1884" s="8">
        <v>28.953846153846154</v>
      </c>
      <c r="D1884" s="1">
        <v>29</v>
      </c>
      <c r="E1884" s="5">
        <v>1.24</v>
      </c>
      <c r="F1884" s="5">
        <v>30</v>
      </c>
      <c r="G1884" s="8">
        <v>1.7960569014052177</v>
      </c>
      <c r="H1884" s="8">
        <v>1.4914236326599681</v>
      </c>
      <c r="I1884" s="8">
        <v>0.30463326874524943</v>
      </c>
      <c r="J1884" s="8">
        <v>2.088395733650799</v>
      </c>
      <c r="K1884" s="1" t="s">
        <v>52</v>
      </c>
    </row>
    <row r="1885" spans="1:11" ht="23" customHeight="1">
      <c r="A1885" s="1">
        <v>1883</v>
      </c>
      <c r="B1885" s="5">
        <v>37.86</v>
      </c>
      <c r="C1885" s="8">
        <v>28.969230769230769</v>
      </c>
      <c r="D1885" s="1">
        <v>29</v>
      </c>
      <c r="E1885" s="5">
        <v>1.26</v>
      </c>
      <c r="F1885" s="5">
        <v>30</v>
      </c>
      <c r="G1885" s="8">
        <v>1.7960569014052177</v>
      </c>
      <c r="H1885" s="8">
        <v>1.4914236326599681</v>
      </c>
      <c r="I1885" s="8">
        <v>0.30463326874524943</v>
      </c>
      <c r="J1885" s="8">
        <v>2.0883920099121531</v>
      </c>
      <c r="K1885" s="1" t="s">
        <v>52</v>
      </c>
    </row>
    <row r="1886" spans="1:11" ht="23" customHeight="1">
      <c r="A1886" s="1">
        <v>1884</v>
      </c>
      <c r="B1886" s="5">
        <v>37.880000000000003</v>
      </c>
      <c r="C1886" s="8">
        <v>28.984615384615385</v>
      </c>
      <c r="D1886" s="1">
        <v>29</v>
      </c>
      <c r="E1886" s="5">
        <v>1.28</v>
      </c>
      <c r="F1886" s="5">
        <v>30</v>
      </c>
      <c r="G1886" s="8">
        <v>1.7960569014052177</v>
      </c>
      <c r="H1886" s="8">
        <v>1.4914236326599681</v>
      </c>
      <c r="I1886" s="8">
        <v>0.30463326874524943</v>
      </c>
      <c r="J1886" s="8">
        <v>2.0883807435707848</v>
      </c>
      <c r="K1886" s="1" t="s">
        <v>52</v>
      </c>
    </row>
    <row r="1887" spans="1:11" ht="23" customHeight="1">
      <c r="A1887" s="1">
        <v>1885</v>
      </c>
      <c r="B1887" s="5">
        <v>37.9</v>
      </c>
      <c r="C1887" s="8">
        <v>29</v>
      </c>
      <c r="D1887" s="1">
        <v>29</v>
      </c>
      <c r="E1887" s="5">
        <v>1.3</v>
      </c>
      <c r="F1887" s="5">
        <v>30</v>
      </c>
      <c r="G1887" s="8">
        <v>1.7960569014052177</v>
      </c>
      <c r="H1887" s="8">
        <v>1.4914236326599681</v>
      </c>
      <c r="I1887" s="8">
        <v>0.30463326874524943</v>
      </c>
      <c r="J1887" s="8">
        <v>2.0883767734403573</v>
      </c>
      <c r="K1887" s="1" t="s">
        <v>52</v>
      </c>
    </row>
    <row r="1888" spans="1:11" ht="23" customHeight="1">
      <c r="A1888" s="1">
        <v>1886</v>
      </c>
      <c r="B1888" s="5">
        <v>37.92</v>
      </c>
      <c r="C1888" s="8">
        <v>29.015384615384615</v>
      </c>
      <c r="D1888" s="1">
        <v>30</v>
      </c>
      <c r="E1888" s="5">
        <v>0.02</v>
      </c>
      <c r="F1888" s="5">
        <v>38</v>
      </c>
      <c r="G1888" s="8">
        <v>1.852476505028309</v>
      </c>
      <c r="H1888" s="8">
        <v>1.491424615380577</v>
      </c>
      <c r="I1888" s="8">
        <v>0.36105188964773194</v>
      </c>
      <c r="J1888" s="8">
        <v>2.1760401896690182</v>
      </c>
      <c r="K1888" s="1" t="s">
        <v>52</v>
      </c>
    </row>
    <row r="1889" spans="1:11" ht="23" customHeight="1">
      <c r="A1889" s="1">
        <v>1887</v>
      </c>
      <c r="B1889" s="5">
        <v>37.94</v>
      </c>
      <c r="C1889" s="8">
        <v>29.030769230769231</v>
      </c>
      <c r="D1889" s="1">
        <v>30</v>
      </c>
      <c r="E1889" s="5">
        <v>0.04</v>
      </c>
      <c r="F1889" s="5">
        <v>46</v>
      </c>
      <c r="G1889" s="8">
        <v>1.9049819422881844</v>
      </c>
      <c r="H1889" s="8">
        <v>1.4914314943473828</v>
      </c>
      <c r="I1889" s="8">
        <v>0.41355044794080165</v>
      </c>
      <c r="J1889" s="8">
        <v>2.254312667185304</v>
      </c>
      <c r="K1889" s="1" t="s">
        <v>52</v>
      </c>
    </row>
    <row r="1890" spans="1:11" ht="23" customHeight="1">
      <c r="A1890" s="1">
        <v>1888</v>
      </c>
      <c r="B1890" s="5">
        <v>37.96</v>
      </c>
      <c r="C1890" s="8">
        <v>29.046153846153846</v>
      </c>
      <c r="D1890" s="1">
        <v>30</v>
      </c>
      <c r="E1890" s="5">
        <v>0.06</v>
      </c>
      <c r="F1890" s="5">
        <v>54</v>
      </c>
      <c r="G1890" s="8">
        <v>1.954424954597223</v>
      </c>
      <c r="H1890" s="8">
        <v>1.4914501651454544</v>
      </c>
      <c r="I1890" s="8">
        <v>0.46297478945176862</v>
      </c>
      <c r="J1890" s="8">
        <v>2.3312688640970598</v>
      </c>
      <c r="K1890" s="1" t="s">
        <v>52</v>
      </c>
    </row>
    <row r="1891" spans="1:11" ht="23" customHeight="1">
      <c r="A1891" s="1">
        <v>1889</v>
      </c>
      <c r="B1891" s="5">
        <v>37.979999999999997</v>
      </c>
      <c r="C1891" s="8">
        <v>29.061538461538461</v>
      </c>
      <c r="D1891" s="1">
        <v>30</v>
      </c>
      <c r="E1891" s="5">
        <v>0.08</v>
      </c>
      <c r="F1891" s="5">
        <v>62</v>
      </c>
      <c r="G1891" s="8">
        <v>2.0013822869981777</v>
      </c>
      <c r="H1891" s="8">
        <v>1.4914865212024866</v>
      </c>
      <c r="I1891" s="8">
        <v>0.50989576579569085</v>
      </c>
      <c r="J1891" s="8">
        <v>2.4048273355626759</v>
      </c>
      <c r="K1891" s="1" t="s">
        <v>52</v>
      </c>
    </row>
    <row r="1892" spans="1:11" ht="23" customHeight="1">
      <c r="A1892" s="1">
        <v>1890</v>
      </c>
      <c r="B1892" s="5">
        <v>38</v>
      </c>
      <c r="C1892" s="8">
        <v>29.076923076923077</v>
      </c>
      <c r="D1892" s="1">
        <v>30</v>
      </c>
      <c r="E1892" s="5">
        <v>0.1</v>
      </c>
      <c r="F1892" s="5">
        <v>70</v>
      </c>
      <c r="G1892" s="8">
        <v>2.0462682217187855</v>
      </c>
      <c r="H1892" s="8">
        <v>1.4915464513008525</v>
      </c>
      <c r="I1892" s="8">
        <v>0.55472177041793302</v>
      </c>
      <c r="J1892" s="8">
        <v>2.4751654723005916</v>
      </c>
      <c r="K1892" s="1" t="s">
        <v>52</v>
      </c>
    </row>
    <row r="1893" spans="1:11" ht="23" customHeight="1">
      <c r="A1893" s="1">
        <v>1891</v>
      </c>
      <c r="B1893" s="5">
        <v>38.020000000000003</v>
      </c>
      <c r="C1893" s="8">
        <v>29.092307692307692</v>
      </c>
      <c r="D1893" s="1">
        <v>30</v>
      </c>
      <c r="E1893" s="5">
        <v>0.12</v>
      </c>
      <c r="F1893" s="5">
        <v>78</v>
      </c>
      <c r="G1893" s="8">
        <v>2.0893935951645544</v>
      </c>
      <c r="H1893" s="8">
        <v>1.4916358360978583</v>
      </c>
      <c r="I1893" s="8">
        <v>0.59775775906669604</v>
      </c>
      <c r="J1893" s="8">
        <v>2.5423228570260741</v>
      </c>
      <c r="K1893" s="1" t="s">
        <v>52</v>
      </c>
    </row>
    <row r="1894" spans="1:11" ht="23" customHeight="1">
      <c r="A1894" s="1">
        <v>1892</v>
      </c>
      <c r="B1894" s="5">
        <v>38.04</v>
      </c>
      <c r="C1894" s="8">
        <v>29.107692307692307</v>
      </c>
      <c r="D1894" s="1">
        <v>30</v>
      </c>
      <c r="E1894" s="5">
        <v>0.14000000000000001</v>
      </c>
      <c r="F1894" s="5">
        <v>86</v>
      </c>
      <c r="G1894" s="8">
        <v>2.1309996078601392</v>
      </c>
      <c r="H1894" s="8">
        <v>1.4917605436592096</v>
      </c>
      <c r="I1894" s="8">
        <v>0.6392390642009298</v>
      </c>
      <c r="J1894" s="8">
        <v>2.6062122378243289</v>
      </c>
      <c r="K1894" s="1" t="s">
        <v>52</v>
      </c>
    </row>
    <row r="1895" spans="1:11" ht="23" customHeight="1">
      <c r="A1895" s="1">
        <v>1893</v>
      </c>
      <c r="B1895" s="5">
        <v>38.06</v>
      </c>
      <c r="C1895" s="8">
        <v>29.123076923076923</v>
      </c>
      <c r="D1895" s="1">
        <v>30</v>
      </c>
      <c r="E1895" s="5">
        <v>0.16</v>
      </c>
      <c r="F1895" s="5">
        <v>94</v>
      </c>
      <c r="G1895" s="8">
        <v>2.1712785180094998</v>
      </c>
      <c r="H1895" s="8">
        <v>1.4919264240137842</v>
      </c>
      <c r="I1895" s="8">
        <v>0.67935209399571561</v>
      </c>
      <c r="J1895" s="8">
        <v>2.666858485784215</v>
      </c>
      <c r="K1895" s="1" t="s">
        <v>52</v>
      </c>
    </row>
    <row r="1896" spans="1:11" ht="23" customHeight="1">
      <c r="A1896" s="1">
        <v>1894</v>
      </c>
      <c r="B1896" s="5">
        <v>38.08</v>
      </c>
      <c r="C1896" s="8">
        <v>29.138461538461538</v>
      </c>
      <c r="D1896" s="1">
        <v>30</v>
      </c>
      <c r="E1896" s="5">
        <v>0.18</v>
      </c>
      <c r="F1896" s="5">
        <v>102</v>
      </c>
      <c r="G1896" s="8">
        <v>2.2103869771573956</v>
      </c>
      <c r="H1896" s="8">
        <v>1.4921393027416818</v>
      </c>
      <c r="I1896" s="8">
        <v>0.71824767441571358</v>
      </c>
      <c r="J1896" s="8">
        <v>2.7252776223989472</v>
      </c>
      <c r="K1896" s="1" t="s">
        <v>52</v>
      </c>
    </row>
    <row r="1897" spans="1:11" ht="23" customHeight="1">
      <c r="A1897" s="1">
        <v>1895</v>
      </c>
      <c r="B1897" s="5">
        <v>38.1</v>
      </c>
      <c r="C1897" s="8">
        <v>29.153846153846153</v>
      </c>
      <c r="D1897" s="1">
        <v>30</v>
      </c>
      <c r="E1897" s="5">
        <v>0.2</v>
      </c>
      <c r="F1897" s="5">
        <v>110</v>
      </c>
      <c r="G1897" s="8">
        <v>2.248454987327607</v>
      </c>
      <c r="H1897" s="8">
        <v>1.4924049736120923</v>
      </c>
      <c r="I1897" s="8">
        <v>0.75605001371551439</v>
      </c>
      <c r="J1897" s="8">
        <v>2.7811822525322079</v>
      </c>
      <c r="K1897" s="1" t="s">
        <v>52</v>
      </c>
    </row>
    <row r="1898" spans="1:11" ht="23" customHeight="1">
      <c r="A1898" s="1">
        <v>1896</v>
      </c>
      <c r="B1898" s="5">
        <v>38.119999999999997</v>
      </c>
      <c r="C1898" s="8">
        <v>29.169230769230769</v>
      </c>
      <c r="D1898" s="1">
        <v>30</v>
      </c>
      <c r="E1898" s="5">
        <v>0.22</v>
      </c>
      <c r="F1898" s="5">
        <v>118</v>
      </c>
      <c r="G1898" s="8">
        <v>2.2855921252527711</v>
      </c>
      <c r="H1898" s="8">
        <v>1.492729190292803</v>
      </c>
      <c r="I1898" s="8">
        <v>0.79286293495996818</v>
      </c>
      <c r="J1898" s="8">
        <v>2.8353030452540349</v>
      </c>
      <c r="K1898" s="1" t="s">
        <v>52</v>
      </c>
    </row>
    <row r="1899" spans="1:11" ht="23" customHeight="1">
      <c r="A1899" s="1">
        <v>1897</v>
      </c>
      <c r="B1899" s="5">
        <v>38.14</v>
      </c>
      <c r="C1899" s="8">
        <v>29.184615384615384</v>
      </c>
      <c r="D1899" s="1">
        <v>30</v>
      </c>
      <c r="E1899" s="5">
        <v>0.24</v>
      </c>
      <c r="F1899" s="5">
        <v>126</v>
      </c>
      <c r="G1899" s="8">
        <v>2.3218919921756869</v>
      </c>
      <c r="H1899" s="8">
        <v>1.4931176571591129</v>
      </c>
      <c r="I1899" s="8">
        <v>0.82877433501657383</v>
      </c>
      <c r="J1899" s="8">
        <v>2.8877048933940674</v>
      </c>
      <c r="K1899" s="1" t="s">
        <v>52</v>
      </c>
    </row>
    <row r="1900" spans="1:11" ht="23" customHeight="1">
      <c r="A1900" s="1">
        <v>1898</v>
      </c>
      <c r="B1900" s="5">
        <v>38.159999999999997</v>
      </c>
      <c r="C1900" s="8">
        <v>29.2</v>
      </c>
      <c r="D1900" s="1">
        <v>30</v>
      </c>
      <c r="E1900" s="5">
        <v>0.26</v>
      </c>
      <c r="F1900" s="5">
        <v>134</v>
      </c>
      <c r="G1900" s="8">
        <v>2.357435472630431</v>
      </c>
      <c r="H1900" s="8">
        <v>1.4935760192364416</v>
      </c>
      <c r="I1900" s="8">
        <v>0.8638594533939894</v>
      </c>
      <c r="J1900" s="8">
        <v>2.9387410772618643</v>
      </c>
      <c r="K1900" s="1" t="s">
        <v>52</v>
      </c>
    </row>
    <row r="1901" spans="1:11" ht="23" customHeight="1">
      <c r="A1901" s="1">
        <v>1899</v>
      </c>
      <c r="B1901" s="5">
        <v>38.18</v>
      </c>
      <c r="C1901" s="8">
        <v>29.215384615384615</v>
      </c>
      <c r="D1901" s="1">
        <v>30</v>
      </c>
      <c r="E1901" s="5">
        <v>0.28000000000000003</v>
      </c>
      <c r="F1901" s="5">
        <v>142</v>
      </c>
      <c r="G1901" s="8">
        <v>2.3922931707801585</v>
      </c>
      <c r="H1901" s="8">
        <v>1.4941098513179958</v>
      </c>
      <c r="I1901" s="8">
        <v>0.89818331946216268</v>
      </c>
      <c r="J1901" s="8">
        <v>2.9885315344267562</v>
      </c>
      <c r="K1901" s="1" t="s">
        <v>52</v>
      </c>
    </row>
    <row r="1902" spans="1:11" ht="23" customHeight="1">
      <c r="A1902" s="1">
        <v>1900</v>
      </c>
      <c r="B1902" s="5">
        <v>38.200000000000003</v>
      </c>
      <c r="C1902" s="8">
        <v>29.23076923076923</v>
      </c>
      <c r="D1902" s="1">
        <v>30</v>
      </c>
      <c r="E1902" s="5">
        <v>0.3</v>
      </c>
      <c r="F1902" s="5">
        <v>150</v>
      </c>
      <c r="G1902" s="8">
        <v>2.4265272647147587</v>
      </c>
      <c r="H1902" s="8">
        <v>1.4947246463063695</v>
      </c>
      <c r="I1902" s="8">
        <v>0.93180261840838918</v>
      </c>
      <c r="J1902" s="8">
        <v>3.0371424629482964</v>
      </c>
      <c r="K1902" s="1" t="s">
        <v>52</v>
      </c>
    </row>
    <row r="1903" spans="1:11" ht="23" customHeight="1">
      <c r="A1903" s="1">
        <v>1901</v>
      </c>
      <c r="B1903" s="5">
        <v>38.22</v>
      </c>
      <c r="C1903" s="8">
        <v>29.246153846153845</v>
      </c>
      <c r="D1903" s="1">
        <v>30</v>
      </c>
      <c r="E1903" s="5">
        <v>0.32</v>
      </c>
      <c r="F1903" s="5">
        <v>150</v>
      </c>
      <c r="G1903" s="8">
        <v>2.4271837294507832</v>
      </c>
      <c r="H1903" s="8">
        <v>1.495381111042394</v>
      </c>
      <c r="I1903" s="8">
        <v>0.93180261840838918</v>
      </c>
      <c r="J1903" s="8">
        <v>3.0546604014064513</v>
      </c>
      <c r="K1903" s="1" t="s">
        <v>52</v>
      </c>
    </row>
    <row r="1904" spans="1:11" ht="23" customHeight="1">
      <c r="A1904" s="1">
        <v>1902</v>
      </c>
      <c r="B1904" s="5">
        <v>38.24</v>
      </c>
      <c r="C1904" s="8">
        <v>29.261538461538461</v>
      </c>
      <c r="D1904" s="1">
        <v>30</v>
      </c>
      <c r="E1904" s="5">
        <v>0.34</v>
      </c>
      <c r="F1904" s="5">
        <v>150</v>
      </c>
      <c r="G1904" s="8">
        <v>2.4278389572717365</v>
      </c>
      <c r="H1904" s="8">
        <v>1.4960363388633473</v>
      </c>
      <c r="I1904" s="8">
        <v>0.93180261840838918</v>
      </c>
      <c r="J1904" s="8">
        <v>3.0638449201393505</v>
      </c>
      <c r="K1904" s="1" t="s">
        <v>52</v>
      </c>
    </row>
    <row r="1905" spans="1:11" ht="23" customHeight="1">
      <c r="A1905" s="1">
        <v>1903</v>
      </c>
      <c r="B1905" s="5">
        <v>38.26</v>
      </c>
      <c r="C1905" s="8">
        <v>29.276923076923076</v>
      </c>
      <c r="D1905" s="1">
        <v>30</v>
      </c>
      <c r="E1905" s="5">
        <v>0.36</v>
      </c>
      <c r="F1905" s="5">
        <v>150</v>
      </c>
      <c r="G1905" s="8">
        <v>2.4284929520343961</v>
      </c>
      <c r="H1905" s="8">
        <v>1.4966903336260069</v>
      </c>
      <c r="I1905" s="8">
        <v>0.93180261840838918</v>
      </c>
      <c r="J1905" s="8">
        <v>3.0684803262932454</v>
      </c>
      <c r="K1905" s="1" t="s">
        <v>52</v>
      </c>
    </row>
    <row r="1906" spans="1:11" ht="23" customHeight="1">
      <c r="A1906" s="1">
        <v>1904</v>
      </c>
      <c r="B1906" s="5">
        <v>38.28</v>
      </c>
      <c r="C1906" s="8">
        <v>29.292307692307691</v>
      </c>
      <c r="D1906" s="1">
        <v>30</v>
      </c>
      <c r="E1906" s="5">
        <v>0.38</v>
      </c>
      <c r="F1906" s="5">
        <v>150</v>
      </c>
      <c r="G1906" s="8">
        <v>2.4291457175778377</v>
      </c>
      <c r="H1906" s="8">
        <v>1.4973430991694485</v>
      </c>
      <c r="I1906" s="8">
        <v>0.93180261840838918</v>
      </c>
      <c r="J1906" s="8">
        <v>3.0712668270007479</v>
      </c>
      <c r="K1906" s="1" t="s">
        <v>52</v>
      </c>
    </row>
    <row r="1907" spans="1:11" ht="23" customHeight="1">
      <c r="A1907" s="1">
        <v>1905</v>
      </c>
      <c r="B1907" s="5">
        <v>38.299999999999997</v>
      </c>
      <c r="C1907" s="8">
        <v>29.307692307692307</v>
      </c>
      <c r="D1907" s="1">
        <v>30</v>
      </c>
      <c r="E1907" s="5">
        <v>0.4</v>
      </c>
      <c r="F1907" s="5">
        <v>150</v>
      </c>
      <c r="G1907" s="8">
        <v>2.4297972577235463</v>
      </c>
      <c r="H1907" s="8">
        <v>1.4979946393151573</v>
      </c>
      <c r="I1907" s="8">
        <v>0.93180261840838918</v>
      </c>
      <c r="J1907" s="8">
        <v>3.073096592606535</v>
      </c>
      <c r="K1907" s="1" t="s">
        <v>52</v>
      </c>
    </row>
    <row r="1908" spans="1:11" ht="23" customHeight="1">
      <c r="A1908" s="1">
        <v>1906</v>
      </c>
      <c r="B1908" s="5">
        <v>38.32</v>
      </c>
      <c r="C1908" s="8">
        <v>29.323076923076922</v>
      </c>
      <c r="D1908" s="1">
        <v>30</v>
      </c>
      <c r="E1908" s="5">
        <v>0.42</v>
      </c>
      <c r="F1908" s="5">
        <v>150</v>
      </c>
      <c r="G1908" s="8">
        <v>2.4304475762755233</v>
      </c>
      <c r="H1908" s="8">
        <v>1.4986449578671339</v>
      </c>
      <c r="I1908" s="8">
        <v>0.93180261840838918</v>
      </c>
      <c r="J1908" s="8">
        <v>3.0741140640514968</v>
      </c>
      <c r="K1908" s="1" t="s">
        <v>52</v>
      </c>
    </row>
    <row r="1909" spans="1:11" ht="23" customHeight="1">
      <c r="A1909" s="1">
        <v>1907</v>
      </c>
      <c r="B1909" s="5">
        <v>38.340000000000003</v>
      </c>
      <c r="C1909" s="8">
        <v>29.338461538461537</v>
      </c>
      <c r="D1909" s="1">
        <v>30</v>
      </c>
      <c r="E1909" s="5">
        <v>0.44</v>
      </c>
      <c r="F1909" s="5">
        <v>150</v>
      </c>
      <c r="G1909" s="8">
        <v>2.4310966770203919</v>
      </c>
      <c r="H1909" s="8">
        <v>1.4992940586120029</v>
      </c>
      <c r="I1909" s="8">
        <v>0.93180261840838918</v>
      </c>
      <c r="J1909" s="8">
        <v>3.0745798437758998</v>
      </c>
      <c r="K1909" s="1" t="s">
        <v>52</v>
      </c>
    </row>
    <row r="1910" spans="1:11" ht="23" customHeight="1">
      <c r="A1910" s="1">
        <v>1908</v>
      </c>
      <c r="B1910" s="5">
        <v>38.36</v>
      </c>
      <c r="C1910" s="8">
        <v>29.353846153846153</v>
      </c>
      <c r="D1910" s="1">
        <v>30</v>
      </c>
      <c r="E1910" s="5">
        <v>0.46</v>
      </c>
      <c r="F1910" s="5">
        <v>150</v>
      </c>
      <c r="G1910" s="8">
        <v>2.4317445637275101</v>
      </c>
      <c r="H1910" s="8">
        <v>1.4999419453191212</v>
      </c>
      <c r="I1910" s="8">
        <v>0.93180261840838918</v>
      </c>
      <c r="J1910" s="8">
        <v>3.0747769990851603</v>
      </c>
      <c r="K1910" s="1" t="s">
        <v>52</v>
      </c>
    </row>
    <row r="1911" spans="1:11" ht="23" customHeight="1">
      <c r="A1911" s="1">
        <v>1909</v>
      </c>
      <c r="B1911" s="5">
        <v>38.380000000000003</v>
      </c>
      <c r="C1911" s="8">
        <v>29.369230769230768</v>
      </c>
      <c r="D1911" s="1">
        <v>30</v>
      </c>
      <c r="E1911" s="5">
        <v>0.48</v>
      </c>
      <c r="F1911" s="5">
        <v>150</v>
      </c>
      <c r="G1911" s="8">
        <v>2.4323912401490695</v>
      </c>
      <c r="H1911" s="8">
        <v>1.5005886217406801</v>
      </c>
      <c r="I1911" s="8">
        <v>0.93180261840838918</v>
      </c>
      <c r="J1911" s="8">
        <v>3.0748575830129932</v>
      </c>
      <c r="K1911" s="1" t="s">
        <v>52</v>
      </c>
    </row>
    <row r="1912" spans="1:11" ht="23" customHeight="1">
      <c r="A1912" s="1">
        <v>1910</v>
      </c>
      <c r="B1912" s="5">
        <v>38.4</v>
      </c>
      <c r="C1912" s="8">
        <v>29.384615384615383</v>
      </c>
      <c r="D1912" s="1">
        <v>30</v>
      </c>
      <c r="E1912" s="5">
        <v>0.5</v>
      </c>
      <c r="F1912" s="5">
        <v>150</v>
      </c>
      <c r="G1912" s="8">
        <v>2.4330367100202031</v>
      </c>
      <c r="H1912" s="8">
        <v>1.5012340916118141</v>
      </c>
      <c r="I1912" s="8">
        <v>0.93180261840838918</v>
      </c>
      <c r="J1912" s="8">
        <v>3.0748813524434171</v>
      </c>
      <c r="K1912" s="1" t="s">
        <v>52</v>
      </c>
    </row>
    <row r="1913" spans="1:11" ht="23" customHeight="1">
      <c r="A1913" s="1">
        <v>1911</v>
      </c>
      <c r="B1913" s="5">
        <v>38.42</v>
      </c>
      <c r="C1913" s="8">
        <v>29.4</v>
      </c>
      <c r="D1913" s="1">
        <v>30</v>
      </c>
      <c r="E1913" s="5">
        <v>0.52</v>
      </c>
      <c r="F1913" s="5">
        <v>142</v>
      </c>
      <c r="G1913" s="8">
        <v>2.4000197180217473</v>
      </c>
      <c r="H1913" s="8">
        <v>1.5018363985595848</v>
      </c>
      <c r="I1913" s="8">
        <v>0.89818331946216268</v>
      </c>
      <c r="J1913" s="8">
        <v>3.0445016474154172</v>
      </c>
      <c r="K1913" s="1" t="s">
        <v>52</v>
      </c>
    </row>
    <row r="1914" spans="1:11" ht="23" customHeight="1">
      <c r="A1914" s="1">
        <v>1912</v>
      </c>
      <c r="B1914" s="5">
        <v>38.44</v>
      </c>
      <c r="C1914" s="8">
        <v>29.415384615384614</v>
      </c>
      <c r="D1914" s="1">
        <v>30</v>
      </c>
      <c r="E1914" s="5">
        <v>0.54</v>
      </c>
      <c r="F1914" s="5">
        <v>134</v>
      </c>
      <c r="G1914" s="8">
        <v>2.3662171303670139</v>
      </c>
      <c r="H1914" s="8">
        <v>1.5023576769730247</v>
      </c>
      <c r="I1914" s="8">
        <v>0.8638594533939894</v>
      </c>
      <c r="J1914" s="8">
        <v>3.0104035222386005</v>
      </c>
      <c r="K1914" s="1" t="s">
        <v>52</v>
      </c>
    </row>
    <row r="1915" spans="1:11" ht="23" customHeight="1">
      <c r="A1915" s="1">
        <v>1913</v>
      </c>
      <c r="B1915" s="5">
        <v>38.46</v>
      </c>
      <c r="C1915" s="8">
        <v>29.430769230769229</v>
      </c>
      <c r="D1915" s="1">
        <v>30</v>
      </c>
      <c r="E1915" s="5">
        <v>0.56000000000000005</v>
      </c>
      <c r="F1915" s="5">
        <v>126</v>
      </c>
      <c r="G1915" s="8">
        <v>2.3315783325200701</v>
      </c>
      <c r="H1915" s="8">
        <v>1.5028039975034964</v>
      </c>
      <c r="I1915" s="8">
        <v>0.82877433501657383</v>
      </c>
      <c r="J1915" s="8">
        <v>2.971756631099185</v>
      </c>
      <c r="K1915" s="1" t="s">
        <v>52</v>
      </c>
    </row>
    <row r="1916" spans="1:11" ht="23" customHeight="1">
      <c r="A1916" s="1">
        <v>1914</v>
      </c>
      <c r="B1916" s="5">
        <v>38.479999999999997</v>
      </c>
      <c r="C1916" s="8">
        <v>29.446153846153845</v>
      </c>
      <c r="D1916" s="1">
        <v>30</v>
      </c>
      <c r="E1916" s="5">
        <v>0.57999999999999996</v>
      </c>
      <c r="F1916" s="5">
        <v>118</v>
      </c>
      <c r="G1916" s="8">
        <v>2.2960442842389606</v>
      </c>
      <c r="H1916" s="8">
        <v>1.5031813492789923</v>
      </c>
      <c r="I1916" s="8">
        <v>0.79286293495996818</v>
      </c>
      <c r="J1916" s="8">
        <v>2.9299070038413246</v>
      </c>
      <c r="K1916" s="1" t="s">
        <v>52</v>
      </c>
    </row>
    <row r="1917" spans="1:11" ht="23" customHeight="1">
      <c r="A1917" s="1">
        <v>1915</v>
      </c>
      <c r="B1917" s="5">
        <v>38.5</v>
      </c>
      <c r="C1917" s="8">
        <v>29.46153846153846</v>
      </c>
      <c r="D1917" s="1">
        <v>30</v>
      </c>
      <c r="E1917" s="5">
        <v>0.6</v>
      </c>
      <c r="F1917" s="5">
        <v>110</v>
      </c>
      <c r="G1917" s="8">
        <v>2.2595456660713968</v>
      </c>
      <c r="H1917" s="8">
        <v>1.5034956523558825</v>
      </c>
      <c r="I1917" s="8">
        <v>0.75605001371551439</v>
      </c>
      <c r="J1917" s="8">
        <v>2.8848567456141718</v>
      </c>
      <c r="K1917" s="1" t="s">
        <v>52</v>
      </c>
    </row>
    <row r="1918" spans="1:11" ht="23" customHeight="1">
      <c r="A1918" s="1">
        <v>1916</v>
      </c>
      <c r="B1918" s="5">
        <v>38.520000000000003</v>
      </c>
      <c r="C1918" s="8">
        <v>29.476923076923075</v>
      </c>
      <c r="D1918" s="1">
        <v>30</v>
      </c>
      <c r="E1918" s="5">
        <v>0.62</v>
      </c>
      <c r="F1918" s="5">
        <v>102</v>
      </c>
      <c r="G1918" s="8">
        <v>2.2220004434359524</v>
      </c>
      <c r="H1918" s="8">
        <v>1.5037527690202386</v>
      </c>
      <c r="I1918" s="8">
        <v>0.71824767441571358</v>
      </c>
      <c r="J1918" s="8">
        <v>2.8367471207607031</v>
      </c>
      <c r="K1918" s="1" t="s">
        <v>52</v>
      </c>
    </row>
    <row r="1919" spans="1:11" ht="23" customHeight="1">
      <c r="A1919" s="1">
        <v>1917</v>
      </c>
      <c r="B1919" s="5">
        <v>38.54</v>
      </c>
      <c r="C1919" s="8">
        <v>29.492307692307691</v>
      </c>
      <c r="D1919" s="1">
        <v>30</v>
      </c>
      <c r="E1919" s="5">
        <v>0.64</v>
      </c>
      <c r="F1919" s="5">
        <v>94</v>
      </c>
      <c r="G1919" s="8">
        <v>2.1833106079846356</v>
      </c>
      <c r="H1919" s="8">
        <v>1.5039585139889202</v>
      </c>
      <c r="I1919" s="8">
        <v>0.67935209399571561</v>
      </c>
      <c r="J1919" s="8">
        <v>2.7858272063050462</v>
      </c>
      <c r="K1919" s="1" t="s">
        <v>52</v>
      </c>
    </row>
    <row r="1920" spans="1:11" ht="23" customHeight="1">
      <c r="A1920" s="1">
        <v>1918</v>
      </c>
      <c r="B1920" s="5">
        <v>38.56</v>
      </c>
      <c r="C1920" s="8">
        <v>29.507692307692309</v>
      </c>
      <c r="D1920" s="1">
        <v>30</v>
      </c>
      <c r="E1920" s="5">
        <v>0.66</v>
      </c>
      <c r="F1920" s="5">
        <v>86</v>
      </c>
      <c r="G1920" s="8">
        <v>2.1433577277526723</v>
      </c>
      <c r="H1920" s="8">
        <v>1.5041186635517425</v>
      </c>
      <c r="I1920" s="8">
        <v>0.6392390642009298</v>
      </c>
      <c r="J1920" s="8">
        <v>2.7315711919631274</v>
      </c>
      <c r="K1920" s="1" t="s">
        <v>52</v>
      </c>
    </row>
    <row r="1921" spans="1:11" ht="23" customHeight="1">
      <c r="A1921" s="1">
        <v>1919</v>
      </c>
      <c r="B1921" s="5">
        <v>38.58</v>
      </c>
      <c r="C1921" s="8">
        <v>29.523076923076925</v>
      </c>
      <c r="D1921" s="1">
        <v>30</v>
      </c>
      <c r="E1921" s="5">
        <v>0.68</v>
      </c>
      <c r="F1921" s="5">
        <v>78</v>
      </c>
      <c r="G1921" s="8">
        <v>2.1019967227549063</v>
      </c>
      <c r="H1921" s="8">
        <v>1.5042389636882101</v>
      </c>
      <c r="I1921" s="8">
        <v>0.59775775906669604</v>
      </c>
      <c r="J1921" s="8">
        <v>2.6731810347854794</v>
      </c>
      <c r="K1921" s="1" t="s">
        <v>52</v>
      </c>
    </row>
    <row r="1922" spans="1:11" ht="23" customHeight="1">
      <c r="A1922" s="1">
        <v>1920</v>
      </c>
      <c r="B1922" s="5">
        <v>38.6</v>
      </c>
      <c r="C1922" s="8">
        <v>29.53846153846154</v>
      </c>
      <c r="D1922" s="1">
        <v>30</v>
      </c>
      <c r="E1922" s="5">
        <v>0.70000000000000007</v>
      </c>
      <c r="F1922" s="5">
        <v>70</v>
      </c>
      <c r="G1922" s="8">
        <v>2.0590469076033582</v>
      </c>
      <c r="H1922" s="8">
        <v>1.5043251371854254</v>
      </c>
      <c r="I1922" s="8">
        <v>0.55472177041793302</v>
      </c>
      <c r="J1922" s="8">
        <v>2.6098463254029753</v>
      </c>
      <c r="K1922" s="1" t="s">
        <v>52</v>
      </c>
    </row>
    <row r="1923" spans="1:11" ht="23" customHeight="1">
      <c r="A1923" s="1">
        <v>1921</v>
      </c>
      <c r="B1923" s="5">
        <v>38.619999999999997</v>
      </c>
      <c r="C1923" s="8">
        <v>29.553846153846155</v>
      </c>
      <c r="D1923" s="1">
        <v>30</v>
      </c>
      <c r="E1923" s="5">
        <v>0.72</v>
      </c>
      <c r="F1923" s="5">
        <v>62</v>
      </c>
      <c r="G1923" s="8">
        <v>2.0142786555734786</v>
      </c>
      <c r="H1923" s="8">
        <v>1.5043828897777878</v>
      </c>
      <c r="I1923" s="8">
        <v>0.50989576579569085</v>
      </c>
      <c r="J1923" s="8">
        <v>2.5405251490802176</v>
      </c>
      <c r="K1923" s="1" t="s">
        <v>52</v>
      </c>
    </row>
    <row r="1924" spans="1:11" ht="23" customHeight="1">
      <c r="A1924" s="1">
        <v>1922</v>
      </c>
      <c r="B1924" s="5">
        <v>38.64</v>
      </c>
      <c r="C1924" s="8">
        <v>29.569230769230771</v>
      </c>
      <c r="D1924" s="1">
        <v>30</v>
      </c>
      <c r="E1924" s="5">
        <v>0.74</v>
      </c>
      <c r="F1924" s="5">
        <v>54</v>
      </c>
      <c r="G1924" s="8">
        <v>1.9673927047756918</v>
      </c>
      <c r="H1924" s="8">
        <v>1.5044179153239232</v>
      </c>
      <c r="I1924" s="8">
        <v>0.46297478945176862</v>
      </c>
      <c r="J1924" s="8">
        <v>2.4632628604805409</v>
      </c>
      <c r="K1924" s="1" t="s">
        <v>52</v>
      </c>
    </row>
    <row r="1925" spans="1:11" ht="23" customHeight="1">
      <c r="A1925" s="1">
        <v>1923</v>
      </c>
      <c r="B1925" s="5">
        <v>38.659999999999997</v>
      </c>
      <c r="C1925" s="8">
        <v>29.584615384615386</v>
      </c>
      <c r="D1925" s="1">
        <v>30</v>
      </c>
      <c r="E1925" s="5">
        <v>0.76</v>
      </c>
      <c r="F1925" s="5">
        <v>46</v>
      </c>
      <c r="G1925" s="8">
        <v>1.9179863479727335</v>
      </c>
      <c r="H1925" s="8">
        <v>1.5044359000319318</v>
      </c>
      <c r="I1925" s="8">
        <v>0.41355044794080165</v>
      </c>
      <c r="J1925" s="8">
        <v>2.3761959691179304</v>
      </c>
      <c r="K1925" s="1" t="s">
        <v>52</v>
      </c>
    </row>
    <row r="1926" spans="1:11" ht="23" customHeight="1">
      <c r="A1926" s="1">
        <v>1924</v>
      </c>
      <c r="B1926" s="5">
        <v>38.68</v>
      </c>
      <c r="C1926" s="8">
        <v>29.6</v>
      </c>
      <c r="D1926" s="1">
        <v>30</v>
      </c>
      <c r="E1926" s="5">
        <v>0.78</v>
      </c>
      <c r="F1926" s="5">
        <v>38</v>
      </c>
      <c r="G1926" s="8">
        <v>1.8654944153881334</v>
      </c>
      <c r="H1926" s="8">
        <v>1.5044425257404015</v>
      </c>
      <c r="I1926" s="8">
        <v>0.36105188964773194</v>
      </c>
      <c r="J1926" s="8">
        <v>2.2745438469835975</v>
      </c>
      <c r="K1926" s="1" t="s">
        <v>52</v>
      </c>
    </row>
    <row r="1927" spans="1:11" ht="23" customHeight="1">
      <c r="A1927" s="1">
        <v>1925</v>
      </c>
      <c r="B1927" s="5">
        <v>38.700000000000003</v>
      </c>
      <c r="C1927" s="8">
        <v>29.615384615384617</v>
      </c>
      <c r="D1927" s="1">
        <v>30</v>
      </c>
      <c r="E1927" s="5">
        <v>0.8</v>
      </c>
      <c r="F1927" s="5">
        <v>30</v>
      </c>
      <c r="G1927" s="8">
        <v>1.8090767410050335</v>
      </c>
      <c r="H1927" s="8">
        <v>1.5044434722597841</v>
      </c>
      <c r="I1927" s="8">
        <v>0.30463326874524943</v>
      </c>
      <c r="J1927" s="8">
        <v>2.1509346159379734</v>
      </c>
      <c r="K1927" s="1" t="s">
        <v>52</v>
      </c>
    </row>
    <row r="1928" spans="1:11" ht="23" customHeight="1">
      <c r="A1928" s="1">
        <v>1926</v>
      </c>
      <c r="B1928" s="5">
        <v>38.72</v>
      </c>
      <c r="C1928" s="8">
        <v>29.630769230769232</v>
      </c>
      <c r="D1928" s="1">
        <v>30</v>
      </c>
      <c r="E1928" s="5">
        <v>0.82000000000000006</v>
      </c>
      <c r="F1928" s="5">
        <v>30</v>
      </c>
      <c r="G1928" s="8">
        <v>1.8090767410050335</v>
      </c>
      <c r="H1928" s="8">
        <v>1.5044434722597841</v>
      </c>
      <c r="I1928" s="8">
        <v>0.30463326874524943</v>
      </c>
      <c r="J1928" s="8">
        <v>2.1252175563341362</v>
      </c>
      <c r="K1928" s="1" t="s">
        <v>52</v>
      </c>
    </row>
    <row r="1929" spans="1:11" ht="23" customHeight="1">
      <c r="A1929" s="1">
        <v>1927</v>
      </c>
      <c r="B1929" s="5">
        <v>38.74</v>
      </c>
      <c r="C1929" s="8">
        <v>29.646153846153847</v>
      </c>
      <c r="D1929" s="1">
        <v>30</v>
      </c>
      <c r="E1929" s="5">
        <v>0.84</v>
      </c>
      <c r="F1929" s="5">
        <v>30</v>
      </c>
      <c r="G1929" s="8">
        <v>1.8090767410050335</v>
      </c>
      <c r="H1929" s="8">
        <v>1.5044434722597841</v>
      </c>
      <c r="I1929" s="8">
        <v>0.30463326874524943</v>
      </c>
      <c r="J1929" s="8">
        <v>2.1117175655497475</v>
      </c>
      <c r="K1929" s="1" t="s">
        <v>52</v>
      </c>
    </row>
    <row r="1930" spans="1:11" ht="23" customHeight="1">
      <c r="A1930" s="1">
        <v>1928</v>
      </c>
      <c r="B1930" s="5">
        <v>38.76</v>
      </c>
      <c r="C1930" s="8">
        <v>29.661538461538463</v>
      </c>
      <c r="D1930" s="1">
        <v>30</v>
      </c>
      <c r="E1930" s="5">
        <v>0.86</v>
      </c>
      <c r="F1930" s="5">
        <v>30</v>
      </c>
      <c r="G1930" s="8">
        <v>1.8090767410050335</v>
      </c>
      <c r="H1930" s="8">
        <v>1.5044434722597841</v>
      </c>
      <c r="I1930" s="8">
        <v>0.30463326874524943</v>
      </c>
      <c r="J1930" s="8">
        <v>2.1056732935766456</v>
      </c>
      <c r="K1930" s="1" t="s">
        <v>52</v>
      </c>
    </row>
    <row r="1931" spans="1:11" ht="23" customHeight="1">
      <c r="A1931" s="1">
        <v>1929</v>
      </c>
      <c r="B1931" s="5">
        <v>38.78</v>
      </c>
      <c r="C1931" s="8">
        <v>29.676923076923078</v>
      </c>
      <c r="D1931" s="1">
        <v>30</v>
      </c>
      <c r="E1931" s="5">
        <v>0.88</v>
      </c>
      <c r="F1931" s="5">
        <v>30</v>
      </c>
      <c r="G1931" s="8">
        <v>1.8090767410050335</v>
      </c>
      <c r="H1931" s="8">
        <v>1.5044434722597841</v>
      </c>
      <c r="I1931" s="8">
        <v>0.30463326874524943</v>
      </c>
      <c r="J1931" s="8">
        <v>2.1025844557720088</v>
      </c>
      <c r="K1931" s="1" t="s">
        <v>52</v>
      </c>
    </row>
    <row r="1932" spans="1:11" ht="23" customHeight="1">
      <c r="A1932" s="1">
        <v>1930</v>
      </c>
      <c r="B1932" s="5">
        <v>38.799999999999997</v>
      </c>
      <c r="C1932" s="8">
        <v>29.692307692307693</v>
      </c>
      <c r="D1932" s="1">
        <v>30</v>
      </c>
      <c r="E1932" s="5">
        <v>0.9</v>
      </c>
      <c r="F1932" s="5">
        <v>30</v>
      </c>
      <c r="G1932" s="8">
        <v>1.8090767410050335</v>
      </c>
      <c r="H1932" s="8">
        <v>1.5044434722597841</v>
      </c>
      <c r="I1932" s="8">
        <v>0.30463326874524943</v>
      </c>
      <c r="J1932" s="8">
        <v>2.1014845224909897</v>
      </c>
      <c r="K1932" s="1" t="s">
        <v>52</v>
      </c>
    </row>
    <row r="1933" spans="1:11" ht="23" customHeight="1">
      <c r="A1933" s="1">
        <v>1931</v>
      </c>
      <c r="B1933" s="5">
        <v>38.82</v>
      </c>
      <c r="C1933" s="8">
        <v>29.707692307692309</v>
      </c>
      <c r="D1933" s="1">
        <v>30</v>
      </c>
      <c r="E1933" s="5">
        <v>0.92</v>
      </c>
      <c r="F1933" s="5">
        <v>30</v>
      </c>
      <c r="G1933" s="8">
        <v>1.8090767410050335</v>
      </c>
      <c r="H1933" s="8">
        <v>1.5044434722597841</v>
      </c>
      <c r="I1933" s="8">
        <v>0.30463326874524943</v>
      </c>
      <c r="J1933" s="8">
        <v>2.1006205974759298</v>
      </c>
      <c r="K1933" s="1" t="s">
        <v>52</v>
      </c>
    </row>
    <row r="1934" spans="1:11" ht="23" customHeight="1">
      <c r="A1934" s="1">
        <v>1932</v>
      </c>
      <c r="B1934" s="5">
        <v>38.840000000000003</v>
      </c>
      <c r="C1934" s="8">
        <v>29.723076923076924</v>
      </c>
      <c r="D1934" s="1">
        <v>30</v>
      </c>
      <c r="E1934" s="5">
        <v>0.94000000000000006</v>
      </c>
      <c r="F1934" s="5">
        <v>30</v>
      </c>
      <c r="G1934" s="8">
        <v>1.8090767410050335</v>
      </c>
      <c r="H1934" s="8">
        <v>1.5044434722597841</v>
      </c>
      <c r="I1934" s="8">
        <v>0.30463326874524943</v>
      </c>
      <c r="J1934" s="8">
        <v>2.1003424489070928</v>
      </c>
      <c r="K1934" s="1" t="s">
        <v>52</v>
      </c>
    </row>
    <row r="1935" spans="1:11" ht="23" customHeight="1">
      <c r="A1935" s="1">
        <v>1933</v>
      </c>
      <c r="B1935" s="5">
        <v>38.86</v>
      </c>
      <c r="C1935" s="8">
        <v>29.738461538461539</v>
      </c>
      <c r="D1935" s="1">
        <v>30</v>
      </c>
      <c r="E1935" s="5">
        <v>0.96</v>
      </c>
      <c r="F1935" s="5">
        <v>30</v>
      </c>
      <c r="G1935" s="8">
        <v>1.8090767410050335</v>
      </c>
      <c r="H1935" s="8">
        <v>1.5044434722597841</v>
      </c>
      <c r="I1935" s="8">
        <v>0.30463326874524943</v>
      </c>
      <c r="J1935" s="8">
        <v>2.1003235765532429</v>
      </c>
      <c r="K1935" s="1" t="s">
        <v>52</v>
      </c>
    </row>
    <row r="1936" spans="1:11" ht="23" customHeight="1">
      <c r="A1936" s="1">
        <v>1934</v>
      </c>
      <c r="B1936" s="5">
        <v>38.880000000000003</v>
      </c>
      <c r="C1936" s="8">
        <v>29.753846153846155</v>
      </c>
      <c r="D1936" s="1">
        <v>30</v>
      </c>
      <c r="E1936" s="5">
        <v>0.98</v>
      </c>
      <c r="F1936" s="5">
        <v>30</v>
      </c>
      <c r="G1936" s="8">
        <v>1.8090767410050335</v>
      </c>
      <c r="H1936" s="8">
        <v>1.5044434722597841</v>
      </c>
      <c r="I1936" s="8">
        <v>0.30463326874524943</v>
      </c>
      <c r="J1936" s="8">
        <v>2.1001964694953918</v>
      </c>
      <c r="K1936" s="1" t="s">
        <v>52</v>
      </c>
    </row>
    <row r="1937" spans="1:11" ht="23" customHeight="1">
      <c r="A1937" s="1">
        <v>1935</v>
      </c>
      <c r="B1937" s="5">
        <v>38.9</v>
      </c>
      <c r="C1937" s="8">
        <v>29.76923076923077</v>
      </c>
      <c r="D1937" s="1">
        <v>30</v>
      </c>
      <c r="E1937" s="5">
        <v>1</v>
      </c>
      <c r="F1937" s="5">
        <v>30</v>
      </c>
      <c r="G1937" s="8">
        <v>1.8090767410050335</v>
      </c>
      <c r="H1937" s="8">
        <v>1.5044434722597841</v>
      </c>
      <c r="I1937" s="8">
        <v>0.30463326874524943</v>
      </c>
      <c r="J1937" s="8">
        <v>2.1002565575022274</v>
      </c>
      <c r="K1937" s="1" t="s">
        <v>52</v>
      </c>
    </row>
    <row r="1938" spans="1:11" ht="23" customHeight="1">
      <c r="A1938" s="1">
        <v>1936</v>
      </c>
      <c r="B1938" s="5">
        <v>38.92</v>
      </c>
      <c r="C1938" s="8">
        <v>29.784615384615385</v>
      </c>
      <c r="D1938" s="1">
        <v>30</v>
      </c>
      <c r="E1938" s="5">
        <v>1.02</v>
      </c>
      <c r="F1938" s="5">
        <v>30</v>
      </c>
      <c r="G1938" s="8">
        <v>1.8090767410050335</v>
      </c>
      <c r="H1938" s="8">
        <v>1.5044434722597841</v>
      </c>
      <c r="I1938" s="8">
        <v>0.30463326874524943</v>
      </c>
      <c r="J1938" s="8">
        <v>2.1001905059078254</v>
      </c>
      <c r="K1938" s="1" t="s">
        <v>52</v>
      </c>
    </row>
    <row r="1939" spans="1:11" ht="23" customHeight="1">
      <c r="A1939" s="1">
        <v>1937</v>
      </c>
      <c r="B1939" s="5">
        <v>38.94</v>
      </c>
      <c r="C1939" s="8">
        <v>29.8</v>
      </c>
      <c r="D1939" s="1">
        <v>30</v>
      </c>
      <c r="E1939" s="5">
        <v>1.04</v>
      </c>
      <c r="F1939" s="5">
        <v>30</v>
      </c>
      <c r="G1939" s="8">
        <v>1.8090767410050335</v>
      </c>
      <c r="H1939" s="8">
        <v>1.5044434722597841</v>
      </c>
      <c r="I1939" s="8">
        <v>0.30463326874524943</v>
      </c>
      <c r="J1939" s="8">
        <v>2.1001806155976848</v>
      </c>
      <c r="K1939" s="1" t="s">
        <v>52</v>
      </c>
    </row>
    <row r="1940" spans="1:11" ht="23" customHeight="1">
      <c r="A1940" s="1">
        <v>1938</v>
      </c>
      <c r="B1940" s="5">
        <v>38.96</v>
      </c>
      <c r="C1940" s="8">
        <v>29.815384615384616</v>
      </c>
      <c r="D1940" s="1">
        <v>30</v>
      </c>
      <c r="E1940" s="5">
        <v>1.06</v>
      </c>
      <c r="F1940" s="5">
        <v>30</v>
      </c>
      <c r="G1940" s="8">
        <v>1.8090767410050335</v>
      </c>
      <c r="H1940" s="8">
        <v>1.5044434722597841</v>
      </c>
      <c r="I1940" s="8">
        <v>0.30463326874524943</v>
      </c>
      <c r="J1940" s="8">
        <v>2.1001984850330295</v>
      </c>
      <c r="K1940" s="1" t="s">
        <v>52</v>
      </c>
    </row>
    <row r="1941" spans="1:11" ht="23" customHeight="1">
      <c r="A1941" s="1">
        <v>1939</v>
      </c>
      <c r="B1941" s="5">
        <v>38.979999999999997</v>
      </c>
      <c r="C1941" s="8">
        <v>29.830769230769231</v>
      </c>
      <c r="D1941" s="1">
        <v>30</v>
      </c>
      <c r="E1941" s="5">
        <v>1.08</v>
      </c>
      <c r="F1941" s="5">
        <v>30</v>
      </c>
      <c r="G1941" s="8">
        <v>1.8090767410050335</v>
      </c>
      <c r="H1941" s="8">
        <v>1.5044434722597841</v>
      </c>
      <c r="I1941" s="8">
        <v>0.30463326874524943</v>
      </c>
      <c r="J1941" s="8">
        <v>2.1001636089199436</v>
      </c>
      <c r="K1941" s="1" t="s">
        <v>52</v>
      </c>
    </row>
    <row r="1942" spans="1:11" ht="23" customHeight="1">
      <c r="A1942" s="1">
        <v>1940</v>
      </c>
      <c r="B1942" s="5">
        <v>39</v>
      </c>
      <c r="C1942" s="8">
        <v>29.846153846153847</v>
      </c>
      <c r="D1942" s="1">
        <v>30</v>
      </c>
      <c r="E1942" s="5">
        <v>1.1000000000000001</v>
      </c>
      <c r="F1942" s="5">
        <v>30</v>
      </c>
      <c r="G1942" s="8">
        <v>1.8090767410050335</v>
      </c>
      <c r="H1942" s="8">
        <v>1.5044434722597841</v>
      </c>
      <c r="I1942" s="8">
        <v>0.30463326874524943</v>
      </c>
      <c r="J1942" s="8">
        <v>2.1001816741267341</v>
      </c>
      <c r="K1942" s="1" t="s">
        <v>52</v>
      </c>
    </row>
    <row r="1943" spans="1:11" ht="23" customHeight="1">
      <c r="A1943" s="1">
        <v>1941</v>
      </c>
      <c r="B1943" s="5">
        <v>39.020000000000003</v>
      </c>
      <c r="C1943" s="8">
        <v>29.861538461538462</v>
      </c>
      <c r="D1943" s="1">
        <v>30</v>
      </c>
      <c r="E1943" s="5">
        <v>1.1200000000000001</v>
      </c>
      <c r="F1943" s="5">
        <v>30</v>
      </c>
      <c r="G1943" s="8">
        <v>1.8090767410050335</v>
      </c>
      <c r="H1943" s="8">
        <v>1.5044434722597841</v>
      </c>
      <c r="I1943" s="8">
        <v>0.30463326874524943</v>
      </c>
      <c r="J1943" s="8">
        <v>2.1001728857434872</v>
      </c>
      <c r="K1943" s="1" t="s">
        <v>52</v>
      </c>
    </row>
    <row r="1944" spans="1:11" ht="23" customHeight="1">
      <c r="A1944" s="1">
        <v>1942</v>
      </c>
      <c r="B1944" s="5">
        <v>39.04</v>
      </c>
      <c r="C1944" s="8">
        <v>29.876923076923077</v>
      </c>
      <c r="D1944" s="1">
        <v>30</v>
      </c>
      <c r="E1944" s="5">
        <v>1.1400000000000001</v>
      </c>
      <c r="F1944" s="5">
        <v>30</v>
      </c>
      <c r="G1944" s="8">
        <v>1.8090767410050335</v>
      </c>
      <c r="H1944" s="8">
        <v>1.5044434722597841</v>
      </c>
      <c r="I1944" s="8">
        <v>0.30463326874524943</v>
      </c>
      <c r="J1944" s="8">
        <v>2.1001613326548294</v>
      </c>
      <c r="K1944" s="1" t="s">
        <v>52</v>
      </c>
    </row>
    <row r="1945" spans="1:11" ht="23" customHeight="1">
      <c r="A1945" s="1">
        <v>1943</v>
      </c>
      <c r="B1945" s="5">
        <v>39.06</v>
      </c>
      <c r="C1945" s="8">
        <v>29.892307692307693</v>
      </c>
      <c r="D1945" s="1">
        <v>30</v>
      </c>
      <c r="E1945" s="5">
        <v>1.1599999999999999</v>
      </c>
      <c r="F1945" s="5">
        <v>30</v>
      </c>
      <c r="G1945" s="8">
        <v>1.8090767410050335</v>
      </c>
      <c r="H1945" s="8">
        <v>1.5044434722597841</v>
      </c>
      <c r="I1945" s="8">
        <v>0.30463326874524943</v>
      </c>
      <c r="J1945" s="8">
        <v>2.1001778739830343</v>
      </c>
      <c r="K1945" s="1" t="s">
        <v>52</v>
      </c>
    </row>
    <row r="1946" spans="1:11" ht="23" customHeight="1">
      <c r="A1946" s="1">
        <v>1944</v>
      </c>
      <c r="B1946" s="5">
        <v>39.08</v>
      </c>
      <c r="C1946" s="8">
        <v>29.907692307692308</v>
      </c>
      <c r="D1946" s="1">
        <v>30</v>
      </c>
      <c r="E1946" s="5">
        <v>1.18</v>
      </c>
      <c r="F1946" s="5">
        <v>30</v>
      </c>
      <c r="G1946" s="8">
        <v>1.8090767410050335</v>
      </c>
      <c r="H1946" s="8">
        <v>1.5044434722597841</v>
      </c>
      <c r="I1946" s="8">
        <v>0.30463326874524943</v>
      </c>
      <c r="J1946" s="8">
        <v>2.1001801587778721</v>
      </c>
      <c r="K1946" s="1" t="s">
        <v>52</v>
      </c>
    </row>
    <row r="1947" spans="1:11" ht="23" customHeight="1">
      <c r="A1947" s="1">
        <v>1945</v>
      </c>
      <c r="B1947" s="5">
        <v>39.1</v>
      </c>
      <c r="C1947" s="8">
        <v>29.923076923076923</v>
      </c>
      <c r="D1947" s="1">
        <v>30</v>
      </c>
      <c r="E1947" s="5">
        <v>1.2</v>
      </c>
      <c r="F1947" s="5">
        <v>30</v>
      </c>
      <c r="G1947" s="8">
        <v>1.8090767410050335</v>
      </c>
      <c r="H1947" s="8">
        <v>1.5044434722597841</v>
      </c>
      <c r="I1947" s="8">
        <v>0.30463326874524943</v>
      </c>
      <c r="J1947" s="8">
        <v>2.1001901645527838</v>
      </c>
      <c r="K1947" s="1" t="s">
        <v>52</v>
      </c>
    </row>
    <row r="1948" spans="1:11" ht="23" customHeight="1">
      <c r="A1948" s="1">
        <v>1946</v>
      </c>
      <c r="B1948" s="5">
        <v>39.119999999999997</v>
      </c>
      <c r="C1948" s="8">
        <v>29.938461538461539</v>
      </c>
      <c r="D1948" s="1">
        <v>30</v>
      </c>
      <c r="E1948" s="5">
        <v>1.22</v>
      </c>
      <c r="F1948" s="5">
        <v>30</v>
      </c>
      <c r="G1948" s="8">
        <v>1.8090767410050335</v>
      </c>
      <c r="H1948" s="8">
        <v>1.5044434722597841</v>
      </c>
      <c r="I1948" s="8">
        <v>0.30463326874524943</v>
      </c>
      <c r="J1948" s="8">
        <v>2.1002088319322767</v>
      </c>
      <c r="K1948" s="1" t="s">
        <v>52</v>
      </c>
    </row>
    <row r="1949" spans="1:11" ht="23" customHeight="1">
      <c r="A1949" s="1">
        <v>1947</v>
      </c>
      <c r="B1949" s="5">
        <v>39.14</v>
      </c>
      <c r="C1949" s="8">
        <v>29.953846153846154</v>
      </c>
      <c r="D1949" s="1">
        <v>30</v>
      </c>
      <c r="E1949" s="5">
        <v>1.24</v>
      </c>
      <c r="F1949" s="5">
        <v>30</v>
      </c>
      <c r="G1949" s="8">
        <v>1.8090767410050335</v>
      </c>
      <c r="H1949" s="8">
        <v>1.5044434722597841</v>
      </c>
      <c r="I1949" s="8">
        <v>0.30463326874524943</v>
      </c>
      <c r="J1949" s="8">
        <v>2.1002021480240911</v>
      </c>
      <c r="K1949" s="1" t="s">
        <v>52</v>
      </c>
    </row>
    <row r="1950" spans="1:11" ht="23" customHeight="1">
      <c r="A1950" s="1">
        <v>1948</v>
      </c>
      <c r="B1950" s="5">
        <v>39.159999999999997</v>
      </c>
      <c r="C1950" s="8">
        <v>29.969230769230769</v>
      </c>
      <c r="D1950" s="1">
        <v>30</v>
      </c>
      <c r="E1950" s="5">
        <v>1.26</v>
      </c>
      <c r="F1950" s="5">
        <v>30</v>
      </c>
      <c r="G1950" s="8">
        <v>1.8090767410050335</v>
      </c>
      <c r="H1950" s="8">
        <v>1.5044434722597841</v>
      </c>
      <c r="I1950" s="8">
        <v>0.30463326874524943</v>
      </c>
      <c r="J1950" s="8">
        <v>2.1002008716400682</v>
      </c>
      <c r="K1950" s="1" t="s">
        <v>52</v>
      </c>
    </row>
    <row r="1951" spans="1:11" ht="23" customHeight="1">
      <c r="A1951" s="1">
        <v>1949</v>
      </c>
      <c r="B1951" s="5">
        <v>39.18</v>
      </c>
      <c r="C1951" s="8">
        <v>29.984615384615385</v>
      </c>
      <c r="D1951" s="1">
        <v>30</v>
      </c>
      <c r="E1951" s="5">
        <v>1.28</v>
      </c>
      <c r="F1951" s="5">
        <v>30</v>
      </c>
      <c r="G1951" s="8">
        <v>1.8090767410050335</v>
      </c>
      <c r="H1951" s="8">
        <v>1.5044434722597841</v>
      </c>
      <c r="I1951" s="8">
        <v>0.30463326874524943</v>
      </c>
      <c r="J1951" s="8">
        <v>2.1001984260491842</v>
      </c>
      <c r="K1951" s="1" t="s">
        <v>52</v>
      </c>
    </row>
    <row r="1952" spans="1:11" ht="23" customHeight="1">
      <c r="A1952" s="1">
        <v>1950</v>
      </c>
      <c r="B1952" s="5">
        <v>39.200000000000003</v>
      </c>
      <c r="C1952" s="8">
        <v>30</v>
      </c>
      <c r="D1952" s="1">
        <v>30</v>
      </c>
      <c r="E1952" s="5">
        <v>1.3</v>
      </c>
      <c r="F1952" s="5">
        <v>30</v>
      </c>
      <c r="G1952" s="8">
        <v>1.8090767410050335</v>
      </c>
      <c r="H1952" s="8">
        <v>1.5044434722597841</v>
      </c>
      <c r="I1952" s="8">
        <v>0.30463326874524943</v>
      </c>
      <c r="J1952" s="8">
        <v>2.1001867729587764</v>
      </c>
      <c r="K1952" s="1" t="s">
        <v>52</v>
      </c>
    </row>
    <row r="1953" spans="1:11" ht="23" customHeight="1">
      <c r="A1953" s="1">
        <v>1951</v>
      </c>
      <c r="B1953" s="5">
        <v>39.22</v>
      </c>
      <c r="C1953" s="8">
        <v>30.015384615384615</v>
      </c>
      <c r="D1953" s="1">
        <v>31</v>
      </c>
      <c r="E1953" s="5">
        <v>0.02</v>
      </c>
      <c r="F1953" s="5">
        <v>38</v>
      </c>
      <c r="G1953" s="8">
        <v>1.8654963084242988</v>
      </c>
      <c r="H1953" s="8">
        <v>1.5044444187765669</v>
      </c>
      <c r="I1953" s="8">
        <v>0.36105188964773194</v>
      </c>
      <c r="J1953" s="8">
        <v>2.1871490982001602</v>
      </c>
      <c r="K1953" s="1" t="s">
        <v>52</v>
      </c>
    </row>
    <row r="1954" spans="1:11" ht="23" customHeight="1">
      <c r="A1954" s="1">
        <v>1952</v>
      </c>
      <c r="B1954" s="5">
        <v>39.24</v>
      </c>
      <c r="C1954" s="8">
        <v>30.030769230769231</v>
      </c>
      <c r="D1954" s="1">
        <v>31</v>
      </c>
      <c r="E1954" s="5">
        <v>0.04</v>
      </c>
      <c r="F1954" s="5">
        <v>46</v>
      </c>
      <c r="G1954" s="8">
        <v>1.9180014922620567</v>
      </c>
      <c r="H1954" s="8">
        <v>1.5044510443212551</v>
      </c>
      <c r="I1954" s="8">
        <v>0.41355044794080165</v>
      </c>
      <c r="J1954" s="8">
        <v>2.2654264492644658</v>
      </c>
      <c r="K1954" s="1" t="s">
        <v>52</v>
      </c>
    </row>
    <row r="1955" spans="1:11" ht="23" customHeight="1">
      <c r="A1955" s="1">
        <v>1953</v>
      </c>
      <c r="B1955" s="5">
        <v>39.26</v>
      </c>
      <c r="C1955" s="8">
        <v>30.046153846153846</v>
      </c>
      <c r="D1955" s="1">
        <v>31</v>
      </c>
      <c r="E1955" s="5">
        <v>0.06</v>
      </c>
      <c r="F1955" s="5">
        <v>54</v>
      </c>
      <c r="G1955" s="8">
        <v>1.9674438167522283</v>
      </c>
      <c r="H1955" s="8">
        <v>1.5044690273004597</v>
      </c>
      <c r="I1955" s="8">
        <v>0.46297478945176862</v>
      </c>
      <c r="J1955" s="8">
        <v>2.3429271037933304</v>
      </c>
      <c r="K1955" s="1" t="s">
        <v>52</v>
      </c>
    </row>
    <row r="1956" spans="1:11" ht="23" customHeight="1">
      <c r="A1956" s="1">
        <v>1954</v>
      </c>
      <c r="B1956" s="5">
        <v>39.28</v>
      </c>
      <c r="C1956" s="8">
        <v>30.061538461538461</v>
      </c>
      <c r="D1956" s="1">
        <v>31</v>
      </c>
      <c r="E1956" s="5">
        <v>0.08</v>
      </c>
      <c r="F1956" s="5">
        <v>62</v>
      </c>
      <c r="G1956" s="8">
        <v>2.0143998098890785</v>
      </c>
      <c r="H1956" s="8">
        <v>1.5045040440933877</v>
      </c>
      <c r="I1956" s="8">
        <v>0.50989576579569085</v>
      </c>
      <c r="J1956" s="8">
        <v>2.4170289893486507</v>
      </c>
      <c r="K1956" s="1" t="s">
        <v>52</v>
      </c>
    </row>
    <row r="1957" spans="1:11" ht="23" customHeight="1">
      <c r="A1957" s="1">
        <v>1955</v>
      </c>
      <c r="B1957" s="5">
        <v>39.299999999999997</v>
      </c>
      <c r="C1957" s="8">
        <v>30.076923076923077</v>
      </c>
      <c r="D1957" s="1">
        <v>31</v>
      </c>
      <c r="E1957" s="5">
        <v>0.1</v>
      </c>
      <c r="F1957" s="5">
        <v>70</v>
      </c>
      <c r="G1957" s="8">
        <v>2.0592835371316793</v>
      </c>
      <c r="H1957" s="8">
        <v>1.5045617667137465</v>
      </c>
      <c r="I1957" s="8">
        <v>0.55472177041793302</v>
      </c>
      <c r="J1957" s="8">
        <v>2.4870851053192577</v>
      </c>
      <c r="K1957" s="1" t="s">
        <v>52</v>
      </c>
    </row>
    <row r="1958" spans="1:11" ht="23" customHeight="1">
      <c r="A1958" s="1">
        <v>1956</v>
      </c>
      <c r="B1958" s="5">
        <v>39.32</v>
      </c>
      <c r="C1958" s="8">
        <v>30.092307692307692</v>
      </c>
      <c r="D1958" s="1">
        <v>31</v>
      </c>
      <c r="E1958" s="5">
        <v>0.12</v>
      </c>
      <c r="F1958" s="5">
        <v>78</v>
      </c>
      <c r="G1958" s="8">
        <v>2.1024056186061921</v>
      </c>
      <c r="H1958" s="8">
        <v>1.5046478595394961</v>
      </c>
      <c r="I1958" s="8">
        <v>0.59775775906669604</v>
      </c>
      <c r="J1958" s="8">
        <v>2.5539220049535158</v>
      </c>
      <c r="K1958" s="1" t="s">
        <v>52</v>
      </c>
    </row>
    <row r="1959" spans="1:11" ht="23" customHeight="1">
      <c r="A1959" s="1">
        <v>1957</v>
      </c>
      <c r="B1959" s="5">
        <v>39.340000000000003</v>
      </c>
      <c r="C1959" s="8">
        <v>30.107692307692307</v>
      </c>
      <c r="D1959" s="1">
        <v>31</v>
      </c>
      <c r="E1959" s="5">
        <v>0.14000000000000001</v>
      </c>
      <c r="F1959" s="5">
        <v>86</v>
      </c>
      <c r="G1959" s="8">
        <v>2.1440070393159418</v>
      </c>
      <c r="H1959" s="8">
        <v>1.5047679751150123</v>
      </c>
      <c r="I1959" s="8">
        <v>0.6392390642009298</v>
      </c>
      <c r="J1959" s="8">
        <v>2.617659312969701</v>
      </c>
      <c r="K1959" s="1" t="s">
        <v>52</v>
      </c>
    </row>
    <row r="1960" spans="1:11" ht="23" customHeight="1">
      <c r="A1960" s="1">
        <v>1958</v>
      </c>
      <c r="B1960" s="5">
        <v>39.36</v>
      </c>
      <c r="C1960" s="8">
        <v>30.123076923076923</v>
      </c>
      <c r="D1960" s="1">
        <v>31</v>
      </c>
      <c r="E1960" s="5">
        <v>0.16</v>
      </c>
      <c r="F1960" s="5">
        <v>94</v>
      </c>
      <c r="G1960" s="8">
        <v>2.1842798430287802</v>
      </c>
      <c r="H1960" s="8">
        <v>1.5049277490330648</v>
      </c>
      <c r="I1960" s="8">
        <v>0.67935209399571561</v>
      </c>
      <c r="J1960" s="8">
        <v>2.6782199270457632</v>
      </c>
      <c r="K1960" s="1" t="s">
        <v>52</v>
      </c>
    </row>
    <row r="1961" spans="1:11" ht="23" customHeight="1">
      <c r="A1961" s="1">
        <v>1959</v>
      </c>
      <c r="B1961" s="5">
        <v>39.380000000000003</v>
      </c>
      <c r="C1961" s="8">
        <v>30.138461538461538</v>
      </c>
      <c r="D1961" s="1">
        <v>31</v>
      </c>
      <c r="E1961" s="5">
        <v>0.18</v>
      </c>
      <c r="F1961" s="5">
        <v>102</v>
      </c>
      <c r="G1961" s="8">
        <v>2.2233804683232341</v>
      </c>
      <c r="H1961" s="8">
        <v>1.5051327939075207</v>
      </c>
      <c r="I1961" s="8">
        <v>0.71824767441571358</v>
      </c>
      <c r="J1961" s="8">
        <v>2.7360838893162902</v>
      </c>
      <c r="K1961" s="1" t="s">
        <v>52</v>
      </c>
    </row>
    <row r="1962" spans="1:11" ht="23" customHeight="1">
      <c r="A1962" s="1">
        <v>1960</v>
      </c>
      <c r="B1962" s="5">
        <v>39.4</v>
      </c>
      <c r="C1962" s="8">
        <v>30.153846153846153</v>
      </c>
      <c r="D1962" s="1">
        <v>31</v>
      </c>
      <c r="E1962" s="5">
        <v>0.2</v>
      </c>
      <c r="F1962" s="5">
        <v>110</v>
      </c>
      <c r="G1962" s="8">
        <v>2.2614387061673922</v>
      </c>
      <c r="H1962" s="8">
        <v>1.5053886924518778</v>
      </c>
      <c r="I1962" s="8">
        <v>0.75605001371551439</v>
      </c>
      <c r="J1962" s="8">
        <v>2.7917976178011066</v>
      </c>
      <c r="K1962" s="1" t="s">
        <v>52</v>
      </c>
    </row>
    <row r="1963" spans="1:11" ht="23" customHeight="1">
      <c r="A1963" s="1">
        <v>1961</v>
      </c>
      <c r="B1963" s="5">
        <v>39.42</v>
      </c>
      <c r="C1963" s="8">
        <v>30.169230769230769</v>
      </c>
      <c r="D1963" s="1">
        <v>31</v>
      </c>
      <c r="E1963" s="5">
        <v>0.22</v>
      </c>
      <c r="F1963" s="5">
        <v>118</v>
      </c>
      <c r="G1963" s="8">
        <v>2.298563924643525</v>
      </c>
      <c r="H1963" s="8">
        <v>1.5057009896835567</v>
      </c>
      <c r="I1963" s="8">
        <v>0.79286293495996818</v>
      </c>
      <c r="J1963" s="8">
        <v>2.8455179007601363</v>
      </c>
      <c r="K1963" s="1" t="s">
        <v>52</v>
      </c>
    </row>
    <row r="1964" spans="1:11" ht="23" customHeight="1">
      <c r="A1964" s="1">
        <v>1962</v>
      </c>
      <c r="B1964" s="5">
        <v>39.44</v>
      </c>
      <c r="C1964" s="8">
        <v>30.184615384615384</v>
      </c>
      <c r="D1964" s="1">
        <v>31</v>
      </c>
      <c r="E1964" s="5">
        <v>0.24</v>
      </c>
      <c r="F1964" s="5">
        <v>126</v>
      </c>
      <c r="G1964" s="8">
        <v>2.3348495192958714</v>
      </c>
      <c r="H1964" s="8">
        <v>1.5060751842792977</v>
      </c>
      <c r="I1964" s="8">
        <v>0.82877433501657383</v>
      </c>
      <c r="J1964" s="8">
        <v>2.8976443147084141</v>
      </c>
      <c r="K1964" s="1" t="s">
        <v>52</v>
      </c>
    </row>
    <row r="1965" spans="1:11" ht="23" customHeight="1">
      <c r="A1965" s="1">
        <v>1963</v>
      </c>
      <c r="B1965" s="5">
        <v>39.46</v>
      </c>
      <c r="C1965" s="8">
        <v>30.2</v>
      </c>
      <c r="D1965" s="1">
        <v>31</v>
      </c>
      <c r="E1965" s="5">
        <v>0.26</v>
      </c>
      <c r="F1965" s="5">
        <v>134</v>
      </c>
      <c r="G1965" s="8">
        <v>2.3703761725069796</v>
      </c>
      <c r="H1965" s="8">
        <v>1.5065167191129902</v>
      </c>
      <c r="I1965" s="8">
        <v>0.8638594533939894</v>
      </c>
      <c r="J1965" s="8">
        <v>2.9482750239706963</v>
      </c>
      <c r="K1965" s="1" t="s">
        <v>52</v>
      </c>
    </row>
    <row r="1966" spans="1:11" ht="23" customHeight="1">
      <c r="A1966" s="1">
        <v>1964</v>
      </c>
      <c r="B1966" s="5">
        <v>39.479999999999997</v>
      </c>
      <c r="C1966" s="8">
        <v>30.215384615384615</v>
      </c>
      <c r="D1966" s="1">
        <v>31</v>
      </c>
      <c r="E1966" s="5">
        <v>0.28000000000000003</v>
      </c>
      <c r="F1966" s="5">
        <v>142</v>
      </c>
      <c r="G1966" s="8">
        <v>2.4052142904759002</v>
      </c>
      <c r="H1966" s="8">
        <v>1.5070309710137377</v>
      </c>
      <c r="I1966" s="8">
        <v>0.89818331946216268</v>
      </c>
      <c r="J1966" s="8">
        <v>2.9979659003251</v>
      </c>
      <c r="K1966" s="1" t="s">
        <v>52</v>
      </c>
    </row>
    <row r="1967" spans="1:11" ht="23" customHeight="1">
      <c r="A1967" s="1">
        <v>1965</v>
      </c>
      <c r="B1967" s="5">
        <v>39.5</v>
      </c>
      <c r="C1967" s="8">
        <v>30.23076923076923</v>
      </c>
      <c r="D1967" s="1">
        <v>31</v>
      </c>
      <c r="E1967" s="5">
        <v>0.3</v>
      </c>
      <c r="F1967" s="5">
        <v>150</v>
      </c>
      <c r="G1967" s="8">
        <v>2.4394258581972164</v>
      </c>
      <c r="H1967" s="8">
        <v>1.5076232397888272</v>
      </c>
      <c r="I1967" s="8">
        <v>0.93180261840838918</v>
      </c>
      <c r="J1967" s="8">
        <v>3.0466277405315636</v>
      </c>
      <c r="K1967" s="1" t="s">
        <v>52</v>
      </c>
    </row>
    <row r="1968" spans="1:11" ht="23" customHeight="1">
      <c r="A1968" s="1">
        <v>1966</v>
      </c>
      <c r="B1968" s="5">
        <v>39.520000000000003</v>
      </c>
      <c r="C1968" s="8">
        <v>30.246153846153845</v>
      </c>
      <c r="D1968" s="1">
        <v>31</v>
      </c>
      <c r="E1968" s="5">
        <v>0.32</v>
      </c>
      <c r="F1968" s="5">
        <v>150</v>
      </c>
      <c r="G1968" s="8">
        <v>2.4400582977565772</v>
      </c>
      <c r="H1968" s="8">
        <v>1.5082556793481878</v>
      </c>
      <c r="I1968" s="8">
        <v>0.93180261840838918</v>
      </c>
      <c r="J1968" s="8">
        <v>3.0641904176429486</v>
      </c>
      <c r="K1968" s="1" t="s">
        <v>52</v>
      </c>
    </row>
    <row r="1969" spans="1:11" ht="23" customHeight="1">
      <c r="A1969" s="1">
        <v>1967</v>
      </c>
      <c r="B1969" s="5">
        <v>39.54</v>
      </c>
      <c r="C1969" s="8">
        <v>30.261538461538461</v>
      </c>
      <c r="D1969" s="1">
        <v>31</v>
      </c>
      <c r="E1969" s="5">
        <v>0.34</v>
      </c>
      <c r="F1969" s="5">
        <v>150</v>
      </c>
      <c r="G1969" s="8">
        <v>2.4406895742937174</v>
      </c>
      <c r="H1969" s="8">
        <v>1.5088869558853282</v>
      </c>
      <c r="I1969" s="8">
        <v>0.93180261840838918</v>
      </c>
      <c r="J1969" s="8">
        <v>3.0734153907754749</v>
      </c>
      <c r="K1969" s="1" t="s">
        <v>52</v>
      </c>
    </row>
    <row r="1970" spans="1:11" ht="23" customHeight="1">
      <c r="A1970" s="1">
        <v>1968</v>
      </c>
      <c r="B1970" s="5">
        <v>39.56</v>
      </c>
      <c r="C1970" s="8">
        <v>30.276923076923076</v>
      </c>
      <c r="D1970" s="1">
        <v>31</v>
      </c>
      <c r="E1970" s="5">
        <v>0.36</v>
      </c>
      <c r="F1970" s="5">
        <v>150</v>
      </c>
      <c r="G1970" s="8">
        <v>2.4413196913312114</v>
      </c>
      <c r="H1970" s="8">
        <v>1.5095170729228222</v>
      </c>
      <c r="I1970" s="8">
        <v>0.93180261840838918</v>
      </c>
      <c r="J1970" s="8">
        <v>3.0780610468520631</v>
      </c>
      <c r="K1970" s="1" t="s">
        <v>52</v>
      </c>
    </row>
    <row r="1971" spans="1:11" ht="23" customHeight="1">
      <c r="A1971" s="1">
        <v>1969</v>
      </c>
      <c r="B1971" s="5">
        <v>39.58</v>
      </c>
      <c r="C1971" s="8">
        <v>30.292307692307691</v>
      </c>
      <c r="D1971" s="1">
        <v>31</v>
      </c>
      <c r="E1971" s="5">
        <v>0.38</v>
      </c>
      <c r="F1971" s="5">
        <v>150</v>
      </c>
      <c r="G1971" s="8">
        <v>2.4419486523759644</v>
      </c>
      <c r="H1971" s="8">
        <v>1.5101460339675752</v>
      </c>
      <c r="I1971" s="8">
        <v>0.93180261840838918</v>
      </c>
      <c r="J1971" s="8">
        <v>3.0808258557626722</v>
      </c>
      <c r="K1971" s="1" t="s">
        <v>52</v>
      </c>
    </row>
    <row r="1972" spans="1:11" ht="23" customHeight="1">
      <c r="A1972" s="1">
        <v>1970</v>
      </c>
      <c r="B1972" s="5">
        <v>39.6</v>
      </c>
      <c r="C1972" s="8">
        <v>30.307692307692307</v>
      </c>
      <c r="D1972" s="1">
        <v>31</v>
      </c>
      <c r="E1972" s="5">
        <v>0.4</v>
      </c>
      <c r="F1972" s="5">
        <v>150</v>
      </c>
      <c r="G1972" s="8">
        <v>2.4425764609193048</v>
      </c>
      <c r="H1972" s="8">
        <v>1.5107738425109156</v>
      </c>
      <c r="I1972" s="8">
        <v>0.93180261840838918</v>
      </c>
      <c r="J1972" s="8">
        <v>3.0826422718376696</v>
      </c>
      <c r="K1972" s="1" t="s">
        <v>52</v>
      </c>
    </row>
    <row r="1973" spans="1:11" ht="23" customHeight="1">
      <c r="A1973" s="1">
        <v>1971</v>
      </c>
      <c r="B1973" s="5">
        <v>39.619999999999997</v>
      </c>
      <c r="C1973" s="8">
        <v>30.323076923076922</v>
      </c>
      <c r="D1973" s="1">
        <v>31</v>
      </c>
      <c r="E1973" s="5">
        <v>0.42</v>
      </c>
      <c r="F1973" s="5">
        <v>150</v>
      </c>
      <c r="G1973" s="8">
        <v>2.4432031204370777</v>
      </c>
      <c r="H1973" s="8">
        <v>1.5114005020286883</v>
      </c>
      <c r="I1973" s="8">
        <v>0.93180261840838918</v>
      </c>
      <c r="J1973" s="8">
        <v>3.0836605968408972</v>
      </c>
      <c r="K1973" s="1" t="s">
        <v>52</v>
      </c>
    </row>
    <row r="1974" spans="1:11" ht="23" customHeight="1">
      <c r="A1974" s="1">
        <v>1972</v>
      </c>
      <c r="B1974" s="5">
        <v>39.64</v>
      </c>
      <c r="C1974" s="8">
        <v>30.338461538461537</v>
      </c>
      <c r="D1974" s="1">
        <v>31</v>
      </c>
      <c r="E1974" s="5">
        <v>0.44</v>
      </c>
      <c r="F1974" s="5">
        <v>150</v>
      </c>
      <c r="G1974" s="8">
        <v>2.4438286343897366</v>
      </c>
      <c r="H1974" s="8">
        <v>1.5120260159813474</v>
      </c>
      <c r="I1974" s="8">
        <v>0.93180261840838918</v>
      </c>
      <c r="J1974" s="8">
        <v>3.0841381989310168</v>
      </c>
      <c r="K1974" s="1" t="s">
        <v>52</v>
      </c>
    </row>
    <row r="1975" spans="1:11" ht="23" customHeight="1">
      <c r="A1975" s="1">
        <v>1973</v>
      </c>
      <c r="B1975" s="5">
        <v>39.659999999999997</v>
      </c>
      <c r="C1975" s="8">
        <v>30.353846153846153</v>
      </c>
      <c r="D1975" s="1">
        <v>31</v>
      </c>
      <c r="E1975" s="5">
        <v>0.46</v>
      </c>
      <c r="F1975" s="5">
        <v>150</v>
      </c>
      <c r="G1975" s="8">
        <v>2.4444530062224379</v>
      </c>
      <c r="H1975" s="8">
        <v>1.5126503878140485</v>
      </c>
      <c r="I1975" s="8">
        <v>0.93180261840838918</v>
      </c>
      <c r="J1975" s="8">
        <v>3.0843425252248977</v>
      </c>
      <c r="K1975" s="1" t="s">
        <v>52</v>
      </c>
    </row>
    <row r="1976" spans="1:11" ht="23" customHeight="1">
      <c r="A1976" s="1">
        <v>1974</v>
      </c>
      <c r="B1976" s="5">
        <v>39.68</v>
      </c>
      <c r="C1976" s="8">
        <v>30.369230769230768</v>
      </c>
      <c r="D1976" s="1">
        <v>31</v>
      </c>
      <c r="E1976" s="5">
        <v>0.48</v>
      </c>
      <c r="F1976" s="5">
        <v>150</v>
      </c>
      <c r="G1976" s="8">
        <v>2.4450762393651253</v>
      </c>
      <c r="H1976" s="8">
        <v>1.5132736209567363</v>
      </c>
      <c r="I1976" s="8">
        <v>0.93180261840838918</v>
      </c>
      <c r="J1976" s="8">
        <v>3.0844301579063771</v>
      </c>
      <c r="K1976" s="1" t="s">
        <v>52</v>
      </c>
    </row>
    <row r="1977" spans="1:11" ht="23" customHeight="1">
      <c r="A1977" s="1">
        <v>1975</v>
      </c>
      <c r="B1977" s="5">
        <v>39.700000000000003</v>
      </c>
      <c r="C1977" s="8">
        <v>30.384615384615383</v>
      </c>
      <c r="D1977" s="1">
        <v>31</v>
      </c>
      <c r="E1977" s="5">
        <v>0.5</v>
      </c>
      <c r="F1977" s="5">
        <v>150</v>
      </c>
      <c r="G1977" s="8">
        <v>2.4456983372326286</v>
      </c>
      <c r="H1977" s="8">
        <v>1.5138957188242397</v>
      </c>
      <c r="I1977" s="8">
        <v>0.93180261840838918</v>
      </c>
      <c r="J1977" s="8">
        <v>3.0844565565910442</v>
      </c>
      <c r="K1977" s="1" t="s">
        <v>52</v>
      </c>
    </row>
    <row r="1978" spans="1:11" ht="23" customHeight="1">
      <c r="A1978" s="1">
        <v>1976</v>
      </c>
      <c r="B1978" s="5">
        <v>39.72</v>
      </c>
      <c r="C1978" s="8">
        <v>30.4</v>
      </c>
      <c r="D1978" s="1">
        <v>31</v>
      </c>
      <c r="E1978" s="5">
        <v>0.52</v>
      </c>
      <c r="F1978" s="5">
        <v>142</v>
      </c>
      <c r="G1978" s="8">
        <v>2.4126595609147614</v>
      </c>
      <c r="H1978" s="8">
        <v>1.5144762414525987</v>
      </c>
      <c r="I1978" s="8">
        <v>0.89818331946216268</v>
      </c>
      <c r="J1978" s="8">
        <v>3.0541028427700105</v>
      </c>
      <c r="K1978" s="1" t="s">
        <v>52</v>
      </c>
    </row>
    <row r="1979" spans="1:11" ht="23" customHeight="1">
      <c r="A1979" s="1">
        <v>1977</v>
      </c>
      <c r="B1979" s="5">
        <v>39.74</v>
      </c>
      <c r="C1979" s="8">
        <v>30.415384615384614</v>
      </c>
      <c r="D1979" s="1">
        <v>31</v>
      </c>
      <c r="E1979" s="5">
        <v>0.54</v>
      </c>
      <c r="F1979" s="5">
        <v>134</v>
      </c>
      <c r="G1979" s="8">
        <v>2.3788381388886424</v>
      </c>
      <c r="H1979" s="8">
        <v>1.514978685494653</v>
      </c>
      <c r="I1979" s="8">
        <v>0.8638594533939894</v>
      </c>
      <c r="J1979" s="8">
        <v>3.0200858040656766</v>
      </c>
      <c r="K1979" s="1" t="s">
        <v>52</v>
      </c>
    </row>
    <row r="1980" spans="1:11" ht="23" customHeight="1">
      <c r="A1980" s="1">
        <v>1978</v>
      </c>
      <c r="B1980" s="5">
        <v>39.76</v>
      </c>
      <c r="C1980" s="8">
        <v>30.430769230769229</v>
      </c>
      <c r="D1980" s="1">
        <v>31</v>
      </c>
      <c r="E1980" s="5">
        <v>0.56000000000000005</v>
      </c>
      <c r="F1980" s="5">
        <v>126</v>
      </c>
      <c r="G1980" s="8">
        <v>2.3441832291982805</v>
      </c>
      <c r="H1980" s="8">
        <v>1.5154088941817065</v>
      </c>
      <c r="I1980" s="8">
        <v>0.82877433501657383</v>
      </c>
      <c r="J1980" s="8">
        <v>2.9815980042042542</v>
      </c>
      <c r="K1980" s="1" t="s">
        <v>52</v>
      </c>
    </row>
    <row r="1981" spans="1:11" ht="23" customHeight="1">
      <c r="A1981" s="1">
        <v>1979</v>
      </c>
      <c r="B1981" s="5">
        <v>39.78</v>
      </c>
      <c r="C1981" s="8">
        <v>30.446153846153845</v>
      </c>
      <c r="D1981" s="1">
        <v>31</v>
      </c>
      <c r="E1981" s="5">
        <v>0.57999999999999996</v>
      </c>
      <c r="F1981" s="5">
        <v>118</v>
      </c>
      <c r="G1981" s="8">
        <v>2.3086355690188434</v>
      </c>
      <c r="H1981" s="8">
        <v>1.5157726340588751</v>
      </c>
      <c r="I1981" s="8">
        <v>0.79286293495996818</v>
      </c>
      <c r="J1981" s="8">
        <v>2.939982654250846</v>
      </c>
      <c r="K1981" s="1" t="s">
        <v>52</v>
      </c>
    </row>
    <row r="1982" spans="1:11" ht="23" customHeight="1">
      <c r="A1982" s="1">
        <v>1980</v>
      </c>
      <c r="B1982" s="5">
        <v>39.799999999999997</v>
      </c>
      <c r="C1982" s="8">
        <v>30.46153846153846</v>
      </c>
      <c r="D1982" s="1">
        <v>31</v>
      </c>
      <c r="E1982" s="5">
        <v>0.6</v>
      </c>
      <c r="F1982" s="5">
        <v>110</v>
      </c>
      <c r="G1982" s="8">
        <v>2.2721256204025702</v>
      </c>
      <c r="H1982" s="8">
        <v>1.516075606687056</v>
      </c>
      <c r="I1982" s="8">
        <v>0.75605001371551439</v>
      </c>
      <c r="J1982" s="8">
        <v>2.8953210501490085</v>
      </c>
      <c r="K1982" s="1" t="s">
        <v>52</v>
      </c>
    </row>
    <row r="1983" spans="1:11" ht="23" customHeight="1">
      <c r="A1983" s="1">
        <v>1981</v>
      </c>
      <c r="B1983" s="5">
        <v>39.82</v>
      </c>
      <c r="C1983" s="8">
        <v>30.476923076923075</v>
      </c>
      <c r="D1983" s="1">
        <v>31</v>
      </c>
      <c r="E1983" s="5">
        <v>0.62</v>
      </c>
      <c r="F1983" s="5">
        <v>102</v>
      </c>
      <c r="G1983" s="8">
        <v>2.2345711336834384</v>
      </c>
      <c r="H1983" s="8">
        <v>1.5163234592677248</v>
      </c>
      <c r="I1983" s="8">
        <v>0.71824767441571358</v>
      </c>
      <c r="J1983" s="8">
        <v>2.8477537733009255</v>
      </c>
      <c r="K1983" s="1" t="s">
        <v>52</v>
      </c>
    </row>
    <row r="1984" spans="1:11" ht="23" customHeight="1">
      <c r="A1984" s="1">
        <v>1982</v>
      </c>
      <c r="B1984" s="5">
        <v>39.840000000000003</v>
      </c>
      <c r="C1984" s="8">
        <v>30.492307692307691</v>
      </c>
      <c r="D1984" s="1">
        <v>31</v>
      </c>
      <c r="E1984" s="5">
        <v>0.64</v>
      </c>
      <c r="F1984" s="5">
        <v>94</v>
      </c>
      <c r="G1984" s="8">
        <v>2.1958738882321125</v>
      </c>
      <c r="H1984" s="8">
        <v>1.5165217942363971</v>
      </c>
      <c r="I1984" s="8">
        <v>0.67935209399571561</v>
      </c>
      <c r="J1984" s="8">
        <v>2.797175533553852</v>
      </c>
      <c r="K1984" s="1" t="s">
        <v>52</v>
      </c>
    </row>
    <row r="1985" spans="1:11" ht="23" customHeight="1">
      <c r="A1985" s="1">
        <v>1983</v>
      </c>
      <c r="B1985" s="5">
        <v>39.86</v>
      </c>
      <c r="C1985" s="8">
        <v>30.507692307692309</v>
      </c>
      <c r="D1985" s="1">
        <v>31</v>
      </c>
      <c r="E1985" s="5">
        <v>0.66</v>
      </c>
      <c r="F1985" s="5">
        <v>86</v>
      </c>
      <c r="G1985" s="8">
        <v>2.1559152420634486</v>
      </c>
      <c r="H1985" s="8">
        <v>1.5166761778625191</v>
      </c>
      <c r="I1985" s="8">
        <v>0.6392390642009298</v>
      </c>
      <c r="J1985" s="8">
        <v>2.7430292975350938</v>
      </c>
      <c r="K1985" s="1" t="s">
        <v>52</v>
      </c>
    </row>
    <row r="1986" spans="1:11" ht="23" customHeight="1">
      <c r="A1986" s="1">
        <v>1984</v>
      </c>
      <c r="B1986" s="5">
        <v>39.880000000000003</v>
      </c>
      <c r="C1986" s="8">
        <v>30.523076923076925</v>
      </c>
      <c r="D1986" s="1">
        <v>31</v>
      </c>
      <c r="E1986" s="5">
        <v>0.68</v>
      </c>
      <c r="F1986" s="5">
        <v>78</v>
      </c>
      <c r="G1986" s="8">
        <v>2.1145499069530889</v>
      </c>
      <c r="H1986" s="8">
        <v>1.516792147886393</v>
      </c>
      <c r="I1986" s="8">
        <v>0.59775775906669604</v>
      </c>
      <c r="J1986" s="8">
        <v>2.6848394065957626</v>
      </c>
      <c r="K1986" s="1" t="s">
        <v>52</v>
      </c>
    </row>
    <row r="1987" spans="1:11" ht="23" customHeight="1">
      <c r="A1987" s="1">
        <v>1985</v>
      </c>
      <c r="B1987" s="5">
        <v>39.9</v>
      </c>
      <c r="C1987" s="8">
        <v>30.53846153846154</v>
      </c>
      <c r="D1987" s="1">
        <v>31</v>
      </c>
      <c r="E1987" s="5">
        <v>0.70000000000000007</v>
      </c>
      <c r="F1987" s="5">
        <v>70</v>
      </c>
      <c r="G1987" s="8">
        <v>2.071596990635403</v>
      </c>
      <c r="H1987" s="8">
        <v>1.51687522021747</v>
      </c>
      <c r="I1987" s="8">
        <v>0.55472177041793302</v>
      </c>
      <c r="J1987" s="8">
        <v>2.6216737271589379</v>
      </c>
      <c r="K1987" s="1" t="s">
        <v>52</v>
      </c>
    </row>
    <row r="1988" spans="1:11" ht="23" customHeight="1">
      <c r="A1988" s="1">
        <v>1986</v>
      </c>
      <c r="B1988" s="5">
        <v>39.92</v>
      </c>
      <c r="C1988" s="8">
        <v>30.553846153846155</v>
      </c>
      <c r="D1988" s="1">
        <v>31</v>
      </c>
      <c r="E1988" s="5">
        <v>0.72</v>
      </c>
      <c r="F1988" s="5">
        <v>62</v>
      </c>
      <c r="G1988" s="8">
        <v>2.0268266605085525</v>
      </c>
      <c r="H1988" s="8">
        <v>1.5169308947128619</v>
      </c>
      <c r="I1988" s="8">
        <v>0.50989576579569085</v>
      </c>
      <c r="J1988" s="8">
        <v>2.5526465618158434</v>
      </c>
      <c r="K1988" s="1" t="s">
        <v>52</v>
      </c>
    </row>
    <row r="1989" spans="1:11" ht="23" customHeight="1">
      <c r="A1989" s="1">
        <v>1987</v>
      </c>
      <c r="B1989" s="5">
        <v>39.94</v>
      </c>
      <c r="C1989" s="8">
        <v>30.569230769230771</v>
      </c>
      <c r="D1989" s="1">
        <v>31</v>
      </c>
      <c r="E1989" s="5">
        <v>0.74</v>
      </c>
      <c r="F1989" s="5">
        <v>54</v>
      </c>
      <c r="G1989" s="8">
        <v>1.9799394495019749</v>
      </c>
      <c r="H1989" s="8">
        <v>1.5169646600502062</v>
      </c>
      <c r="I1989" s="8">
        <v>0.46297478945176862</v>
      </c>
      <c r="J1989" s="8">
        <v>2.4753431534359711</v>
      </c>
      <c r="K1989" s="1" t="s">
        <v>52</v>
      </c>
    </row>
    <row r="1990" spans="1:11" ht="23" customHeight="1">
      <c r="A1990" s="1">
        <v>1988</v>
      </c>
      <c r="B1990" s="5">
        <v>39.96</v>
      </c>
      <c r="C1990" s="8">
        <v>30.584615384615386</v>
      </c>
      <c r="D1990" s="1">
        <v>31</v>
      </c>
      <c r="E1990" s="5">
        <v>0.76</v>
      </c>
      <c r="F1990" s="5">
        <v>46</v>
      </c>
      <c r="G1990" s="8">
        <v>1.9305324456458157</v>
      </c>
      <c r="H1990" s="8">
        <v>1.5169819977050141</v>
      </c>
      <c r="I1990" s="8">
        <v>0.41355044794080165</v>
      </c>
      <c r="J1990" s="8">
        <v>2.3882342892047319</v>
      </c>
      <c r="K1990" s="1" t="s">
        <v>52</v>
      </c>
    </row>
    <row r="1991" spans="1:11" ht="23" customHeight="1">
      <c r="A1991" s="1">
        <v>1989</v>
      </c>
      <c r="B1991" s="5">
        <v>39.979999999999997</v>
      </c>
      <c r="C1991" s="8">
        <v>30.6</v>
      </c>
      <c r="D1991" s="1">
        <v>31</v>
      </c>
      <c r="E1991" s="5">
        <v>0.78</v>
      </c>
      <c r="F1991" s="5">
        <v>38</v>
      </c>
      <c r="G1991" s="8">
        <v>1.8780402746870546</v>
      </c>
      <c r="H1991" s="8">
        <v>1.5169883850393227</v>
      </c>
      <c r="I1991" s="8">
        <v>0.36105188964773194</v>
      </c>
      <c r="J1991" s="8">
        <v>2.2865656798338039</v>
      </c>
      <c r="K1991" s="1" t="s">
        <v>52</v>
      </c>
    </row>
    <row r="1992" spans="1:11" ht="23" customHeight="1">
      <c r="A1992" s="1">
        <v>1990</v>
      </c>
      <c r="B1992" s="5">
        <v>40</v>
      </c>
      <c r="C1992" s="8">
        <v>30.615384615384617</v>
      </c>
      <c r="D1992" s="1">
        <v>31</v>
      </c>
      <c r="E1992" s="5">
        <v>0.8</v>
      </c>
      <c r="F1992" s="5">
        <v>30</v>
      </c>
      <c r="G1992" s="8">
        <v>1.8216225662511123</v>
      </c>
      <c r="H1992" s="8">
        <v>1.5169892975058628</v>
      </c>
      <c r="I1992" s="8">
        <v>0.30463326874524943</v>
      </c>
      <c r="J1992" s="8">
        <v>2.164074806098033</v>
      </c>
      <c r="K1992" s="1" t="s">
        <v>52</v>
      </c>
    </row>
    <row r="1993" spans="1:11" ht="23" customHeight="1">
      <c r="A1993" s="1">
        <v>1991</v>
      </c>
      <c r="B1993" s="5">
        <v>40.020000000000003</v>
      </c>
      <c r="C1993" s="8">
        <v>30.630769230769232</v>
      </c>
      <c r="D1993" s="1">
        <v>31</v>
      </c>
      <c r="E1993" s="5">
        <v>0.82000000000000006</v>
      </c>
      <c r="F1993" s="5">
        <v>30</v>
      </c>
      <c r="G1993" s="8">
        <v>1.8216225662511123</v>
      </c>
      <c r="H1993" s="8">
        <v>1.5169892975058628</v>
      </c>
      <c r="I1993" s="8">
        <v>0.30463326874524943</v>
      </c>
      <c r="J1993" s="8">
        <v>2.1382829564023331</v>
      </c>
      <c r="K1993" s="1" t="s">
        <v>52</v>
      </c>
    </row>
    <row r="1994" spans="1:11" ht="23" customHeight="1">
      <c r="A1994" s="1">
        <v>1992</v>
      </c>
      <c r="B1994" s="5">
        <v>40.04</v>
      </c>
      <c r="C1994" s="8">
        <v>30.646153846153847</v>
      </c>
      <c r="D1994" s="1">
        <v>31</v>
      </c>
      <c r="E1994" s="5">
        <v>0.84</v>
      </c>
      <c r="F1994" s="5">
        <v>30</v>
      </c>
      <c r="G1994" s="8">
        <v>1.8216225662511123</v>
      </c>
      <c r="H1994" s="8">
        <v>1.5169892975058628</v>
      </c>
      <c r="I1994" s="8">
        <v>0.30463326874524943</v>
      </c>
      <c r="J1994" s="8">
        <v>2.1248860244170227</v>
      </c>
      <c r="K1994" s="1" t="s">
        <v>52</v>
      </c>
    </row>
    <row r="1995" spans="1:11" ht="23" customHeight="1">
      <c r="A1995" s="1">
        <v>1993</v>
      </c>
      <c r="B1995" s="5">
        <v>40.06</v>
      </c>
      <c r="C1995" s="8">
        <v>30.661538461538463</v>
      </c>
      <c r="D1995" s="1">
        <v>31</v>
      </c>
      <c r="E1995" s="5">
        <v>0.86</v>
      </c>
      <c r="F1995" s="5">
        <v>30</v>
      </c>
      <c r="G1995" s="8">
        <v>1.8216225662511123</v>
      </c>
      <c r="H1995" s="8">
        <v>1.5169892975058628</v>
      </c>
      <c r="I1995" s="8">
        <v>0.30463326874524943</v>
      </c>
      <c r="J1995" s="8">
        <v>2.1188916242329818</v>
      </c>
      <c r="K1995" s="1" t="s">
        <v>52</v>
      </c>
    </row>
    <row r="1996" spans="1:11" ht="23" customHeight="1">
      <c r="A1996" s="1">
        <v>1994</v>
      </c>
      <c r="B1996" s="5">
        <v>40.08</v>
      </c>
      <c r="C1996" s="8">
        <v>30.676923076923078</v>
      </c>
      <c r="D1996" s="1">
        <v>31</v>
      </c>
      <c r="E1996" s="5">
        <v>0.88</v>
      </c>
      <c r="F1996" s="5">
        <v>30</v>
      </c>
      <c r="G1996" s="8">
        <v>1.8216225662511123</v>
      </c>
      <c r="H1996" s="8">
        <v>1.5169892975058628</v>
      </c>
      <c r="I1996" s="8">
        <v>0.30463326874524943</v>
      </c>
      <c r="J1996" s="8">
        <v>2.115714854037138</v>
      </c>
      <c r="K1996" s="1" t="s">
        <v>52</v>
      </c>
    </row>
    <row r="1997" spans="1:11" ht="23" customHeight="1">
      <c r="A1997" s="1">
        <v>1995</v>
      </c>
      <c r="B1997" s="5">
        <v>40.1</v>
      </c>
      <c r="C1997" s="8">
        <v>30.692307692307693</v>
      </c>
      <c r="D1997" s="1">
        <v>31</v>
      </c>
      <c r="E1997" s="5">
        <v>0.9</v>
      </c>
      <c r="F1997" s="5">
        <v>30</v>
      </c>
      <c r="G1997" s="8">
        <v>1.8216225662511123</v>
      </c>
      <c r="H1997" s="8">
        <v>1.5169892975058628</v>
      </c>
      <c r="I1997" s="8">
        <v>0.30463326874524943</v>
      </c>
      <c r="J1997" s="8">
        <v>2.1146470636859123</v>
      </c>
      <c r="K1997" s="1" t="s">
        <v>52</v>
      </c>
    </row>
    <row r="1998" spans="1:11" ht="23" customHeight="1">
      <c r="A1998" s="1">
        <v>1996</v>
      </c>
      <c r="B1998" s="5">
        <v>40.119999999999997</v>
      </c>
      <c r="C1998" s="8">
        <v>30.707692307692309</v>
      </c>
      <c r="D1998" s="1">
        <v>31</v>
      </c>
      <c r="E1998" s="5">
        <v>0.92</v>
      </c>
      <c r="F1998" s="5">
        <v>30</v>
      </c>
      <c r="G1998" s="8">
        <v>1.8216225662511123</v>
      </c>
      <c r="H1998" s="8">
        <v>1.5169892975058628</v>
      </c>
      <c r="I1998" s="8">
        <v>0.30463326874524943</v>
      </c>
      <c r="J1998" s="8">
        <v>2.1137870795296276</v>
      </c>
      <c r="K1998" s="1" t="s">
        <v>52</v>
      </c>
    </row>
    <row r="1999" spans="1:11" ht="23" customHeight="1">
      <c r="A1999" s="1">
        <v>1997</v>
      </c>
      <c r="B1999" s="5">
        <v>40.14</v>
      </c>
      <c r="C1999" s="8">
        <v>30.723076923076924</v>
      </c>
      <c r="D1999" s="1">
        <v>31</v>
      </c>
      <c r="E1999" s="5">
        <v>0.94000000000000006</v>
      </c>
      <c r="F1999" s="5">
        <v>30</v>
      </c>
      <c r="G1999" s="8">
        <v>1.8216225662511123</v>
      </c>
      <c r="H1999" s="8">
        <v>1.5169892975058628</v>
      </c>
      <c r="I1999" s="8">
        <v>0.30463326874524943</v>
      </c>
      <c r="J1999" s="8">
        <v>2.1135180509754834</v>
      </c>
      <c r="K1999" s="1" t="s">
        <v>52</v>
      </c>
    </row>
    <row r="2000" spans="1:11" ht="23" customHeight="1">
      <c r="A2000" s="1">
        <v>1998</v>
      </c>
      <c r="B2000" s="5">
        <v>40.159999999999997</v>
      </c>
      <c r="C2000" s="8">
        <v>30.738461538461539</v>
      </c>
      <c r="D2000" s="1">
        <v>31</v>
      </c>
      <c r="E2000" s="5">
        <v>0.96</v>
      </c>
      <c r="F2000" s="5">
        <v>30</v>
      </c>
      <c r="G2000" s="8">
        <v>1.8216225662511123</v>
      </c>
      <c r="H2000" s="8">
        <v>1.5169892975058628</v>
      </c>
      <c r="I2000" s="8">
        <v>0.30463326874524943</v>
      </c>
      <c r="J2000" s="8">
        <v>2.1134950565589339</v>
      </c>
      <c r="K2000" s="1" t="s">
        <v>52</v>
      </c>
    </row>
    <row r="2001" spans="1:11" ht="23" customHeight="1">
      <c r="A2001" s="1">
        <v>1999</v>
      </c>
      <c r="B2001" s="5">
        <v>40.18</v>
      </c>
      <c r="C2001" s="8">
        <v>30.753846153846155</v>
      </c>
      <c r="D2001" s="1">
        <v>31</v>
      </c>
      <c r="E2001" s="5">
        <v>0.98</v>
      </c>
      <c r="F2001" s="5">
        <v>30</v>
      </c>
      <c r="G2001" s="8">
        <v>1.8216225662511123</v>
      </c>
      <c r="H2001" s="8">
        <v>1.5169892975058628</v>
      </c>
      <c r="I2001" s="8">
        <v>0.30463326874524943</v>
      </c>
      <c r="J2001" s="8">
        <v>2.1133647666533695</v>
      </c>
      <c r="K2001" s="1" t="s">
        <v>52</v>
      </c>
    </row>
    <row r="2002" spans="1:11" ht="23" customHeight="1">
      <c r="A2002" s="1">
        <v>2000</v>
      </c>
      <c r="B2002" s="5">
        <v>40.200000000000003</v>
      </c>
      <c r="C2002" s="8">
        <v>30.76923076923077</v>
      </c>
      <c r="D2002" s="1">
        <v>31</v>
      </c>
      <c r="E2002" s="5">
        <v>1</v>
      </c>
      <c r="F2002" s="5">
        <v>30</v>
      </c>
      <c r="G2002" s="8">
        <v>1.8216225662511123</v>
      </c>
      <c r="H2002" s="8">
        <v>1.5169892975058628</v>
      </c>
      <c r="I2002" s="8">
        <v>0.30463326874524943</v>
      </c>
      <c r="J2002" s="8">
        <v>2.1134221791436749</v>
      </c>
      <c r="K2002" s="1" t="s">
        <v>52</v>
      </c>
    </row>
    <row r="2003" spans="1:11" ht="23" customHeight="1">
      <c r="A2003" s="1">
        <v>2001</v>
      </c>
      <c r="B2003" s="5">
        <v>40.22</v>
      </c>
      <c r="C2003" s="8">
        <v>30.784615384615385</v>
      </c>
      <c r="D2003" s="1">
        <v>31</v>
      </c>
      <c r="E2003" s="5">
        <v>1.02</v>
      </c>
      <c r="F2003" s="5">
        <v>30</v>
      </c>
      <c r="G2003" s="8">
        <v>1.8216225662511123</v>
      </c>
      <c r="H2003" s="8">
        <v>1.5169892975058628</v>
      </c>
      <c r="I2003" s="8">
        <v>0.30463326874524943</v>
      </c>
      <c r="J2003" s="8">
        <v>2.1133543970242994</v>
      </c>
      <c r="K2003" s="1" t="s">
        <v>52</v>
      </c>
    </row>
    <row r="2004" spans="1:11" ht="23" customHeight="1">
      <c r="A2004" s="1">
        <v>2002</v>
      </c>
      <c r="B2004" s="5">
        <v>40.24</v>
      </c>
      <c r="C2004" s="8">
        <v>30.8</v>
      </c>
      <c r="D2004" s="1">
        <v>31</v>
      </c>
      <c r="E2004" s="5">
        <v>1.04</v>
      </c>
      <c r="F2004" s="5">
        <v>30</v>
      </c>
      <c r="G2004" s="8">
        <v>1.8216225662511123</v>
      </c>
      <c r="H2004" s="8">
        <v>1.5169892975058628</v>
      </c>
      <c r="I2004" s="8">
        <v>0.30463326874524943</v>
      </c>
      <c r="J2004" s="8">
        <v>2.1133525329794383</v>
      </c>
      <c r="K2004" s="1" t="s">
        <v>52</v>
      </c>
    </row>
    <row r="2005" spans="1:11" ht="23" customHeight="1">
      <c r="A2005" s="1">
        <v>2003</v>
      </c>
      <c r="B2005" s="5">
        <v>40.26</v>
      </c>
      <c r="C2005" s="8">
        <v>30.815384615384616</v>
      </c>
      <c r="D2005" s="1">
        <v>31</v>
      </c>
      <c r="E2005" s="5">
        <v>1.06</v>
      </c>
      <c r="F2005" s="5">
        <v>30</v>
      </c>
      <c r="G2005" s="8">
        <v>1.8216225662511123</v>
      </c>
      <c r="H2005" s="8">
        <v>1.5169892975058628</v>
      </c>
      <c r="I2005" s="8">
        <v>0.30463326874524943</v>
      </c>
      <c r="J2005" s="8">
        <v>2.1133623308523815</v>
      </c>
      <c r="K2005" s="1" t="s">
        <v>52</v>
      </c>
    </row>
    <row r="2006" spans="1:11" ht="23" customHeight="1">
      <c r="A2006" s="1">
        <v>2004</v>
      </c>
      <c r="B2006" s="5">
        <v>40.28</v>
      </c>
      <c r="C2006" s="8">
        <v>30.830769230769231</v>
      </c>
      <c r="D2006" s="1">
        <v>31</v>
      </c>
      <c r="E2006" s="5">
        <v>1.08</v>
      </c>
      <c r="F2006" s="5">
        <v>30</v>
      </c>
      <c r="G2006" s="8">
        <v>1.8216225662511123</v>
      </c>
      <c r="H2006" s="8">
        <v>1.5169892975058628</v>
      </c>
      <c r="I2006" s="8">
        <v>0.30463326874524943</v>
      </c>
      <c r="J2006" s="8">
        <v>2.1133327852884261</v>
      </c>
      <c r="K2006" s="1" t="s">
        <v>52</v>
      </c>
    </row>
    <row r="2007" spans="1:11" ht="23" customHeight="1">
      <c r="A2007" s="1">
        <v>2005</v>
      </c>
      <c r="B2007" s="5">
        <v>40.299999999999997</v>
      </c>
      <c r="C2007" s="8">
        <v>30.846153846153847</v>
      </c>
      <c r="D2007" s="1">
        <v>31</v>
      </c>
      <c r="E2007" s="5">
        <v>1.1000000000000001</v>
      </c>
      <c r="F2007" s="5">
        <v>30</v>
      </c>
      <c r="G2007" s="8">
        <v>1.8216225662511123</v>
      </c>
      <c r="H2007" s="8">
        <v>1.5169892975058628</v>
      </c>
      <c r="I2007" s="8">
        <v>0.30463326874524943</v>
      </c>
      <c r="J2007" s="8">
        <v>2.1133494040900112</v>
      </c>
      <c r="K2007" s="1" t="s">
        <v>52</v>
      </c>
    </row>
    <row r="2008" spans="1:11" ht="23" customHeight="1">
      <c r="A2008" s="1">
        <v>2006</v>
      </c>
      <c r="B2008" s="5">
        <v>40.32</v>
      </c>
      <c r="C2008" s="8">
        <v>30.861538461538462</v>
      </c>
      <c r="D2008" s="1">
        <v>31</v>
      </c>
      <c r="E2008" s="5">
        <v>1.1200000000000001</v>
      </c>
      <c r="F2008" s="5">
        <v>30</v>
      </c>
      <c r="G2008" s="8">
        <v>1.8216225662511123</v>
      </c>
      <c r="H2008" s="8">
        <v>1.5169892975058628</v>
      </c>
      <c r="I2008" s="8">
        <v>0.30463326874524943</v>
      </c>
      <c r="J2008" s="8">
        <v>2.1133384591308517</v>
      </c>
      <c r="K2008" s="1" t="s">
        <v>52</v>
      </c>
    </row>
    <row r="2009" spans="1:11" ht="23" customHeight="1">
      <c r="A2009" s="1">
        <v>2007</v>
      </c>
      <c r="B2009" s="5">
        <v>40.340000000000003</v>
      </c>
      <c r="C2009" s="8">
        <v>30.876923076923077</v>
      </c>
      <c r="D2009" s="1">
        <v>31</v>
      </c>
      <c r="E2009" s="5">
        <v>1.1400000000000001</v>
      </c>
      <c r="F2009" s="5">
        <v>30</v>
      </c>
      <c r="G2009" s="8">
        <v>1.8216225662511123</v>
      </c>
      <c r="H2009" s="8">
        <v>1.5169892975058628</v>
      </c>
      <c r="I2009" s="8">
        <v>0.30463326874524943</v>
      </c>
      <c r="J2009" s="8">
        <v>2.1133256401736955</v>
      </c>
      <c r="K2009" s="1" t="s">
        <v>52</v>
      </c>
    </row>
    <row r="2010" spans="1:11" ht="23" customHeight="1">
      <c r="A2010" s="1">
        <v>2008</v>
      </c>
      <c r="B2010" s="5">
        <v>40.36</v>
      </c>
      <c r="C2010" s="8">
        <v>30.892307692307693</v>
      </c>
      <c r="D2010" s="1">
        <v>31</v>
      </c>
      <c r="E2010" s="5">
        <v>1.1599999999999999</v>
      </c>
      <c r="F2010" s="5">
        <v>30</v>
      </c>
      <c r="G2010" s="8">
        <v>1.8216225662511123</v>
      </c>
      <c r="H2010" s="8">
        <v>1.5169892975058628</v>
      </c>
      <c r="I2010" s="8">
        <v>0.30463326874524943</v>
      </c>
      <c r="J2010" s="8">
        <v>2.1133380768380707</v>
      </c>
      <c r="K2010" s="1" t="s">
        <v>52</v>
      </c>
    </row>
    <row r="2011" spans="1:11" ht="23" customHeight="1">
      <c r="A2011" s="1">
        <v>2009</v>
      </c>
      <c r="B2011" s="5">
        <v>40.380000000000003</v>
      </c>
      <c r="C2011" s="8">
        <v>30.907692307692308</v>
      </c>
      <c r="D2011" s="1">
        <v>31</v>
      </c>
      <c r="E2011" s="5">
        <v>1.18</v>
      </c>
      <c r="F2011" s="5">
        <v>30</v>
      </c>
      <c r="G2011" s="8">
        <v>1.8216225662511123</v>
      </c>
      <c r="H2011" s="8">
        <v>1.5169892975058628</v>
      </c>
      <c r="I2011" s="8">
        <v>0.30463326874524943</v>
      </c>
      <c r="J2011" s="8">
        <v>2.1133416704902435</v>
      </c>
      <c r="K2011" s="1" t="s">
        <v>52</v>
      </c>
    </row>
    <row r="2012" spans="1:11" ht="23" customHeight="1">
      <c r="A2012" s="1">
        <v>2010</v>
      </c>
      <c r="B2012" s="5">
        <v>40.4</v>
      </c>
      <c r="C2012" s="8">
        <v>30.923076923076923</v>
      </c>
      <c r="D2012" s="1">
        <v>31</v>
      </c>
      <c r="E2012" s="5">
        <v>1.2</v>
      </c>
      <c r="F2012" s="5">
        <v>30</v>
      </c>
      <c r="G2012" s="8">
        <v>1.8216225662511123</v>
      </c>
      <c r="H2012" s="8">
        <v>1.5169892975058628</v>
      </c>
      <c r="I2012" s="8">
        <v>0.30463326874524943</v>
      </c>
      <c r="J2012" s="8">
        <v>2.1133507500175557</v>
      </c>
      <c r="K2012" s="1" t="s">
        <v>52</v>
      </c>
    </row>
    <row r="2013" spans="1:11" ht="23" customHeight="1">
      <c r="A2013" s="1">
        <v>2011</v>
      </c>
      <c r="B2013" s="5">
        <v>40.42</v>
      </c>
      <c r="C2013" s="8">
        <v>30.938461538461539</v>
      </c>
      <c r="D2013" s="1">
        <v>31</v>
      </c>
      <c r="E2013" s="5">
        <v>1.22</v>
      </c>
      <c r="F2013" s="5">
        <v>30</v>
      </c>
      <c r="G2013" s="8">
        <v>1.8216225662511123</v>
      </c>
      <c r="H2013" s="8">
        <v>1.5169892975058628</v>
      </c>
      <c r="I2013" s="8">
        <v>0.30463326874524943</v>
      </c>
      <c r="J2013" s="8">
        <v>2.1133705554783777</v>
      </c>
      <c r="K2013" s="1" t="s">
        <v>52</v>
      </c>
    </row>
    <row r="2014" spans="1:11" ht="23" customHeight="1">
      <c r="A2014" s="1">
        <v>2012</v>
      </c>
      <c r="B2014" s="5">
        <v>40.44</v>
      </c>
      <c r="C2014" s="8">
        <v>30.953846153846154</v>
      </c>
      <c r="D2014" s="1">
        <v>31</v>
      </c>
      <c r="E2014" s="5">
        <v>1.24</v>
      </c>
      <c r="F2014" s="5">
        <v>30</v>
      </c>
      <c r="G2014" s="8">
        <v>1.8216225662511123</v>
      </c>
      <c r="H2014" s="8">
        <v>1.5169892975058628</v>
      </c>
      <c r="I2014" s="8">
        <v>0.30463326874524943</v>
      </c>
      <c r="J2014" s="8">
        <v>2.1133659246119754</v>
      </c>
      <c r="K2014" s="1" t="s">
        <v>52</v>
      </c>
    </row>
    <row r="2015" spans="1:11" ht="23" customHeight="1">
      <c r="A2015" s="1">
        <v>2013</v>
      </c>
      <c r="B2015" s="5">
        <v>40.46</v>
      </c>
      <c r="C2015" s="8">
        <v>30.969230769230769</v>
      </c>
      <c r="D2015" s="1">
        <v>31</v>
      </c>
      <c r="E2015" s="5">
        <v>1.26</v>
      </c>
      <c r="F2015" s="5">
        <v>30</v>
      </c>
      <c r="G2015" s="8">
        <v>1.8216225662511123</v>
      </c>
      <c r="H2015" s="8">
        <v>1.5169892975058628</v>
      </c>
      <c r="I2015" s="8">
        <v>0.30463326874524943</v>
      </c>
      <c r="J2015" s="8">
        <v>2.113366523320527</v>
      </c>
      <c r="K2015" s="1" t="s">
        <v>52</v>
      </c>
    </row>
    <row r="2016" spans="1:11" ht="23" customHeight="1">
      <c r="A2016" s="1">
        <v>2014</v>
      </c>
      <c r="B2016" s="5">
        <v>40.479999999999997</v>
      </c>
      <c r="C2016" s="8">
        <v>30.984615384615385</v>
      </c>
      <c r="D2016" s="1">
        <v>31</v>
      </c>
      <c r="E2016" s="5">
        <v>1.28</v>
      </c>
      <c r="F2016" s="5">
        <v>30</v>
      </c>
      <c r="G2016" s="8">
        <v>1.8216225662511123</v>
      </c>
      <c r="H2016" s="8">
        <v>1.5169892975058628</v>
      </c>
      <c r="I2016" s="8">
        <v>0.30463326874524943</v>
      </c>
      <c r="J2016" s="8">
        <v>2.1133644469850017</v>
      </c>
      <c r="K2016" s="1" t="s">
        <v>52</v>
      </c>
    </row>
    <row r="2017" spans="1:11" ht="23" customHeight="1">
      <c r="A2017" s="1">
        <v>2015</v>
      </c>
      <c r="B2017" s="5">
        <v>40.5</v>
      </c>
      <c r="C2017" s="8">
        <v>31</v>
      </c>
      <c r="D2017" s="1">
        <v>31</v>
      </c>
      <c r="E2017" s="5">
        <v>1.3</v>
      </c>
      <c r="F2017" s="5">
        <v>30</v>
      </c>
      <c r="G2017" s="8">
        <v>1.8216225662511123</v>
      </c>
      <c r="H2017" s="8">
        <v>1.5169892975058628</v>
      </c>
      <c r="I2017" s="8">
        <v>0.30463326874524943</v>
      </c>
      <c r="J2017" s="8">
        <v>2.1133526180925353</v>
      </c>
      <c r="K2017" s="1" t="s">
        <v>52</v>
      </c>
    </row>
    <row r="2018" spans="1:11" ht="23" customHeight="1">
      <c r="A2018" s="1">
        <v>2016</v>
      </c>
      <c r="B2018" s="5">
        <v>40.520000000000003</v>
      </c>
      <c r="C2018" s="8">
        <v>31.015384615384615</v>
      </c>
      <c r="D2018" s="1">
        <v>32</v>
      </c>
      <c r="E2018" s="5">
        <v>0.02</v>
      </c>
      <c r="F2018" s="5">
        <v>38</v>
      </c>
      <c r="G2018" s="8">
        <v>1.8780420996176874</v>
      </c>
      <c r="H2018" s="8">
        <v>1.5169902099699555</v>
      </c>
      <c r="I2018" s="8">
        <v>0.36105188964773194</v>
      </c>
      <c r="J2018" s="8">
        <v>2.2004347729314326</v>
      </c>
      <c r="K2018" s="1" t="s">
        <v>52</v>
      </c>
    </row>
    <row r="2019" spans="1:11" ht="23" customHeight="1">
      <c r="A2019" s="1">
        <v>2017</v>
      </c>
      <c r="B2019" s="5">
        <v>40.54</v>
      </c>
      <c r="C2019" s="8">
        <v>31.030769230769231</v>
      </c>
      <c r="D2019" s="1">
        <v>32</v>
      </c>
      <c r="E2019" s="5">
        <v>0.04</v>
      </c>
      <c r="F2019" s="5">
        <v>46</v>
      </c>
      <c r="G2019" s="8">
        <v>1.9305470450908797</v>
      </c>
      <c r="H2019" s="8">
        <v>1.5169965971500781</v>
      </c>
      <c r="I2019" s="8">
        <v>0.41355044794080165</v>
      </c>
      <c r="J2019" s="8">
        <v>2.2785190861709927</v>
      </c>
      <c r="K2019" s="1" t="s">
        <v>52</v>
      </c>
    </row>
    <row r="2020" spans="1:11" ht="23" customHeight="1">
      <c r="A2020" s="1">
        <v>2018</v>
      </c>
      <c r="B2020" s="5">
        <v>40.56</v>
      </c>
      <c r="C2020" s="8">
        <v>31.046153846153846</v>
      </c>
      <c r="D2020" s="1">
        <v>32</v>
      </c>
      <c r="E2020" s="5">
        <v>0.06</v>
      </c>
      <c r="F2020" s="5">
        <v>54</v>
      </c>
      <c r="G2020" s="8">
        <v>1.9799887226291319</v>
      </c>
      <c r="H2020" s="8">
        <v>1.5170139331773633</v>
      </c>
      <c r="I2020" s="8">
        <v>0.46297478945176862</v>
      </c>
      <c r="J2020" s="8">
        <v>2.3562670940040369</v>
      </c>
      <c r="K2020" s="1" t="s">
        <v>52</v>
      </c>
    </row>
    <row r="2021" spans="1:11" ht="23" customHeight="1">
      <c r="A2021" s="1">
        <v>2019</v>
      </c>
      <c r="B2021" s="5">
        <v>40.58</v>
      </c>
      <c r="C2021" s="8">
        <v>31.061538461538461</v>
      </c>
      <c r="D2021" s="1">
        <v>32</v>
      </c>
      <c r="E2021" s="5">
        <v>0.08</v>
      </c>
      <c r="F2021" s="5">
        <v>62</v>
      </c>
      <c r="G2021" s="8">
        <v>2.0269434560699962</v>
      </c>
      <c r="H2021" s="8">
        <v>1.5170476902743053</v>
      </c>
      <c r="I2021" s="8">
        <v>0.50989576579569085</v>
      </c>
      <c r="J2021" s="8">
        <v>2.4305580240425755</v>
      </c>
      <c r="K2021" s="1" t="s">
        <v>52</v>
      </c>
    </row>
    <row r="2022" spans="1:11" ht="23" customHeight="1">
      <c r="A2022" s="1">
        <v>2020</v>
      </c>
      <c r="B2022" s="5">
        <v>40.6</v>
      </c>
      <c r="C2022" s="8">
        <v>31.076923076923077</v>
      </c>
      <c r="D2022" s="1">
        <v>32</v>
      </c>
      <c r="E2022" s="5">
        <v>0.1</v>
      </c>
      <c r="F2022" s="5">
        <v>70</v>
      </c>
      <c r="G2022" s="8">
        <v>2.0718251069715312</v>
      </c>
      <c r="H2022" s="8">
        <v>1.5171033365535982</v>
      </c>
      <c r="I2022" s="8">
        <v>0.55472177041793302</v>
      </c>
      <c r="J2022" s="8">
        <v>2.5008875814764044</v>
      </c>
      <c r="K2022" s="1" t="s">
        <v>52</v>
      </c>
    </row>
    <row r="2023" spans="1:11" ht="23" customHeight="1">
      <c r="A2023" s="1">
        <v>2021</v>
      </c>
      <c r="B2023" s="5">
        <v>40.619999999999997</v>
      </c>
      <c r="C2023" s="8">
        <v>31.092307692307692</v>
      </c>
      <c r="D2023" s="1">
        <v>32</v>
      </c>
      <c r="E2023" s="5">
        <v>0.12</v>
      </c>
      <c r="F2023" s="5">
        <v>78</v>
      </c>
      <c r="G2023" s="8">
        <v>2.1149440920060281</v>
      </c>
      <c r="H2023" s="8">
        <v>1.5171863329393322</v>
      </c>
      <c r="I2023" s="8">
        <v>0.59775775906669604</v>
      </c>
      <c r="J2023" s="8">
        <v>2.5677412479918695</v>
      </c>
      <c r="K2023" s="1" t="s">
        <v>52</v>
      </c>
    </row>
    <row r="2024" spans="1:11" ht="23" customHeight="1">
      <c r="A2024" s="1">
        <v>2022</v>
      </c>
      <c r="B2024" s="5">
        <v>40.64</v>
      </c>
      <c r="C2024" s="8">
        <v>31.107692307692307</v>
      </c>
      <c r="D2024" s="1">
        <v>32</v>
      </c>
      <c r="E2024" s="5">
        <v>0.14000000000000001</v>
      </c>
      <c r="F2024" s="5">
        <v>86</v>
      </c>
      <c r="G2024" s="8">
        <v>2.156541193415658</v>
      </c>
      <c r="H2024" s="8">
        <v>1.5173021292147282</v>
      </c>
      <c r="I2024" s="8">
        <v>0.6392390642009298</v>
      </c>
      <c r="J2024" s="8">
        <v>2.6310211733341196</v>
      </c>
      <c r="K2024" s="1" t="s">
        <v>52</v>
      </c>
    </row>
    <row r="2025" spans="1:11" ht="23" customHeight="1">
      <c r="A2025" s="1">
        <v>2023</v>
      </c>
      <c r="B2025" s="5">
        <v>40.659999999999997</v>
      </c>
      <c r="C2025" s="8">
        <v>31.123076923076923</v>
      </c>
      <c r="D2025" s="1">
        <v>32</v>
      </c>
      <c r="E2025" s="5">
        <v>0.16</v>
      </c>
      <c r="F2025" s="5">
        <v>94</v>
      </c>
      <c r="G2025" s="8">
        <v>2.1968082531988946</v>
      </c>
      <c r="H2025" s="8">
        <v>1.5174561592031788</v>
      </c>
      <c r="I2025" s="8">
        <v>0.67935209399571561</v>
      </c>
      <c r="J2025" s="8">
        <v>2.6915045199171095</v>
      </c>
      <c r="K2025" s="1" t="s">
        <v>52</v>
      </c>
    </row>
    <row r="2026" spans="1:11" ht="23" customHeight="1">
      <c r="A2026" s="1">
        <v>2024</v>
      </c>
      <c r="B2026" s="5">
        <v>40.68</v>
      </c>
      <c r="C2026" s="8">
        <v>31.138461538461538</v>
      </c>
      <c r="D2026" s="1">
        <v>32</v>
      </c>
      <c r="E2026" s="5">
        <v>0.18</v>
      </c>
      <c r="F2026" s="5">
        <v>102</v>
      </c>
      <c r="G2026" s="8">
        <v>2.2359015095083041</v>
      </c>
      <c r="H2026" s="8">
        <v>1.5176538350925903</v>
      </c>
      <c r="I2026" s="8">
        <v>0.71824767441571358</v>
      </c>
      <c r="J2026" s="8">
        <v>2.7494041688270143</v>
      </c>
      <c r="K2026" s="1" t="s">
        <v>52</v>
      </c>
    </row>
    <row r="2027" spans="1:11" ht="23" customHeight="1">
      <c r="A2027" s="1">
        <v>2025</v>
      </c>
      <c r="B2027" s="5">
        <v>40.700000000000003</v>
      </c>
      <c r="C2027" s="8">
        <v>31.153846153846153</v>
      </c>
      <c r="D2027" s="1">
        <v>32</v>
      </c>
      <c r="E2027" s="5">
        <v>0.2</v>
      </c>
      <c r="F2027" s="5">
        <v>110</v>
      </c>
      <c r="G2027" s="8">
        <v>2.2739505546323606</v>
      </c>
      <c r="H2027" s="8">
        <v>1.5179005409168465</v>
      </c>
      <c r="I2027" s="8">
        <v>0.75605001371551439</v>
      </c>
      <c r="J2027" s="8">
        <v>2.805027723709546</v>
      </c>
      <c r="K2027" s="1" t="s">
        <v>52</v>
      </c>
    </row>
    <row r="2028" spans="1:11" ht="23" customHeight="1">
      <c r="A2028" s="1">
        <v>2026</v>
      </c>
      <c r="B2028" s="5">
        <v>40.72</v>
      </c>
      <c r="C2028" s="8">
        <v>31.169230769230769</v>
      </c>
      <c r="D2028" s="1">
        <v>32</v>
      </c>
      <c r="E2028" s="5">
        <v>0.22</v>
      </c>
      <c r="F2028" s="5">
        <v>118</v>
      </c>
      <c r="G2028" s="8">
        <v>2.3110645601726092</v>
      </c>
      <c r="H2028" s="8">
        <v>1.5182016252126409</v>
      </c>
      <c r="I2028" s="8">
        <v>0.79286293495996818</v>
      </c>
      <c r="J2028" s="8">
        <v>2.858829957308421</v>
      </c>
      <c r="K2028" s="1" t="s">
        <v>52</v>
      </c>
    </row>
    <row r="2029" spans="1:11" ht="23" customHeight="1">
      <c r="A2029" s="1">
        <v>2027</v>
      </c>
      <c r="B2029" s="5">
        <v>40.74</v>
      </c>
      <c r="C2029" s="8">
        <v>31.184615384615384</v>
      </c>
      <c r="D2029" s="1">
        <v>32</v>
      </c>
      <c r="E2029" s="5">
        <v>0.24</v>
      </c>
      <c r="F2029" s="5">
        <v>126</v>
      </c>
      <c r="G2029" s="8">
        <v>2.3473367278914603</v>
      </c>
      <c r="H2029" s="8">
        <v>1.5185623928748864</v>
      </c>
      <c r="I2029" s="8">
        <v>0.82877433501657383</v>
      </c>
      <c r="J2029" s="8">
        <v>2.9110350375946465</v>
      </c>
      <c r="K2029" s="1" t="s">
        <v>52</v>
      </c>
    </row>
    <row r="2030" spans="1:11" ht="23" customHeight="1">
      <c r="A2030" s="1">
        <v>2028</v>
      </c>
      <c r="B2030" s="5">
        <v>40.76</v>
      </c>
      <c r="C2030" s="8">
        <v>31.2</v>
      </c>
      <c r="D2030" s="1">
        <v>32</v>
      </c>
      <c r="E2030" s="5">
        <v>0.26</v>
      </c>
      <c r="F2030" s="5">
        <v>134</v>
      </c>
      <c r="G2030" s="8">
        <v>2.3828475496333947</v>
      </c>
      <c r="H2030" s="8">
        <v>1.5189880962394051</v>
      </c>
      <c r="I2030" s="8">
        <v>0.8638594533939894</v>
      </c>
      <c r="J2030" s="8">
        <v>2.9618516580633232</v>
      </c>
      <c r="K2030" s="1" t="s">
        <v>52</v>
      </c>
    </row>
    <row r="2031" spans="1:11" ht="23" customHeight="1">
      <c r="A2031" s="1">
        <v>2029</v>
      </c>
      <c r="B2031" s="5">
        <v>40.78</v>
      </c>
      <c r="C2031" s="8">
        <v>31.215384615384615</v>
      </c>
      <c r="D2031" s="1">
        <v>32</v>
      </c>
      <c r="E2031" s="5">
        <v>0.28000000000000003</v>
      </c>
      <c r="F2031" s="5">
        <v>142</v>
      </c>
      <c r="G2031" s="8">
        <v>2.4176672448896852</v>
      </c>
      <c r="H2031" s="8">
        <v>1.5194839254275228</v>
      </c>
      <c r="I2031" s="8">
        <v>0.89818331946216268</v>
      </c>
      <c r="J2031" s="8">
        <v>3.011655371787064</v>
      </c>
      <c r="K2031" s="1" t="s">
        <v>52</v>
      </c>
    </row>
    <row r="2032" spans="1:11" ht="23" customHeight="1">
      <c r="A2032" s="1">
        <v>2030</v>
      </c>
      <c r="B2032" s="5">
        <v>40.799999999999997</v>
      </c>
      <c r="C2032" s="8">
        <v>31.23076923076923</v>
      </c>
      <c r="D2032" s="1">
        <v>32</v>
      </c>
      <c r="E2032" s="5">
        <v>0.3</v>
      </c>
      <c r="F2032" s="5">
        <v>150</v>
      </c>
      <c r="G2032" s="8">
        <v>2.4518576164019237</v>
      </c>
      <c r="H2032" s="8">
        <v>1.5200549979935347</v>
      </c>
      <c r="I2032" s="8">
        <v>0.93180261840838918</v>
      </c>
      <c r="J2032" s="8">
        <v>3.0604977387290049</v>
      </c>
      <c r="K2032" s="1" t="s">
        <v>52</v>
      </c>
    </row>
    <row r="2033" spans="1:11" ht="23" customHeight="1">
      <c r="A2033" s="1">
        <v>2031</v>
      </c>
      <c r="B2033" s="5">
        <v>40.82</v>
      </c>
      <c r="C2033" s="8">
        <v>31.246153846153845</v>
      </c>
      <c r="D2033" s="1">
        <v>32</v>
      </c>
      <c r="E2033" s="5">
        <v>0.32</v>
      </c>
      <c r="F2033" s="5">
        <v>150</v>
      </c>
      <c r="G2033" s="8">
        <v>2.4524674473853501</v>
      </c>
      <c r="H2033" s="8">
        <v>1.5206648289769609</v>
      </c>
      <c r="I2033" s="8">
        <v>0.93180261840838918</v>
      </c>
      <c r="J2033" s="8">
        <v>3.0781264803220387</v>
      </c>
      <c r="K2033" s="1" t="s">
        <v>52</v>
      </c>
    </row>
    <row r="2034" spans="1:11" ht="23" customHeight="1">
      <c r="A2034" s="1">
        <v>2032</v>
      </c>
      <c r="B2034" s="5">
        <v>40.840000000000003</v>
      </c>
      <c r="C2034" s="8">
        <v>31.261538461538461</v>
      </c>
      <c r="D2034" s="1">
        <v>32</v>
      </c>
      <c r="E2034" s="5">
        <v>0.34</v>
      </c>
      <c r="F2034" s="5">
        <v>150</v>
      </c>
      <c r="G2034" s="8">
        <v>2.4530761829241872</v>
      </c>
      <c r="H2034" s="8">
        <v>1.521273564515798</v>
      </c>
      <c r="I2034" s="8">
        <v>0.93180261840838918</v>
      </c>
      <c r="J2034" s="8">
        <v>3.0873122192742803</v>
      </c>
      <c r="K2034" s="1" t="s">
        <v>52</v>
      </c>
    </row>
    <row r="2035" spans="1:11" ht="23" customHeight="1">
      <c r="A2035" s="1">
        <v>2033</v>
      </c>
      <c r="B2035" s="5">
        <v>40.86</v>
      </c>
      <c r="C2035" s="8">
        <v>31.276923076923076</v>
      </c>
      <c r="D2035" s="1">
        <v>32</v>
      </c>
      <c r="E2035" s="5">
        <v>0.36</v>
      </c>
      <c r="F2035" s="5">
        <v>150</v>
      </c>
      <c r="G2035" s="8">
        <v>2.4536838262446263</v>
      </c>
      <c r="H2035" s="8">
        <v>1.5218812078362371</v>
      </c>
      <c r="I2035" s="8">
        <v>0.93180261840838918</v>
      </c>
      <c r="J2035" s="8">
        <v>3.0919687108238731</v>
      </c>
      <c r="K2035" s="1" t="s">
        <v>52</v>
      </c>
    </row>
    <row r="2036" spans="1:11" ht="23" customHeight="1">
      <c r="A2036" s="1">
        <v>2034</v>
      </c>
      <c r="B2036" s="5">
        <v>40.880000000000003</v>
      </c>
      <c r="C2036" s="8">
        <v>31.292307692307691</v>
      </c>
      <c r="D2036" s="1">
        <v>32</v>
      </c>
      <c r="E2036" s="5">
        <v>0.38</v>
      </c>
      <c r="F2036" s="5">
        <v>150</v>
      </c>
      <c r="G2036" s="8">
        <v>2.4542903805589344</v>
      </c>
      <c r="H2036" s="8">
        <v>1.5224877621505453</v>
      </c>
      <c r="I2036" s="8">
        <v>0.93180261840838918</v>
      </c>
      <c r="J2036" s="8">
        <v>3.0946967223297639</v>
      </c>
      <c r="K2036" s="1" t="s">
        <v>52</v>
      </c>
    </row>
    <row r="2037" spans="1:11" ht="23" customHeight="1">
      <c r="A2037" s="1">
        <v>2035</v>
      </c>
      <c r="B2037" s="5">
        <v>40.9</v>
      </c>
      <c r="C2037" s="8">
        <v>31.307692307692307</v>
      </c>
      <c r="D2037" s="1">
        <v>32</v>
      </c>
      <c r="E2037" s="5">
        <v>0.4</v>
      </c>
      <c r="F2037" s="5">
        <v>150</v>
      </c>
      <c r="G2037" s="8">
        <v>2.4548958490655344</v>
      </c>
      <c r="H2037" s="8">
        <v>1.5230932306571452</v>
      </c>
      <c r="I2037" s="8">
        <v>0.93180261840838918</v>
      </c>
      <c r="J2037" s="8">
        <v>3.0964894059042773</v>
      </c>
      <c r="K2037" s="1" t="s">
        <v>52</v>
      </c>
    </row>
    <row r="2038" spans="1:11" ht="23" customHeight="1">
      <c r="A2038" s="1">
        <v>2036</v>
      </c>
      <c r="B2038" s="5">
        <v>40.92</v>
      </c>
      <c r="C2038" s="8">
        <v>31.323076923076922</v>
      </c>
      <c r="D2038" s="1">
        <v>32</v>
      </c>
      <c r="E2038" s="5">
        <v>0.42</v>
      </c>
      <c r="F2038" s="5">
        <v>150</v>
      </c>
      <c r="G2038" s="8">
        <v>2.4555002349490849</v>
      </c>
      <c r="H2038" s="8">
        <v>1.5236976165406957</v>
      </c>
      <c r="I2038" s="8">
        <v>0.93180261840838918</v>
      </c>
      <c r="J2038" s="8">
        <v>3.0975208020316929</v>
      </c>
      <c r="K2038" s="1" t="s">
        <v>52</v>
      </c>
    </row>
    <row r="2039" spans="1:11" ht="23" customHeight="1">
      <c r="A2039" s="1">
        <v>2037</v>
      </c>
      <c r="B2039" s="5">
        <v>40.94</v>
      </c>
      <c r="C2039" s="8">
        <v>31.338461538461537</v>
      </c>
      <c r="D2039" s="1">
        <v>32</v>
      </c>
      <c r="E2039" s="5">
        <v>0.44</v>
      </c>
      <c r="F2039" s="5">
        <v>150</v>
      </c>
      <c r="G2039" s="8">
        <v>2.4561035413805605</v>
      </c>
      <c r="H2039" s="8">
        <v>1.5243009229721713</v>
      </c>
      <c r="I2039" s="8">
        <v>0.93180261840838918</v>
      </c>
      <c r="J2039" s="8">
        <v>3.098006057482062</v>
      </c>
      <c r="K2039" s="1" t="s">
        <v>52</v>
      </c>
    </row>
    <row r="2040" spans="1:11" ht="23" customHeight="1">
      <c r="A2040" s="1">
        <v>2038</v>
      </c>
      <c r="B2040" s="5">
        <v>40.96</v>
      </c>
      <c r="C2040" s="8">
        <v>31.353846153846153</v>
      </c>
      <c r="D2040" s="1">
        <v>32</v>
      </c>
      <c r="E2040" s="5">
        <v>0.46</v>
      </c>
      <c r="F2040" s="5">
        <v>150</v>
      </c>
      <c r="G2040" s="8">
        <v>2.4567057715173299</v>
      </c>
      <c r="H2040" s="8">
        <v>1.5249031531089408</v>
      </c>
      <c r="I2040" s="8">
        <v>0.93180261840838918</v>
      </c>
      <c r="J2040" s="8">
        <v>3.0982152767884172</v>
      </c>
      <c r="K2040" s="1" t="s">
        <v>52</v>
      </c>
    </row>
    <row r="2041" spans="1:11" ht="23" customHeight="1">
      <c r="A2041" s="1">
        <v>2039</v>
      </c>
      <c r="B2041" s="5">
        <v>40.98</v>
      </c>
      <c r="C2041" s="8">
        <v>31.369230769230768</v>
      </c>
      <c r="D2041" s="1">
        <v>32</v>
      </c>
      <c r="E2041" s="5">
        <v>0.48</v>
      </c>
      <c r="F2041" s="5">
        <v>150</v>
      </c>
      <c r="G2041" s="8">
        <v>2.4573069285032352</v>
      </c>
      <c r="H2041" s="8">
        <v>1.525504310094846</v>
      </c>
      <c r="I2041" s="8">
        <v>0.93180261840838918</v>
      </c>
      <c r="J2041" s="8">
        <v>3.0983037434017198</v>
      </c>
      <c r="K2041" s="1" t="s">
        <v>52</v>
      </c>
    </row>
    <row r="2042" spans="1:11" ht="23" customHeight="1">
      <c r="A2042" s="1">
        <v>2040</v>
      </c>
      <c r="B2042" s="5">
        <v>41</v>
      </c>
      <c r="C2042" s="8">
        <v>31.384615384615383</v>
      </c>
      <c r="D2042" s="1">
        <v>32</v>
      </c>
      <c r="E2042" s="5">
        <v>0.5</v>
      </c>
      <c r="F2042" s="5">
        <v>150</v>
      </c>
      <c r="G2042" s="8">
        <v>2.4579070154686686</v>
      </c>
      <c r="H2042" s="8">
        <v>1.5261043970602792</v>
      </c>
      <c r="I2042" s="8">
        <v>0.93180261840838918</v>
      </c>
      <c r="J2042" s="8">
        <v>3.0983307880910793</v>
      </c>
      <c r="K2042" s="1" t="s">
        <v>52</v>
      </c>
    </row>
    <row r="2043" spans="1:11" ht="23" customHeight="1">
      <c r="A2043" s="1">
        <v>2041</v>
      </c>
      <c r="B2043" s="5">
        <v>41.02</v>
      </c>
      <c r="C2043" s="8">
        <v>31.4</v>
      </c>
      <c r="D2043" s="1">
        <v>32</v>
      </c>
      <c r="E2043" s="5">
        <v>0.52</v>
      </c>
      <c r="F2043" s="5">
        <v>142</v>
      </c>
      <c r="G2043" s="8">
        <v>2.4248477217961506</v>
      </c>
      <c r="H2043" s="8">
        <v>1.5266644023339879</v>
      </c>
      <c r="I2043" s="8">
        <v>0.89818331946216268</v>
      </c>
      <c r="J2043" s="8">
        <v>3.0678448402252916</v>
      </c>
      <c r="K2043" s="1" t="s">
        <v>52</v>
      </c>
    </row>
    <row r="2044" spans="1:11" ht="23" customHeight="1">
      <c r="A2044" s="1">
        <v>2042</v>
      </c>
      <c r="B2044" s="5">
        <v>41.04</v>
      </c>
      <c r="C2044" s="8">
        <v>31.415384615384614</v>
      </c>
      <c r="D2044" s="1">
        <v>32</v>
      </c>
      <c r="E2044" s="5">
        <v>0.54</v>
      </c>
      <c r="F2044" s="5">
        <v>134</v>
      </c>
      <c r="G2044" s="8">
        <v>2.3910085594927439</v>
      </c>
      <c r="H2044" s="8">
        <v>1.5271491060987543</v>
      </c>
      <c r="I2044" s="8">
        <v>0.8638594533939894</v>
      </c>
      <c r="J2044" s="8">
        <v>3.0336852666989236</v>
      </c>
      <c r="K2044" s="1" t="s">
        <v>52</v>
      </c>
    </row>
    <row r="2045" spans="1:11" ht="23" customHeight="1">
      <c r="A2045" s="1">
        <v>2043</v>
      </c>
      <c r="B2045" s="5">
        <v>41.06</v>
      </c>
      <c r="C2045" s="8">
        <v>31.430769230769229</v>
      </c>
      <c r="D2045" s="1">
        <v>32</v>
      </c>
      <c r="E2045" s="5">
        <v>0.56000000000000005</v>
      </c>
      <c r="F2045" s="5">
        <v>126</v>
      </c>
      <c r="G2045" s="8">
        <v>2.3563384729415109</v>
      </c>
      <c r="H2045" s="8">
        <v>1.5275641379249369</v>
      </c>
      <c r="I2045" s="8">
        <v>0.82877433501657383</v>
      </c>
      <c r="J2045" s="8">
        <v>2.995030477524907</v>
      </c>
      <c r="K2045" s="1" t="s">
        <v>52</v>
      </c>
    </row>
    <row r="2046" spans="1:11" ht="23" customHeight="1">
      <c r="A2046" s="1">
        <v>2044</v>
      </c>
      <c r="B2046" s="5">
        <v>41.08</v>
      </c>
      <c r="C2046" s="8">
        <v>31.446153846153845</v>
      </c>
      <c r="D2046" s="1">
        <v>32</v>
      </c>
      <c r="E2046" s="5">
        <v>0.57999999999999996</v>
      </c>
      <c r="F2046" s="5">
        <v>118</v>
      </c>
      <c r="G2046" s="8">
        <v>2.3207779900833918</v>
      </c>
      <c r="H2046" s="8">
        <v>1.5279150551234235</v>
      </c>
      <c r="I2046" s="8">
        <v>0.79286293495996818</v>
      </c>
      <c r="J2046" s="8">
        <v>2.9531733057018377</v>
      </c>
      <c r="K2046" s="1" t="s">
        <v>52</v>
      </c>
    </row>
    <row r="2047" spans="1:11" ht="23" customHeight="1">
      <c r="A2047" s="1">
        <v>2045</v>
      </c>
      <c r="B2047" s="5">
        <v>41.1</v>
      </c>
      <c r="C2047" s="8">
        <v>31.46153846153846</v>
      </c>
      <c r="D2047" s="1">
        <v>32</v>
      </c>
      <c r="E2047" s="5">
        <v>0.6</v>
      </c>
      <c r="F2047" s="5">
        <v>110</v>
      </c>
      <c r="G2047" s="8">
        <v>2.2842573674779283</v>
      </c>
      <c r="H2047" s="8">
        <v>1.5282073537624137</v>
      </c>
      <c r="I2047" s="8">
        <v>0.75605001371551439</v>
      </c>
      <c r="J2047" s="8">
        <v>2.9082737792762807</v>
      </c>
      <c r="K2047" s="1" t="s">
        <v>52</v>
      </c>
    </row>
    <row r="2048" spans="1:11" ht="23" customHeight="1">
      <c r="A2048" s="1">
        <v>2046</v>
      </c>
      <c r="B2048" s="5">
        <v>41.12</v>
      </c>
      <c r="C2048" s="8">
        <v>31.476923076923075</v>
      </c>
      <c r="D2048" s="1">
        <v>32</v>
      </c>
      <c r="E2048" s="5">
        <v>0.62</v>
      </c>
      <c r="F2048" s="5">
        <v>102</v>
      </c>
      <c r="G2048" s="8">
        <v>2.2466941530893281</v>
      </c>
      <c r="H2048" s="8">
        <v>1.5284464786736145</v>
      </c>
      <c r="I2048" s="8">
        <v>0.71824767441571358</v>
      </c>
      <c r="J2048" s="8">
        <v>2.8605592536339226</v>
      </c>
      <c r="K2048" s="1" t="s">
        <v>52</v>
      </c>
    </row>
    <row r="2049" spans="1:11" ht="23" customHeight="1">
      <c r="A2049" s="1">
        <v>2047</v>
      </c>
      <c r="B2049" s="5">
        <v>41.14</v>
      </c>
      <c r="C2049" s="8">
        <v>31.492307692307691</v>
      </c>
      <c r="D2049" s="1">
        <v>32</v>
      </c>
      <c r="E2049" s="5">
        <v>0.64</v>
      </c>
      <c r="F2049" s="5">
        <v>94</v>
      </c>
      <c r="G2049" s="8">
        <v>2.2079899264855598</v>
      </c>
      <c r="H2049" s="8">
        <v>1.528637832489844</v>
      </c>
      <c r="I2049" s="8">
        <v>0.67935209399571561</v>
      </c>
      <c r="J2049" s="8">
        <v>2.8098137795092755</v>
      </c>
      <c r="K2049" s="1" t="s">
        <v>52</v>
      </c>
    </row>
    <row r="2050" spans="1:11" ht="23" customHeight="1">
      <c r="A2050" s="1">
        <v>2048</v>
      </c>
      <c r="B2050" s="5">
        <v>41.16</v>
      </c>
      <c r="C2050" s="8">
        <v>31.507692307692309</v>
      </c>
      <c r="D2050" s="1">
        <v>32</v>
      </c>
      <c r="E2050" s="5">
        <v>0.66</v>
      </c>
      <c r="F2050" s="5">
        <v>86</v>
      </c>
      <c r="G2050" s="8">
        <v>2.1680258479495698</v>
      </c>
      <c r="H2050" s="8">
        <v>1.52878678374864</v>
      </c>
      <c r="I2050" s="8">
        <v>0.6392390642009298</v>
      </c>
      <c r="J2050" s="8">
        <v>2.7555024623366751</v>
      </c>
      <c r="K2050" s="1" t="s">
        <v>52</v>
      </c>
    </row>
    <row r="2051" spans="1:11" ht="23" customHeight="1">
      <c r="A2051" s="1">
        <v>2049</v>
      </c>
      <c r="B2051" s="5">
        <v>41.18</v>
      </c>
      <c r="C2051" s="8">
        <v>31.523076923076925</v>
      </c>
      <c r="D2051" s="1">
        <v>32</v>
      </c>
      <c r="E2051" s="5">
        <v>0.68</v>
      </c>
      <c r="F2051" s="5">
        <v>78</v>
      </c>
      <c r="G2051" s="8">
        <v>2.1266564331566307</v>
      </c>
      <c r="H2051" s="8">
        <v>1.5288986740899346</v>
      </c>
      <c r="I2051" s="8">
        <v>0.59775775906669604</v>
      </c>
      <c r="J2051" s="8">
        <v>2.6974029665848924</v>
      </c>
      <c r="K2051" s="1" t="s">
        <v>52</v>
      </c>
    </row>
    <row r="2052" spans="1:11" ht="23" customHeight="1">
      <c r="A2052" s="1">
        <v>2050</v>
      </c>
      <c r="B2052" s="5">
        <v>41.2</v>
      </c>
      <c r="C2052" s="8">
        <v>31.53846153846154</v>
      </c>
      <c r="D2052" s="1">
        <v>32</v>
      </c>
      <c r="E2052" s="5">
        <v>0.70000000000000007</v>
      </c>
      <c r="F2052" s="5">
        <v>70</v>
      </c>
      <c r="G2052" s="8">
        <v>2.0837005949880307</v>
      </c>
      <c r="H2052" s="8">
        <v>1.5289788245700975</v>
      </c>
      <c r="I2052" s="8">
        <v>0.55472177041793302</v>
      </c>
      <c r="J2052" s="8">
        <v>2.6347575224947462</v>
      </c>
      <c r="K2052" s="1" t="s">
        <v>52</v>
      </c>
    </row>
    <row r="2053" spans="1:11" ht="23" customHeight="1">
      <c r="A2053" s="1">
        <v>2051</v>
      </c>
      <c r="B2053" s="5">
        <v>41.22</v>
      </c>
      <c r="C2053" s="8">
        <v>31.553846153846155</v>
      </c>
      <c r="D2053" s="1">
        <v>32</v>
      </c>
      <c r="E2053" s="5">
        <v>0.72</v>
      </c>
      <c r="F2053" s="5">
        <v>62</v>
      </c>
      <c r="G2053" s="8">
        <v>2.0389283069053299</v>
      </c>
      <c r="H2053" s="8">
        <v>1.5290325411096393</v>
      </c>
      <c r="I2053" s="8">
        <v>0.50989576579569085</v>
      </c>
      <c r="J2053" s="8">
        <v>2.5659435523540499</v>
      </c>
      <c r="K2053" s="1" t="s">
        <v>52</v>
      </c>
    </row>
    <row r="2054" spans="1:11" ht="23" customHeight="1">
      <c r="A2054" s="1">
        <v>2052</v>
      </c>
      <c r="B2054" s="5">
        <v>41.24</v>
      </c>
      <c r="C2054" s="8">
        <v>31.569230769230771</v>
      </c>
      <c r="D2054" s="1">
        <v>32</v>
      </c>
      <c r="E2054" s="5">
        <v>0.74</v>
      </c>
      <c r="F2054" s="5">
        <v>54</v>
      </c>
      <c r="G2054" s="8">
        <v>1.9920399085393079</v>
      </c>
      <c r="H2054" s="8">
        <v>1.5290651190875393</v>
      </c>
      <c r="I2054" s="8">
        <v>0.46297478945176862</v>
      </c>
      <c r="J2054" s="8">
        <v>2.4886713073225653</v>
      </c>
      <c r="K2054" s="1" t="s">
        <v>52</v>
      </c>
    </row>
    <row r="2055" spans="1:11" ht="23" customHeight="1">
      <c r="A2055" s="1">
        <v>2053</v>
      </c>
      <c r="B2055" s="5">
        <v>41.26</v>
      </c>
      <c r="C2055" s="8">
        <v>31.584615384615386</v>
      </c>
      <c r="D2055" s="1">
        <v>32</v>
      </c>
      <c r="E2055" s="5">
        <v>0.76</v>
      </c>
      <c r="F2055" s="5">
        <v>46</v>
      </c>
      <c r="G2055" s="8">
        <v>1.9426322950322841</v>
      </c>
      <c r="H2055" s="8">
        <v>1.5290818470914824</v>
      </c>
      <c r="I2055" s="8">
        <v>0.41355044794080165</v>
      </c>
      <c r="J2055" s="8">
        <v>2.4018098197768509</v>
      </c>
      <c r="K2055" s="1" t="s">
        <v>52</v>
      </c>
    </row>
    <row r="2056" spans="1:11" ht="23" customHeight="1">
      <c r="A2056" s="1">
        <v>2054</v>
      </c>
      <c r="B2056" s="5">
        <v>41.28</v>
      </c>
      <c r="C2056" s="8">
        <v>31.6</v>
      </c>
      <c r="D2056" s="1">
        <v>32</v>
      </c>
      <c r="E2056" s="5">
        <v>0.78</v>
      </c>
      <c r="F2056" s="5">
        <v>38</v>
      </c>
      <c r="G2056" s="8">
        <v>1.8901398994780103</v>
      </c>
      <c r="H2056" s="8">
        <v>1.5290880098302784</v>
      </c>
      <c r="I2056" s="8">
        <v>0.36105188964773194</v>
      </c>
      <c r="J2056" s="8">
        <v>2.3006105529548422</v>
      </c>
      <c r="K2056" s="1" t="s">
        <v>52</v>
      </c>
    </row>
    <row r="2057" spans="1:11" ht="23" customHeight="1">
      <c r="A2057" s="1">
        <v>2055</v>
      </c>
      <c r="B2057" s="5">
        <v>41.3</v>
      </c>
      <c r="C2057" s="8">
        <v>31.615384615384617</v>
      </c>
      <c r="D2057" s="1">
        <v>32</v>
      </c>
      <c r="E2057" s="5">
        <v>0.8</v>
      </c>
      <c r="F2057" s="5">
        <v>30</v>
      </c>
      <c r="G2057" s="8">
        <v>1.8337221589575528</v>
      </c>
      <c r="H2057" s="8">
        <v>1.5290888902123032</v>
      </c>
      <c r="I2057" s="8">
        <v>0.30463326874524943</v>
      </c>
      <c r="J2057" s="8">
        <v>2.1776037707333531</v>
      </c>
      <c r="K2057" s="1" t="s">
        <v>52</v>
      </c>
    </row>
    <row r="2058" spans="1:11" ht="23" customHeight="1">
      <c r="A2058" s="1">
        <v>2056</v>
      </c>
      <c r="B2058" s="5">
        <v>41.32</v>
      </c>
      <c r="C2058" s="8">
        <v>31.630769230769232</v>
      </c>
      <c r="D2058" s="1">
        <v>32</v>
      </c>
      <c r="E2058" s="5">
        <v>0.82000000000000006</v>
      </c>
      <c r="F2058" s="5">
        <v>30</v>
      </c>
      <c r="G2058" s="8">
        <v>1.8337221589575528</v>
      </c>
      <c r="H2058" s="8">
        <v>1.5290888902123032</v>
      </c>
      <c r="I2058" s="8">
        <v>0.30463326874524943</v>
      </c>
      <c r="J2058" s="8">
        <v>2.1517031926234558</v>
      </c>
      <c r="K2058" s="1" t="s">
        <v>52</v>
      </c>
    </row>
    <row r="2059" spans="1:11" ht="23" customHeight="1">
      <c r="A2059" s="1">
        <v>2057</v>
      </c>
      <c r="B2059" s="5">
        <v>41.34</v>
      </c>
      <c r="C2059" s="8">
        <v>31.646153846153847</v>
      </c>
      <c r="D2059" s="1">
        <v>32</v>
      </c>
      <c r="E2059" s="5">
        <v>0.84</v>
      </c>
      <c r="F2059" s="5">
        <v>30</v>
      </c>
      <c r="G2059" s="8">
        <v>1.8337221589575528</v>
      </c>
      <c r="H2059" s="8">
        <v>1.5290888902123032</v>
      </c>
      <c r="I2059" s="8">
        <v>0.30463326874524943</v>
      </c>
      <c r="J2059" s="8">
        <v>2.1380488820671926</v>
      </c>
      <c r="K2059" s="1" t="s">
        <v>52</v>
      </c>
    </row>
    <row r="2060" spans="1:11" ht="23" customHeight="1">
      <c r="A2060" s="1">
        <v>2058</v>
      </c>
      <c r="B2060" s="5">
        <v>41.36</v>
      </c>
      <c r="C2060" s="8">
        <v>31.661538461538463</v>
      </c>
      <c r="D2060" s="1">
        <v>32</v>
      </c>
      <c r="E2060" s="5">
        <v>0.86</v>
      </c>
      <c r="F2060" s="5">
        <v>30</v>
      </c>
      <c r="G2060" s="8">
        <v>1.8337221589575528</v>
      </c>
      <c r="H2060" s="8">
        <v>1.5290888902123032</v>
      </c>
      <c r="I2060" s="8">
        <v>0.30463326874524943</v>
      </c>
      <c r="J2060" s="8">
        <v>2.1321127241649824</v>
      </c>
      <c r="K2060" s="1" t="s">
        <v>52</v>
      </c>
    </row>
    <row r="2061" spans="1:11" ht="23" customHeight="1">
      <c r="A2061" s="1">
        <v>2059</v>
      </c>
      <c r="B2061" s="5">
        <v>41.38</v>
      </c>
      <c r="C2061" s="8">
        <v>31.676923076923078</v>
      </c>
      <c r="D2061" s="1">
        <v>32</v>
      </c>
      <c r="E2061" s="5">
        <v>0.88</v>
      </c>
      <c r="F2061" s="5">
        <v>30</v>
      </c>
      <c r="G2061" s="8">
        <v>1.8337221589575528</v>
      </c>
      <c r="H2061" s="8">
        <v>1.5290888902123032</v>
      </c>
      <c r="I2061" s="8">
        <v>0.30463326874524943</v>
      </c>
      <c r="J2061" s="8">
        <v>2.1288742692516522</v>
      </c>
      <c r="K2061" s="1" t="s">
        <v>52</v>
      </c>
    </row>
    <row r="2062" spans="1:11" ht="23" customHeight="1">
      <c r="A2062" s="1">
        <v>2060</v>
      </c>
      <c r="B2062" s="5">
        <v>41.4</v>
      </c>
      <c r="C2062" s="8">
        <v>31.692307692307693</v>
      </c>
      <c r="D2062" s="1">
        <v>32</v>
      </c>
      <c r="E2062" s="5">
        <v>0.9</v>
      </c>
      <c r="F2062" s="5">
        <v>30</v>
      </c>
      <c r="G2062" s="8">
        <v>1.8337221589575528</v>
      </c>
      <c r="H2062" s="8">
        <v>1.5290888902123032</v>
      </c>
      <c r="I2062" s="8">
        <v>0.30463326874524943</v>
      </c>
      <c r="J2062" s="8">
        <v>2.1279036594156344</v>
      </c>
      <c r="K2062" s="1" t="s">
        <v>52</v>
      </c>
    </row>
    <row r="2063" spans="1:11" ht="23" customHeight="1">
      <c r="A2063" s="1">
        <v>2061</v>
      </c>
      <c r="B2063" s="5">
        <v>41.42</v>
      </c>
      <c r="C2063" s="8">
        <v>31.707692307692309</v>
      </c>
      <c r="D2063" s="1">
        <v>32</v>
      </c>
      <c r="E2063" s="5">
        <v>0.92</v>
      </c>
      <c r="F2063" s="5">
        <v>30</v>
      </c>
      <c r="G2063" s="8">
        <v>1.8337221589575528</v>
      </c>
      <c r="H2063" s="8">
        <v>1.5290888902123032</v>
      </c>
      <c r="I2063" s="8">
        <v>0.30463326874524943</v>
      </c>
      <c r="J2063" s="8">
        <v>2.12705001684877</v>
      </c>
      <c r="K2063" s="1" t="s">
        <v>52</v>
      </c>
    </row>
    <row r="2064" spans="1:11" ht="23" customHeight="1">
      <c r="A2064" s="1">
        <v>2062</v>
      </c>
      <c r="B2064" s="5">
        <v>41.44</v>
      </c>
      <c r="C2064" s="8">
        <v>31.723076923076924</v>
      </c>
      <c r="D2064" s="1">
        <v>32</v>
      </c>
      <c r="E2064" s="5">
        <v>0.94000000000000006</v>
      </c>
      <c r="F2064" s="5">
        <v>30</v>
      </c>
      <c r="G2064" s="8">
        <v>1.8337221589575528</v>
      </c>
      <c r="H2064" s="8">
        <v>1.5290888902123032</v>
      </c>
      <c r="I2064" s="8">
        <v>0.30463326874524943</v>
      </c>
      <c r="J2064" s="8">
        <v>2.1267131195551867</v>
      </c>
      <c r="K2064" s="1" t="s">
        <v>52</v>
      </c>
    </row>
    <row r="2065" spans="1:11" ht="23" customHeight="1">
      <c r="A2065" s="1">
        <v>2063</v>
      </c>
      <c r="B2065" s="5">
        <v>41.46</v>
      </c>
      <c r="C2065" s="8">
        <v>31.738461538461539</v>
      </c>
      <c r="D2065" s="1">
        <v>32</v>
      </c>
      <c r="E2065" s="5">
        <v>0.96</v>
      </c>
      <c r="F2065" s="5">
        <v>30</v>
      </c>
      <c r="G2065" s="8">
        <v>1.8337221589575528</v>
      </c>
      <c r="H2065" s="8">
        <v>1.5290888902123032</v>
      </c>
      <c r="I2065" s="8">
        <v>0.30463326874524943</v>
      </c>
      <c r="J2065" s="8">
        <v>2.1267158048086818</v>
      </c>
      <c r="K2065" s="1" t="s">
        <v>52</v>
      </c>
    </row>
    <row r="2066" spans="1:11" ht="23" customHeight="1">
      <c r="A2066" s="1">
        <v>2064</v>
      </c>
      <c r="B2066" s="5">
        <v>41.48</v>
      </c>
      <c r="C2066" s="8">
        <v>31.753846153846155</v>
      </c>
      <c r="D2066" s="1">
        <v>32</v>
      </c>
      <c r="E2066" s="5">
        <v>0.98</v>
      </c>
      <c r="F2066" s="5">
        <v>30</v>
      </c>
      <c r="G2066" s="8">
        <v>1.8337221589575528</v>
      </c>
      <c r="H2066" s="8">
        <v>1.5290888902123032</v>
      </c>
      <c r="I2066" s="8">
        <v>0.30463326874524943</v>
      </c>
      <c r="J2066" s="8">
        <v>2.1265495097440326</v>
      </c>
      <c r="K2066" s="1" t="s">
        <v>52</v>
      </c>
    </row>
    <row r="2067" spans="1:11" ht="23" customHeight="1">
      <c r="A2067" s="1">
        <v>2065</v>
      </c>
      <c r="B2067" s="5">
        <v>41.5</v>
      </c>
      <c r="C2067" s="8">
        <v>31.76923076923077</v>
      </c>
      <c r="D2067" s="1">
        <v>32</v>
      </c>
      <c r="E2067" s="5">
        <v>1</v>
      </c>
      <c r="F2067" s="5">
        <v>30</v>
      </c>
      <c r="G2067" s="8">
        <v>1.8337221589575528</v>
      </c>
      <c r="H2067" s="8">
        <v>1.5290888902123032</v>
      </c>
      <c r="I2067" s="8">
        <v>0.30463326874524943</v>
      </c>
      <c r="J2067" s="8">
        <v>2.1266087103090299</v>
      </c>
      <c r="K2067" s="1" t="s">
        <v>52</v>
      </c>
    </row>
    <row r="2068" spans="1:11" ht="23" customHeight="1">
      <c r="A2068" s="1">
        <v>2066</v>
      </c>
      <c r="B2068" s="5">
        <v>41.52</v>
      </c>
      <c r="C2068" s="8">
        <v>31.784615384615385</v>
      </c>
      <c r="D2068" s="1">
        <v>32</v>
      </c>
      <c r="E2068" s="5">
        <v>1.02</v>
      </c>
      <c r="F2068" s="5">
        <v>30</v>
      </c>
      <c r="G2068" s="8">
        <v>1.8337221589575528</v>
      </c>
      <c r="H2068" s="8">
        <v>1.5290888902123032</v>
      </c>
      <c r="I2068" s="8">
        <v>0.30463326874524943</v>
      </c>
      <c r="J2068" s="8">
        <v>2.1265661823835464</v>
      </c>
      <c r="K2068" s="1" t="s">
        <v>52</v>
      </c>
    </row>
    <row r="2069" spans="1:11" ht="23" customHeight="1">
      <c r="A2069" s="1">
        <v>2067</v>
      </c>
      <c r="B2069" s="5">
        <v>41.54</v>
      </c>
      <c r="C2069" s="8">
        <v>31.8</v>
      </c>
      <c r="D2069" s="1">
        <v>32</v>
      </c>
      <c r="E2069" s="5">
        <v>1.04</v>
      </c>
      <c r="F2069" s="5">
        <v>30</v>
      </c>
      <c r="G2069" s="8">
        <v>1.8337221589575528</v>
      </c>
      <c r="H2069" s="8">
        <v>1.5290888902123032</v>
      </c>
      <c r="I2069" s="8">
        <v>0.30463326874524943</v>
      </c>
      <c r="J2069" s="8">
        <v>2.1265473984552776</v>
      </c>
      <c r="K2069" s="1" t="s">
        <v>52</v>
      </c>
    </row>
    <row r="2070" spans="1:11" ht="23" customHeight="1">
      <c r="A2070" s="1">
        <v>2068</v>
      </c>
      <c r="B2070" s="5">
        <v>41.56</v>
      </c>
      <c r="C2070" s="8">
        <v>31.815384615384616</v>
      </c>
      <c r="D2070" s="1">
        <v>32</v>
      </c>
      <c r="E2070" s="5">
        <v>1.06</v>
      </c>
      <c r="F2070" s="5">
        <v>30</v>
      </c>
      <c r="G2070" s="8">
        <v>1.8337221589575528</v>
      </c>
      <c r="H2070" s="8">
        <v>1.5290888902123032</v>
      </c>
      <c r="I2070" s="8">
        <v>0.30463326874524943</v>
      </c>
      <c r="J2070" s="8">
        <v>2.1265678098964194</v>
      </c>
      <c r="K2070" s="1" t="s">
        <v>52</v>
      </c>
    </row>
    <row r="2071" spans="1:11" ht="23" customHeight="1">
      <c r="A2071" s="1">
        <v>2069</v>
      </c>
      <c r="B2071" s="5">
        <v>41.58</v>
      </c>
      <c r="C2071" s="8">
        <v>31.830769230769231</v>
      </c>
      <c r="D2071" s="1">
        <v>32</v>
      </c>
      <c r="E2071" s="5">
        <v>1.08</v>
      </c>
      <c r="F2071" s="5">
        <v>30</v>
      </c>
      <c r="G2071" s="8">
        <v>1.8337221589575528</v>
      </c>
      <c r="H2071" s="8">
        <v>1.5290888902123032</v>
      </c>
      <c r="I2071" s="8">
        <v>0.30463326874524943</v>
      </c>
      <c r="J2071" s="8">
        <v>2.1265320927518507</v>
      </c>
      <c r="K2071" s="1" t="s">
        <v>52</v>
      </c>
    </row>
    <row r="2072" spans="1:11" ht="23" customHeight="1">
      <c r="A2072" s="1">
        <v>2070</v>
      </c>
      <c r="B2072" s="5">
        <v>41.6</v>
      </c>
      <c r="C2072" s="8">
        <v>31.846153846153847</v>
      </c>
      <c r="D2072" s="1">
        <v>32</v>
      </c>
      <c r="E2072" s="5">
        <v>1.1000000000000001</v>
      </c>
      <c r="F2072" s="5">
        <v>30</v>
      </c>
      <c r="G2072" s="8">
        <v>1.8337221589575528</v>
      </c>
      <c r="H2072" s="8">
        <v>1.5290888902123032</v>
      </c>
      <c r="I2072" s="8">
        <v>0.30463326874524943</v>
      </c>
      <c r="J2072" s="8">
        <v>2.1265335656117075</v>
      </c>
      <c r="K2072" s="1" t="s">
        <v>52</v>
      </c>
    </row>
    <row r="2073" spans="1:11" ht="23" customHeight="1">
      <c r="A2073" s="1">
        <v>2071</v>
      </c>
      <c r="B2073" s="5">
        <v>41.62</v>
      </c>
      <c r="C2073" s="8">
        <v>31.861538461538462</v>
      </c>
      <c r="D2073" s="1">
        <v>32</v>
      </c>
      <c r="E2073" s="5">
        <v>1.1200000000000001</v>
      </c>
      <c r="F2073" s="5">
        <v>30</v>
      </c>
      <c r="G2073" s="8">
        <v>1.8337221589575528</v>
      </c>
      <c r="H2073" s="8">
        <v>1.5290888902123032</v>
      </c>
      <c r="I2073" s="8">
        <v>0.30463326874524943</v>
      </c>
      <c r="J2073" s="8">
        <v>2.1265276636304966</v>
      </c>
      <c r="K2073" s="1" t="s">
        <v>52</v>
      </c>
    </row>
    <row r="2074" spans="1:11" ht="23" customHeight="1">
      <c r="A2074" s="1">
        <v>2072</v>
      </c>
      <c r="B2074" s="5">
        <v>41.64</v>
      </c>
      <c r="C2074" s="8">
        <v>31.876923076923077</v>
      </c>
      <c r="D2074" s="1">
        <v>32</v>
      </c>
      <c r="E2074" s="5">
        <v>1.1400000000000001</v>
      </c>
      <c r="F2074" s="5">
        <v>30</v>
      </c>
      <c r="G2074" s="8">
        <v>1.8337221589575528</v>
      </c>
      <c r="H2074" s="8">
        <v>1.5290888902123032</v>
      </c>
      <c r="I2074" s="8">
        <v>0.30463326874524943</v>
      </c>
      <c r="J2074" s="8">
        <v>2.1265076789499506</v>
      </c>
      <c r="K2074" s="1" t="s">
        <v>52</v>
      </c>
    </row>
    <row r="2075" spans="1:11" ht="23" customHeight="1">
      <c r="A2075" s="1">
        <v>2073</v>
      </c>
      <c r="B2075" s="5">
        <v>41.66</v>
      </c>
      <c r="C2075" s="8">
        <v>31.892307692307693</v>
      </c>
      <c r="D2075" s="1">
        <v>32</v>
      </c>
      <c r="E2075" s="5">
        <v>1.1599999999999999</v>
      </c>
      <c r="F2075" s="5">
        <v>30</v>
      </c>
      <c r="G2075" s="8">
        <v>1.8337221589575528</v>
      </c>
      <c r="H2075" s="8">
        <v>1.5290888902123032</v>
      </c>
      <c r="I2075" s="8">
        <v>0.30463326874524943</v>
      </c>
      <c r="J2075" s="8">
        <v>2.1265176555194363</v>
      </c>
      <c r="K2075" s="1" t="s">
        <v>52</v>
      </c>
    </row>
    <row r="2076" spans="1:11" ht="23" customHeight="1">
      <c r="A2076" s="1">
        <v>2074</v>
      </c>
      <c r="B2076" s="5">
        <v>41.68</v>
      </c>
      <c r="C2076" s="8">
        <v>31.907692307692308</v>
      </c>
      <c r="D2076" s="1">
        <v>32</v>
      </c>
      <c r="E2076" s="5">
        <v>1.18</v>
      </c>
      <c r="F2076" s="5">
        <v>30</v>
      </c>
      <c r="G2076" s="8">
        <v>1.8337221589575528</v>
      </c>
      <c r="H2076" s="8">
        <v>1.5290888902123032</v>
      </c>
      <c r="I2076" s="8">
        <v>0.30463326874524943</v>
      </c>
      <c r="J2076" s="8">
        <v>2.1265247843237436</v>
      </c>
      <c r="K2076" s="1" t="s">
        <v>52</v>
      </c>
    </row>
    <row r="2077" spans="1:11" ht="23" customHeight="1">
      <c r="A2077" s="1">
        <v>2075</v>
      </c>
      <c r="B2077" s="5">
        <v>41.7</v>
      </c>
      <c r="C2077" s="8">
        <v>31.923076923076923</v>
      </c>
      <c r="D2077" s="1">
        <v>32</v>
      </c>
      <c r="E2077" s="5">
        <v>1.2</v>
      </c>
      <c r="F2077" s="5">
        <v>30</v>
      </c>
      <c r="G2077" s="8">
        <v>1.8337221589575528</v>
      </c>
      <c r="H2077" s="8">
        <v>1.5290888902123032</v>
      </c>
      <c r="I2077" s="8">
        <v>0.30463326874524943</v>
      </c>
      <c r="J2077" s="8">
        <v>2.1265255217619528</v>
      </c>
      <c r="K2077" s="1" t="s">
        <v>52</v>
      </c>
    </row>
    <row r="2078" spans="1:11" ht="23" customHeight="1">
      <c r="A2078" s="1">
        <v>2076</v>
      </c>
      <c r="B2078" s="5">
        <v>41.72</v>
      </c>
      <c r="C2078" s="8">
        <v>31.938461538461539</v>
      </c>
      <c r="D2078" s="1">
        <v>32</v>
      </c>
      <c r="E2078" s="5">
        <v>1.22</v>
      </c>
      <c r="F2078" s="5">
        <v>30</v>
      </c>
      <c r="G2078" s="8">
        <v>1.8337221589575528</v>
      </c>
      <c r="H2078" s="8">
        <v>1.5290888902123032</v>
      </c>
      <c r="I2078" s="8">
        <v>0.30463326874524943</v>
      </c>
      <c r="J2078" s="8">
        <v>2.1265466365982109</v>
      </c>
      <c r="K2078" s="1" t="s">
        <v>52</v>
      </c>
    </row>
    <row r="2079" spans="1:11" ht="23" customHeight="1">
      <c r="A2079" s="1">
        <v>2077</v>
      </c>
      <c r="B2079" s="5">
        <v>41.74</v>
      </c>
      <c r="C2079" s="8">
        <v>31.953846153846154</v>
      </c>
      <c r="D2079" s="1">
        <v>32</v>
      </c>
      <c r="E2079" s="5">
        <v>1.24</v>
      </c>
      <c r="F2079" s="5">
        <v>30</v>
      </c>
      <c r="G2079" s="8">
        <v>1.8337221589575528</v>
      </c>
      <c r="H2079" s="8">
        <v>1.5290888902123032</v>
      </c>
      <c r="I2079" s="8">
        <v>0.30463326874524943</v>
      </c>
      <c r="J2079" s="8">
        <v>2.1265494437525061</v>
      </c>
      <c r="K2079" s="1" t="s">
        <v>52</v>
      </c>
    </row>
    <row r="2080" spans="1:11" ht="23" customHeight="1">
      <c r="A2080" s="1">
        <v>2078</v>
      </c>
      <c r="B2080" s="5">
        <v>41.76</v>
      </c>
      <c r="C2080" s="8">
        <v>31.969230769230769</v>
      </c>
      <c r="D2080" s="1">
        <v>32</v>
      </c>
      <c r="E2080" s="5">
        <v>1.26</v>
      </c>
      <c r="F2080" s="5">
        <v>30</v>
      </c>
      <c r="G2080" s="8">
        <v>1.8337221589575528</v>
      </c>
      <c r="H2080" s="8">
        <v>1.5290888902123032</v>
      </c>
      <c r="I2080" s="8">
        <v>0.30463326874524943</v>
      </c>
      <c r="J2080" s="8">
        <v>2.1265491111925994</v>
      </c>
      <c r="K2080" s="1" t="s">
        <v>52</v>
      </c>
    </row>
    <row r="2081" spans="1:11" ht="23" customHeight="1">
      <c r="A2081" s="1">
        <v>2079</v>
      </c>
      <c r="B2081" s="5">
        <v>41.78</v>
      </c>
      <c r="C2081" s="8">
        <v>31.984615384615385</v>
      </c>
      <c r="D2081" s="1">
        <v>32</v>
      </c>
      <c r="E2081" s="5">
        <v>1.28</v>
      </c>
      <c r="F2081" s="5">
        <v>30</v>
      </c>
      <c r="G2081" s="8">
        <v>1.8337221589575528</v>
      </c>
      <c r="H2081" s="8">
        <v>1.5290888902123032</v>
      </c>
      <c r="I2081" s="8">
        <v>0.30463326874524943</v>
      </c>
      <c r="J2081" s="8">
        <v>2.1265554372599831</v>
      </c>
      <c r="K2081" s="1" t="s">
        <v>52</v>
      </c>
    </row>
    <row r="2082" spans="1:11" ht="23" customHeight="1">
      <c r="A2082" s="1">
        <v>2080</v>
      </c>
      <c r="B2082" s="5">
        <v>41.8</v>
      </c>
      <c r="C2082" s="8">
        <v>32</v>
      </c>
      <c r="D2082" s="1">
        <v>32</v>
      </c>
      <c r="E2082" s="5">
        <v>1.3</v>
      </c>
      <c r="F2082" s="5">
        <v>30</v>
      </c>
      <c r="G2082" s="8">
        <v>1.8337221589575528</v>
      </c>
      <c r="H2082" s="8">
        <v>1.5290888902123032</v>
      </c>
      <c r="I2082" s="8">
        <v>0.30463326874524943</v>
      </c>
      <c r="J2082" s="8">
        <v>2.1265449516905424</v>
      </c>
      <c r="K2082" s="1" t="s">
        <v>52</v>
      </c>
    </row>
    <row r="2083" spans="1:11" ht="23" customHeight="1">
      <c r="A2083" s="1">
        <v>2081</v>
      </c>
      <c r="B2083" s="5">
        <v>41.82</v>
      </c>
      <c r="C2083" s="8">
        <v>32.015384615384619</v>
      </c>
      <c r="D2083" s="1">
        <v>33</v>
      </c>
      <c r="E2083" s="5">
        <v>0.02</v>
      </c>
      <c r="F2083" s="5">
        <v>38</v>
      </c>
      <c r="G2083" s="8">
        <v>1.8901416602397521</v>
      </c>
      <c r="H2083" s="8">
        <v>1.5290897705920201</v>
      </c>
      <c r="I2083" s="8">
        <v>0.36105188964773194</v>
      </c>
      <c r="J2083" s="8">
        <v>2.2141761285356658</v>
      </c>
      <c r="K2083" s="1" t="s">
        <v>52</v>
      </c>
    </row>
    <row r="2084" spans="1:11" ht="23" customHeight="1">
      <c r="A2084" s="1">
        <v>2082</v>
      </c>
      <c r="B2084" s="5">
        <v>41.84</v>
      </c>
      <c r="C2084" s="8">
        <v>32.030769230769231</v>
      </c>
      <c r="D2084" s="1">
        <v>33</v>
      </c>
      <c r="E2084" s="5">
        <v>0.04</v>
      </c>
      <c r="F2084" s="5">
        <v>46</v>
      </c>
      <c r="G2084" s="8">
        <v>1.9426463811262229</v>
      </c>
      <c r="H2084" s="8">
        <v>1.5290959331854213</v>
      </c>
      <c r="I2084" s="8">
        <v>0.41355044794080165</v>
      </c>
      <c r="J2084" s="8">
        <v>2.2923591833051522</v>
      </c>
      <c r="K2084" s="1" t="s">
        <v>52</v>
      </c>
    </row>
    <row r="2085" spans="1:11" ht="23" customHeight="1">
      <c r="A2085" s="1">
        <v>2083</v>
      </c>
      <c r="B2085" s="5">
        <v>41.86</v>
      </c>
      <c r="C2085" s="8">
        <v>32.04615384615385</v>
      </c>
      <c r="D2085" s="1">
        <v>33</v>
      </c>
      <c r="E2085" s="5">
        <v>0.06</v>
      </c>
      <c r="F2085" s="5">
        <v>54</v>
      </c>
      <c r="G2085" s="8">
        <v>1.9920874491064116</v>
      </c>
      <c r="H2085" s="8">
        <v>1.5291126596546429</v>
      </c>
      <c r="I2085" s="8">
        <v>0.46297478945176862</v>
      </c>
      <c r="J2085" s="8">
        <v>2.3701829771775205</v>
      </c>
      <c r="K2085" s="1" t="s">
        <v>52</v>
      </c>
    </row>
    <row r="2086" spans="1:11" ht="23" customHeight="1">
      <c r="A2086" s="1">
        <v>2084</v>
      </c>
      <c r="B2086" s="5">
        <v>41.88</v>
      </c>
      <c r="C2086" s="8">
        <v>32.061538461538461</v>
      </c>
      <c r="D2086" s="1">
        <v>33</v>
      </c>
      <c r="E2086" s="5">
        <v>0.08</v>
      </c>
      <c r="F2086" s="5">
        <v>62</v>
      </c>
      <c r="G2086" s="8">
        <v>2.0390409956576949</v>
      </c>
      <c r="H2086" s="8">
        <v>1.5291452298620043</v>
      </c>
      <c r="I2086" s="8">
        <v>0.50989576579569085</v>
      </c>
      <c r="J2086" s="8">
        <v>2.4442343672808193</v>
      </c>
      <c r="K2086" s="1" t="s">
        <v>52</v>
      </c>
    </row>
    <row r="2087" spans="1:11" ht="23" customHeight="1">
      <c r="A2087" s="1">
        <v>2085</v>
      </c>
      <c r="B2087" s="5">
        <v>41.9</v>
      </c>
      <c r="C2087" s="8">
        <v>32.07692307692308</v>
      </c>
      <c r="D2087" s="1">
        <v>33</v>
      </c>
      <c r="E2087" s="5">
        <v>0.1</v>
      </c>
      <c r="F2087" s="5">
        <v>70</v>
      </c>
      <c r="G2087" s="8">
        <v>2.0839206902122491</v>
      </c>
      <c r="H2087" s="8">
        <v>1.5291989197943159</v>
      </c>
      <c r="I2087" s="8">
        <v>0.55472177041793302</v>
      </c>
      <c r="J2087" s="8">
        <v>2.5141828263029593</v>
      </c>
      <c r="K2087" s="1" t="s">
        <v>52</v>
      </c>
    </row>
    <row r="2088" spans="1:11" ht="23" customHeight="1">
      <c r="A2088" s="1">
        <v>2086</v>
      </c>
      <c r="B2088" s="5">
        <v>41.92</v>
      </c>
      <c r="C2088" s="8">
        <v>32.092307692307692</v>
      </c>
      <c r="D2088" s="1">
        <v>33</v>
      </c>
      <c r="E2088" s="5">
        <v>0.12</v>
      </c>
      <c r="F2088" s="5">
        <v>78</v>
      </c>
      <c r="G2088" s="8">
        <v>2.1270367577262004</v>
      </c>
      <c r="H2088" s="8">
        <v>1.5292789986595041</v>
      </c>
      <c r="I2088" s="8">
        <v>0.59775775906669604</v>
      </c>
      <c r="J2088" s="8">
        <v>2.5806241625188013</v>
      </c>
      <c r="K2088" s="1" t="s">
        <v>52</v>
      </c>
    </row>
    <row r="2089" spans="1:11" ht="23" customHeight="1">
      <c r="A2089" s="1">
        <v>2087</v>
      </c>
      <c r="B2089" s="5">
        <v>41.94</v>
      </c>
      <c r="C2089" s="8">
        <v>32.107692307692311</v>
      </c>
      <c r="D2089" s="1">
        <v>33</v>
      </c>
      <c r="E2089" s="5">
        <v>0.14000000000000001</v>
      </c>
      <c r="F2089" s="5">
        <v>86</v>
      </c>
      <c r="G2089" s="8">
        <v>2.1686297893603106</v>
      </c>
      <c r="H2089" s="8">
        <v>1.5293907251593808</v>
      </c>
      <c r="I2089" s="8">
        <v>0.6392390642009298</v>
      </c>
      <c r="J2089" s="8">
        <v>2.6435830286998345</v>
      </c>
      <c r="K2089" s="1" t="s">
        <v>52</v>
      </c>
    </row>
    <row r="2090" spans="1:11" ht="23" customHeight="1">
      <c r="A2090" s="1">
        <v>2088</v>
      </c>
      <c r="B2090" s="5">
        <v>41.96</v>
      </c>
      <c r="C2090" s="8">
        <v>32.123076923076923</v>
      </c>
      <c r="D2090" s="1">
        <v>33</v>
      </c>
      <c r="E2090" s="5">
        <v>0.16</v>
      </c>
      <c r="F2090" s="5">
        <v>94</v>
      </c>
      <c r="G2090" s="8">
        <v>2.2088914369404922</v>
      </c>
      <c r="H2090" s="8">
        <v>1.5295393429447763</v>
      </c>
      <c r="I2090" s="8">
        <v>0.67935209399571561</v>
      </c>
      <c r="J2090" s="8">
        <v>2.7036836462269549</v>
      </c>
      <c r="K2090" s="1" t="s">
        <v>52</v>
      </c>
    </row>
    <row r="2091" spans="1:11" ht="23" customHeight="1">
      <c r="A2091" s="1">
        <v>2089</v>
      </c>
      <c r="B2091" s="5">
        <v>41.98</v>
      </c>
      <c r="C2091" s="8">
        <v>32.138461538461542</v>
      </c>
      <c r="D2091" s="1">
        <v>33</v>
      </c>
      <c r="E2091" s="5">
        <v>0.18</v>
      </c>
      <c r="F2091" s="5">
        <v>102</v>
      </c>
      <c r="G2091" s="8">
        <v>2.2479777496779136</v>
      </c>
      <c r="H2091" s="8">
        <v>1.5297300752622001</v>
      </c>
      <c r="I2091" s="8">
        <v>0.71824767441571358</v>
      </c>
      <c r="J2091" s="8">
        <v>2.761132772179737</v>
      </c>
      <c r="K2091" s="1" t="s">
        <v>52</v>
      </c>
    </row>
    <row r="2092" spans="1:11" ht="23" customHeight="1">
      <c r="A2092" s="1">
        <v>2090</v>
      </c>
      <c r="B2092" s="5">
        <v>42</v>
      </c>
      <c r="C2092" s="8">
        <v>32.153846153846153</v>
      </c>
      <c r="D2092" s="1">
        <v>33</v>
      </c>
      <c r="E2092" s="5">
        <v>0.2</v>
      </c>
      <c r="F2092" s="5">
        <v>110</v>
      </c>
      <c r="G2092" s="8">
        <v>2.2860181325202342</v>
      </c>
      <c r="H2092" s="8">
        <v>1.5299681188047196</v>
      </c>
      <c r="I2092" s="8">
        <v>0.75605001371551439</v>
      </c>
      <c r="J2092" s="8">
        <v>2.8162409686517287</v>
      </c>
      <c r="K2092" s="1" t="s">
        <v>52</v>
      </c>
    </row>
    <row r="2093" spans="1:11" ht="23" customHeight="1">
      <c r="A2093" s="1">
        <v>2091</v>
      </c>
      <c r="B2093" s="5">
        <v>42.02</v>
      </c>
      <c r="C2093" s="8">
        <v>32.169230769230772</v>
      </c>
      <c r="D2093" s="1">
        <v>33</v>
      </c>
      <c r="E2093" s="5">
        <v>0.22</v>
      </c>
      <c r="F2093" s="5">
        <v>118</v>
      </c>
      <c r="G2093" s="8">
        <v>2.3231215717437688</v>
      </c>
      <c r="H2093" s="8">
        <v>1.5302586367838005</v>
      </c>
      <c r="I2093" s="8">
        <v>0.79286293495996818</v>
      </c>
      <c r="J2093" s="8">
        <v>2.8696994837632488</v>
      </c>
      <c r="K2093" s="1" t="s">
        <v>52</v>
      </c>
    </row>
    <row r="2094" spans="1:11" ht="23" customHeight="1">
      <c r="A2094" s="1">
        <v>2092</v>
      </c>
      <c r="B2094" s="5">
        <v>42.04</v>
      </c>
      <c r="C2094" s="8">
        <v>32.184615384615384</v>
      </c>
      <c r="D2094" s="1">
        <v>33</v>
      </c>
      <c r="E2094" s="5">
        <v>0.24</v>
      </c>
      <c r="F2094" s="5">
        <v>126</v>
      </c>
      <c r="G2094" s="8">
        <v>2.3593810862599964</v>
      </c>
      <c r="H2094" s="8">
        <v>1.5306067512434225</v>
      </c>
      <c r="I2094" s="8">
        <v>0.82877433501657383</v>
      </c>
      <c r="J2094" s="8">
        <v>2.9215847034187092</v>
      </c>
      <c r="K2094" s="1" t="s">
        <v>52</v>
      </c>
    </row>
    <row r="2095" spans="1:11" ht="23" customHeight="1">
      <c r="A2095" s="1">
        <v>2093</v>
      </c>
      <c r="B2095" s="5">
        <v>42.06</v>
      </c>
      <c r="C2095" s="8">
        <v>32.200000000000003</v>
      </c>
      <c r="D2095" s="1">
        <v>33</v>
      </c>
      <c r="E2095" s="5">
        <v>0.26</v>
      </c>
      <c r="F2095" s="5">
        <v>134</v>
      </c>
      <c r="G2095" s="8">
        <v>2.3948769880368128</v>
      </c>
      <c r="H2095" s="8">
        <v>1.5310175346428234</v>
      </c>
      <c r="I2095" s="8">
        <v>0.8638594533939894</v>
      </c>
      <c r="J2095" s="8">
        <v>2.9720187405956828</v>
      </c>
      <c r="K2095" s="1" t="s">
        <v>52</v>
      </c>
    </row>
    <row r="2096" spans="1:11" ht="23" customHeight="1">
      <c r="A2096" s="1">
        <v>2094</v>
      </c>
      <c r="B2096" s="5">
        <v>42.08</v>
      </c>
      <c r="C2096" s="8">
        <v>32.215384615384615</v>
      </c>
      <c r="D2096" s="1">
        <v>33</v>
      </c>
      <c r="E2096" s="5">
        <v>0.28000000000000003</v>
      </c>
      <c r="F2096" s="5">
        <v>142</v>
      </c>
      <c r="G2096" s="8">
        <v>2.4296793202018474</v>
      </c>
      <c r="H2096" s="8">
        <v>1.5314960007396849</v>
      </c>
      <c r="I2096" s="8">
        <v>0.89818331946216268</v>
      </c>
      <c r="J2096" s="8">
        <v>3.0213608410248036</v>
      </c>
      <c r="K2096" s="1" t="s">
        <v>52</v>
      </c>
    </row>
    <row r="2097" spans="1:11" ht="23" customHeight="1">
      <c r="A2097" s="1">
        <v>2095</v>
      </c>
      <c r="B2097" s="5">
        <v>42.1</v>
      </c>
      <c r="C2097" s="8">
        <v>32.230769230769234</v>
      </c>
      <c r="D2097" s="1">
        <v>33</v>
      </c>
      <c r="E2097" s="5">
        <v>0.3</v>
      </c>
      <c r="F2097" s="5">
        <v>150</v>
      </c>
      <c r="G2097" s="8">
        <v>2.4638497132197901</v>
      </c>
      <c r="H2097" s="8">
        <v>1.5320470948114009</v>
      </c>
      <c r="I2097" s="8">
        <v>0.93180261840838918</v>
      </c>
      <c r="J2097" s="8">
        <v>3.0697165478566881</v>
      </c>
      <c r="K2097" s="1" t="s">
        <v>52</v>
      </c>
    </row>
    <row r="2098" spans="1:11" ht="23" customHeight="1">
      <c r="A2098" s="1">
        <v>2096</v>
      </c>
      <c r="B2098" s="5">
        <v>42.12</v>
      </c>
      <c r="C2098" s="8">
        <v>32.246153846153845</v>
      </c>
      <c r="D2098" s="1">
        <v>33</v>
      </c>
      <c r="E2098" s="5">
        <v>0.32</v>
      </c>
      <c r="F2098" s="5">
        <v>150</v>
      </c>
      <c r="G2098" s="8">
        <v>2.4644382327955174</v>
      </c>
      <c r="H2098" s="8">
        <v>1.532635614387128</v>
      </c>
      <c r="I2098" s="8">
        <v>0.93180261840838918</v>
      </c>
      <c r="J2098" s="8">
        <v>3.0872429836671058</v>
      </c>
      <c r="K2098" s="1" t="s">
        <v>52</v>
      </c>
    </row>
    <row r="2099" spans="1:11" ht="23" customHeight="1">
      <c r="A2099" s="1">
        <v>2097</v>
      </c>
      <c r="B2099" s="5">
        <v>42.14</v>
      </c>
      <c r="C2099" s="8">
        <v>32.261538461538464</v>
      </c>
      <c r="D2099" s="1">
        <v>33</v>
      </c>
      <c r="E2099" s="5">
        <v>0.34</v>
      </c>
      <c r="F2099" s="5">
        <v>150</v>
      </c>
      <c r="G2099" s="8">
        <v>2.4650257188939628</v>
      </c>
      <c r="H2099" s="8">
        <v>1.5332231004855736</v>
      </c>
      <c r="I2099" s="8">
        <v>0.93180261840838918</v>
      </c>
      <c r="J2099" s="8">
        <v>3.0963337629287397</v>
      </c>
      <c r="K2099" s="1" t="s">
        <v>52</v>
      </c>
    </row>
    <row r="2100" spans="1:11" ht="23" customHeight="1">
      <c r="A2100" s="1">
        <v>2098</v>
      </c>
      <c r="B2100" s="5">
        <v>42.16</v>
      </c>
      <c r="C2100" s="8">
        <v>32.276923076923076</v>
      </c>
      <c r="D2100" s="1">
        <v>33</v>
      </c>
      <c r="E2100" s="5">
        <v>0.36</v>
      </c>
      <c r="F2100" s="5">
        <v>150</v>
      </c>
      <c r="G2100" s="8">
        <v>2.4656121744775015</v>
      </c>
      <c r="H2100" s="8">
        <v>1.5338095560691123</v>
      </c>
      <c r="I2100" s="8">
        <v>0.93180261840838918</v>
      </c>
      <c r="J2100" s="8">
        <v>3.1009050076244691</v>
      </c>
      <c r="K2100" s="1" t="s">
        <v>52</v>
      </c>
    </row>
    <row r="2101" spans="1:11" ht="23" customHeight="1">
      <c r="A2101" s="1">
        <v>2099</v>
      </c>
      <c r="B2101" s="5">
        <v>42.18</v>
      </c>
      <c r="C2101" s="8">
        <v>32.292307692307695</v>
      </c>
      <c r="D2101" s="1">
        <v>33</v>
      </c>
      <c r="E2101" s="5">
        <v>0.38</v>
      </c>
      <c r="F2101" s="5">
        <v>150</v>
      </c>
      <c r="G2101" s="8">
        <v>2.4661976024960888</v>
      </c>
      <c r="H2101" s="8">
        <v>1.5343949840876996</v>
      </c>
      <c r="I2101" s="8">
        <v>0.93180261840838918</v>
      </c>
      <c r="J2101" s="8">
        <v>3.1036248684484069</v>
      </c>
      <c r="K2101" s="1" t="s">
        <v>52</v>
      </c>
    </row>
    <row r="2102" spans="1:11" ht="23" customHeight="1">
      <c r="A2102" s="1">
        <v>2100</v>
      </c>
      <c r="B2102" s="5">
        <v>42.2</v>
      </c>
      <c r="C2102" s="8">
        <v>32.307692307692307</v>
      </c>
      <c r="D2102" s="1">
        <v>33</v>
      </c>
      <c r="E2102" s="5">
        <v>0.4</v>
      </c>
      <c r="F2102" s="5">
        <v>150</v>
      </c>
      <c r="G2102" s="8">
        <v>2.4667820058873318</v>
      </c>
      <c r="H2102" s="8">
        <v>1.5349793874789424</v>
      </c>
      <c r="I2102" s="8">
        <v>0.93180261840838918</v>
      </c>
      <c r="J2102" s="8">
        <v>3.1054467025949291</v>
      </c>
      <c r="K2102" s="1" t="s">
        <v>52</v>
      </c>
    </row>
    <row r="2103" spans="1:11" ht="23" customHeight="1">
      <c r="A2103" s="1">
        <v>2101</v>
      </c>
      <c r="B2103" s="5">
        <v>42.22</v>
      </c>
      <c r="C2103" s="8">
        <v>32.323076923076925</v>
      </c>
      <c r="D2103" s="1">
        <v>33</v>
      </c>
      <c r="E2103" s="5">
        <v>0.42</v>
      </c>
      <c r="F2103" s="5">
        <v>150</v>
      </c>
      <c r="G2103" s="8">
        <v>2.4673653875765589</v>
      </c>
      <c r="H2103" s="8">
        <v>1.5355627691681697</v>
      </c>
      <c r="I2103" s="8">
        <v>0.93180261840838918</v>
      </c>
      <c r="J2103" s="8">
        <v>3.1064751181552062</v>
      </c>
      <c r="K2103" s="1" t="s">
        <v>52</v>
      </c>
    </row>
    <row r="2104" spans="1:11" ht="23" customHeight="1">
      <c r="A2104" s="1">
        <v>2102</v>
      </c>
      <c r="B2104" s="5">
        <v>42.24</v>
      </c>
      <c r="C2104" s="8">
        <v>32.338461538461537</v>
      </c>
      <c r="D2104" s="1">
        <v>33</v>
      </c>
      <c r="E2104" s="5">
        <v>0.44</v>
      </c>
      <c r="F2104" s="5">
        <v>150</v>
      </c>
      <c r="G2104" s="8">
        <v>2.4679477504768883</v>
      </c>
      <c r="H2104" s="8">
        <v>1.5361451320684993</v>
      </c>
      <c r="I2104" s="8">
        <v>0.93180261840838918</v>
      </c>
      <c r="J2104" s="8">
        <v>3.1069812516725412</v>
      </c>
      <c r="K2104" s="1" t="s">
        <v>52</v>
      </c>
    </row>
    <row r="2105" spans="1:11" ht="23" customHeight="1">
      <c r="A2105" s="1">
        <v>2103</v>
      </c>
      <c r="B2105" s="5">
        <v>42.26</v>
      </c>
      <c r="C2105" s="8">
        <v>32.353846153846156</v>
      </c>
      <c r="D2105" s="1">
        <v>33</v>
      </c>
      <c r="E2105" s="5">
        <v>0.46</v>
      </c>
      <c r="F2105" s="5">
        <v>150</v>
      </c>
      <c r="G2105" s="8">
        <v>2.4685290974892977</v>
      </c>
      <c r="H2105" s="8">
        <v>1.5367264790809083</v>
      </c>
      <c r="I2105" s="8">
        <v>0.93180261840838918</v>
      </c>
      <c r="J2105" s="8">
        <v>3.1071946205512853</v>
      </c>
      <c r="K2105" s="1" t="s">
        <v>52</v>
      </c>
    </row>
    <row r="2106" spans="1:11" ht="23" customHeight="1">
      <c r="A2106" s="1">
        <v>2104</v>
      </c>
      <c r="B2106" s="5">
        <v>42.28</v>
      </c>
      <c r="C2106" s="8">
        <v>32.369230769230768</v>
      </c>
      <c r="D2106" s="1">
        <v>33</v>
      </c>
      <c r="E2106" s="5">
        <v>0.48</v>
      </c>
      <c r="F2106" s="5">
        <v>150</v>
      </c>
      <c r="G2106" s="8">
        <v>2.4691094315026874</v>
      </c>
      <c r="H2106" s="8">
        <v>1.5373068130942984</v>
      </c>
      <c r="I2106" s="8">
        <v>0.93180261840838918</v>
      </c>
      <c r="J2106" s="8">
        <v>3.107277736947454</v>
      </c>
      <c r="K2106" s="1" t="s">
        <v>52</v>
      </c>
    </row>
    <row r="2107" spans="1:11" ht="23" customHeight="1">
      <c r="A2107" s="1">
        <v>2105</v>
      </c>
      <c r="B2107" s="5">
        <v>42.3</v>
      </c>
      <c r="C2107" s="8">
        <v>32.384615384615387</v>
      </c>
      <c r="D2107" s="1">
        <v>33</v>
      </c>
      <c r="E2107" s="5">
        <v>0.5</v>
      </c>
      <c r="F2107" s="5">
        <v>150</v>
      </c>
      <c r="G2107" s="8">
        <v>2.4696887553939542</v>
      </c>
      <c r="H2107" s="8">
        <v>1.537886136985565</v>
      </c>
      <c r="I2107" s="8">
        <v>0.93180261840838918</v>
      </c>
      <c r="J2107" s="8">
        <v>3.1072968107691565</v>
      </c>
      <c r="K2107" s="1" t="s">
        <v>52</v>
      </c>
    </row>
    <row r="2108" spans="1:11" ht="23" customHeight="1">
      <c r="A2108" s="1">
        <v>2106</v>
      </c>
      <c r="B2108" s="5">
        <v>42.32</v>
      </c>
      <c r="C2108" s="8">
        <v>32.4</v>
      </c>
      <c r="D2108" s="1">
        <v>33</v>
      </c>
      <c r="E2108" s="5">
        <v>0.52</v>
      </c>
      <c r="F2108" s="5">
        <v>142</v>
      </c>
      <c r="G2108" s="8">
        <v>2.4366101060379624</v>
      </c>
      <c r="H2108" s="8">
        <v>1.5384267865757999</v>
      </c>
      <c r="I2108" s="8">
        <v>0.89818331946216268</v>
      </c>
      <c r="J2108" s="8">
        <v>3.0771933489241463</v>
      </c>
      <c r="K2108" s="1" t="s">
        <v>52</v>
      </c>
    </row>
    <row r="2109" spans="1:11" ht="23" customHeight="1">
      <c r="A2109" s="1">
        <v>2107</v>
      </c>
      <c r="B2109" s="5">
        <v>42.34</v>
      </c>
      <c r="C2109" s="8">
        <v>32.415384615384617</v>
      </c>
      <c r="D2109" s="1">
        <v>33</v>
      </c>
      <c r="E2109" s="5">
        <v>0.54</v>
      </c>
      <c r="F2109" s="5">
        <v>134</v>
      </c>
      <c r="G2109" s="8">
        <v>2.4027542067378027</v>
      </c>
      <c r="H2109" s="8">
        <v>1.5388947533438133</v>
      </c>
      <c r="I2109" s="8">
        <v>0.8638594533939894</v>
      </c>
      <c r="J2109" s="8">
        <v>3.0434145515159234</v>
      </c>
      <c r="K2109" s="1" t="s">
        <v>52</v>
      </c>
    </row>
    <row r="2110" spans="1:11" ht="23" customHeight="1">
      <c r="A2110" s="1">
        <v>2108</v>
      </c>
      <c r="B2110" s="5">
        <v>42.36</v>
      </c>
      <c r="C2110" s="8">
        <v>32.430769230769229</v>
      </c>
      <c r="D2110" s="1">
        <v>33</v>
      </c>
      <c r="E2110" s="5">
        <v>0.56000000000000005</v>
      </c>
      <c r="F2110" s="5">
        <v>126</v>
      </c>
      <c r="G2110" s="8">
        <v>2.3680698007847627</v>
      </c>
      <c r="H2110" s="8">
        <v>1.539295465768189</v>
      </c>
      <c r="I2110" s="8">
        <v>0.82877433501657383</v>
      </c>
      <c r="J2110" s="8">
        <v>3.0051726098105087</v>
      </c>
      <c r="K2110" s="1" t="s">
        <v>52</v>
      </c>
    </row>
    <row r="2111" spans="1:11" ht="23" customHeight="1">
      <c r="A2111" s="1">
        <v>2109</v>
      </c>
      <c r="B2111" s="5">
        <v>42.38</v>
      </c>
      <c r="C2111" s="8">
        <v>32.446153846153848</v>
      </c>
      <c r="D2111" s="1">
        <v>33</v>
      </c>
      <c r="E2111" s="5">
        <v>0.57999999999999996</v>
      </c>
      <c r="F2111" s="5">
        <v>118</v>
      </c>
      <c r="G2111" s="8">
        <v>2.3324972190897508</v>
      </c>
      <c r="H2111" s="8">
        <v>1.5396342841297825</v>
      </c>
      <c r="I2111" s="8">
        <v>0.79286293495996818</v>
      </c>
      <c r="J2111" s="8">
        <v>2.9637454847463656</v>
      </c>
      <c r="K2111" s="1" t="s">
        <v>52</v>
      </c>
    </row>
    <row r="2112" spans="1:11" ht="23" customHeight="1">
      <c r="A2112" s="1">
        <v>2110</v>
      </c>
      <c r="B2112" s="5">
        <v>42.4</v>
      </c>
      <c r="C2112" s="8">
        <v>32.46153846153846</v>
      </c>
      <c r="D2112" s="1">
        <v>33</v>
      </c>
      <c r="E2112" s="5">
        <v>0.6</v>
      </c>
      <c r="F2112" s="5">
        <v>110</v>
      </c>
      <c r="G2112" s="8">
        <v>2.2959665246161531</v>
      </c>
      <c r="H2112" s="8">
        <v>1.5399165109006385</v>
      </c>
      <c r="I2112" s="8">
        <v>0.75605001371551439</v>
      </c>
      <c r="J2112" s="8">
        <v>2.9192455167129365</v>
      </c>
      <c r="K2112" s="1" t="s">
        <v>52</v>
      </c>
    </row>
    <row r="2113" spans="1:11" ht="23" customHeight="1">
      <c r="A2113" s="1">
        <v>2111</v>
      </c>
      <c r="B2113" s="5">
        <v>42.42</v>
      </c>
      <c r="C2113" s="8">
        <v>32.476923076923079</v>
      </c>
      <c r="D2113" s="1">
        <v>33</v>
      </c>
      <c r="E2113" s="5">
        <v>0.62</v>
      </c>
      <c r="F2113" s="5">
        <v>102</v>
      </c>
      <c r="G2113" s="8">
        <v>2.2583950745987522</v>
      </c>
      <c r="H2113" s="8">
        <v>1.5401474001830389</v>
      </c>
      <c r="I2113" s="8">
        <v>0.71824767441571358</v>
      </c>
      <c r="J2113" s="8">
        <v>2.8720158173078096</v>
      </c>
      <c r="K2113" s="1" t="s">
        <v>52</v>
      </c>
    </row>
    <row r="2114" spans="1:11" ht="23" customHeight="1">
      <c r="A2114" s="1">
        <v>2112</v>
      </c>
      <c r="B2114" s="5">
        <v>42.44</v>
      </c>
      <c r="C2114" s="8">
        <v>32.492307692307691</v>
      </c>
      <c r="D2114" s="1">
        <v>33</v>
      </c>
      <c r="E2114" s="5">
        <v>0.64</v>
      </c>
      <c r="F2114" s="5">
        <v>94</v>
      </c>
      <c r="G2114" s="8">
        <v>2.2196842602329672</v>
      </c>
      <c r="H2114" s="8">
        <v>1.5403321662372516</v>
      </c>
      <c r="I2114" s="8">
        <v>0.67935209399571561</v>
      </c>
      <c r="J2114" s="8">
        <v>2.8218279875196299</v>
      </c>
      <c r="K2114" s="1" t="s">
        <v>52</v>
      </c>
    </row>
    <row r="2115" spans="1:11" ht="23" customHeight="1">
      <c r="A2115" s="1">
        <v>2113</v>
      </c>
      <c r="B2115" s="5">
        <v>42.46</v>
      </c>
      <c r="C2115" s="8">
        <v>32.507692307692309</v>
      </c>
      <c r="D2115" s="1">
        <v>33</v>
      </c>
      <c r="E2115" s="5">
        <v>0.66</v>
      </c>
      <c r="F2115" s="5">
        <v>86</v>
      </c>
      <c r="G2115" s="8">
        <v>2.1797150553306928</v>
      </c>
      <c r="H2115" s="8">
        <v>1.540475991129763</v>
      </c>
      <c r="I2115" s="8">
        <v>0.6392390642009298</v>
      </c>
      <c r="J2115" s="8">
        <v>2.7679094286697019</v>
      </c>
      <c r="K2115" s="1" t="s">
        <v>52</v>
      </c>
    </row>
    <row r="2116" spans="1:11" ht="23" customHeight="1">
      <c r="A2116" s="1">
        <v>2114</v>
      </c>
      <c r="B2116" s="5">
        <v>42.48</v>
      </c>
      <c r="C2116" s="8">
        <v>32.523076923076921</v>
      </c>
      <c r="D2116" s="1">
        <v>33</v>
      </c>
      <c r="E2116" s="5">
        <v>0.68</v>
      </c>
      <c r="F2116" s="5">
        <v>78</v>
      </c>
      <c r="G2116" s="8">
        <v>2.1383417905944739</v>
      </c>
      <c r="H2116" s="8">
        <v>1.5405840315277781</v>
      </c>
      <c r="I2116" s="8">
        <v>0.59775775906669604</v>
      </c>
      <c r="J2116" s="8">
        <v>2.7099661019293992</v>
      </c>
      <c r="K2116" s="1" t="s">
        <v>52</v>
      </c>
    </row>
    <row r="2117" spans="1:11" ht="23" customHeight="1">
      <c r="A2117" s="1">
        <v>2115</v>
      </c>
      <c r="B2117" s="5">
        <v>42.5</v>
      </c>
      <c r="C2117" s="8">
        <v>32.53846153846154</v>
      </c>
      <c r="D2117" s="1">
        <v>33</v>
      </c>
      <c r="E2117" s="5">
        <v>0.70000000000000007</v>
      </c>
      <c r="F2117" s="5">
        <v>70</v>
      </c>
      <c r="G2117" s="8">
        <v>2.0953831950784227</v>
      </c>
      <c r="H2117" s="8">
        <v>1.5406614246604897</v>
      </c>
      <c r="I2117" s="8">
        <v>0.55472177041793302</v>
      </c>
      <c r="J2117" s="8">
        <v>2.647369474748587</v>
      </c>
      <c r="K2117" s="1" t="s">
        <v>52</v>
      </c>
    </row>
    <row r="2118" spans="1:11" ht="23" customHeight="1">
      <c r="A2118" s="1">
        <v>2116</v>
      </c>
      <c r="B2118" s="5">
        <v>42.52</v>
      </c>
      <c r="C2118" s="8">
        <v>32.553846153846152</v>
      </c>
      <c r="D2118" s="1">
        <v>33</v>
      </c>
      <c r="E2118" s="5">
        <v>0.72</v>
      </c>
      <c r="F2118" s="5">
        <v>62</v>
      </c>
      <c r="G2118" s="8">
        <v>2.0506090592587056</v>
      </c>
      <c r="H2118" s="8">
        <v>1.5407132934630148</v>
      </c>
      <c r="I2118" s="8">
        <v>0.50989576579569085</v>
      </c>
      <c r="J2118" s="8">
        <v>2.5788126694624842</v>
      </c>
      <c r="K2118" s="1" t="s">
        <v>52</v>
      </c>
    </row>
    <row r="2119" spans="1:11" ht="23" customHeight="1">
      <c r="A2119" s="1">
        <v>2117</v>
      </c>
      <c r="B2119" s="5">
        <v>42.54</v>
      </c>
      <c r="C2119" s="8">
        <v>32.569230769230771</v>
      </c>
      <c r="D2119" s="1">
        <v>33</v>
      </c>
      <c r="E2119" s="5">
        <v>0.74</v>
      </c>
      <c r="F2119" s="5">
        <v>54</v>
      </c>
      <c r="G2119" s="8">
        <v>2.0037195403666788</v>
      </c>
      <c r="H2119" s="8">
        <v>1.5407447509149099</v>
      </c>
      <c r="I2119" s="8">
        <v>0.46297478945176862</v>
      </c>
      <c r="J2119" s="8">
        <v>2.5022816491520321</v>
      </c>
      <c r="K2119" s="1" t="s">
        <v>52</v>
      </c>
    </row>
    <row r="2120" spans="1:11" ht="23" customHeight="1">
      <c r="A2120" s="1">
        <v>2118</v>
      </c>
      <c r="B2120" s="5">
        <v>42.56</v>
      </c>
      <c r="C2120" s="8">
        <v>32.584615384615383</v>
      </c>
      <c r="D2120" s="1">
        <v>33</v>
      </c>
      <c r="E2120" s="5">
        <v>0.76</v>
      </c>
      <c r="F2120" s="5">
        <v>46</v>
      </c>
      <c r="G2120" s="8">
        <v>1.9543113515226207</v>
      </c>
      <c r="H2120" s="8">
        <v>1.5407609035818191</v>
      </c>
      <c r="I2120" s="8">
        <v>0.41355044794080165</v>
      </c>
      <c r="J2120" s="8">
        <v>2.4154823612409233</v>
      </c>
      <c r="K2120" s="1" t="s">
        <v>52</v>
      </c>
    </row>
    <row r="2121" spans="1:11" ht="23" customHeight="1">
      <c r="A2121" s="1">
        <v>2119</v>
      </c>
      <c r="B2121" s="5">
        <v>42.58</v>
      </c>
      <c r="C2121" s="8">
        <v>32.6</v>
      </c>
      <c r="D2121" s="1">
        <v>33</v>
      </c>
      <c r="E2121" s="5">
        <v>0.78</v>
      </c>
      <c r="F2121" s="5">
        <v>38</v>
      </c>
      <c r="G2121" s="8">
        <v>1.9018187440137375</v>
      </c>
      <c r="H2121" s="8">
        <v>1.5407668543660056</v>
      </c>
      <c r="I2121" s="8">
        <v>0.36105188964773194</v>
      </c>
      <c r="J2121" s="8">
        <v>2.3139554968683647</v>
      </c>
      <c r="K2121" s="1" t="s">
        <v>52</v>
      </c>
    </row>
    <row r="2122" spans="1:11" ht="23" customHeight="1">
      <c r="A2122" s="1">
        <v>2120</v>
      </c>
      <c r="B2122" s="5">
        <v>42.6</v>
      </c>
      <c r="C2122" s="8">
        <v>32.615384615384613</v>
      </c>
      <c r="D2122" s="1">
        <v>33</v>
      </c>
      <c r="E2122" s="5">
        <v>0.8</v>
      </c>
      <c r="F2122" s="5">
        <v>30</v>
      </c>
      <c r="G2122" s="8">
        <v>1.8454009732145629</v>
      </c>
      <c r="H2122" s="8">
        <v>1.5407677044693133</v>
      </c>
      <c r="I2122" s="8">
        <v>0.30463326874524943</v>
      </c>
      <c r="J2122" s="8">
        <v>2.1915759539554931</v>
      </c>
      <c r="K2122" s="1" t="s">
        <v>52</v>
      </c>
    </row>
    <row r="2123" spans="1:11" ht="23" customHeight="1">
      <c r="A2123" s="1">
        <v>2121</v>
      </c>
      <c r="B2123" s="5">
        <v>42.62</v>
      </c>
      <c r="C2123" s="8">
        <v>32.630769230769232</v>
      </c>
      <c r="D2123" s="1">
        <v>33</v>
      </c>
      <c r="E2123" s="5">
        <v>0.82000000000000006</v>
      </c>
      <c r="F2123" s="5">
        <v>30</v>
      </c>
      <c r="G2123" s="8">
        <v>1.8454009732145629</v>
      </c>
      <c r="H2123" s="8">
        <v>1.5407677044693133</v>
      </c>
      <c r="I2123" s="8">
        <v>0.30463326874524943</v>
      </c>
      <c r="J2123" s="8">
        <v>2.1655545237302061</v>
      </c>
      <c r="K2123" s="1" t="s">
        <v>52</v>
      </c>
    </row>
    <row r="2124" spans="1:11" ht="23" customHeight="1">
      <c r="A2124" s="1">
        <v>2122</v>
      </c>
      <c r="B2124" s="5">
        <v>42.64</v>
      </c>
      <c r="C2124" s="8">
        <v>32.646153846153844</v>
      </c>
      <c r="D2124" s="1">
        <v>33</v>
      </c>
      <c r="E2124" s="5">
        <v>0.84</v>
      </c>
      <c r="F2124" s="5">
        <v>30</v>
      </c>
      <c r="G2124" s="8">
        <v>1.8454009732145629</v>
      </c>
      <c r="H2124" s="8">
        <v>1.5407677044693133</v>
      </c>
      <c r="I2124" s="8">
        <v>0.30463326874524943</v>
      </c>
      <c r="J2124" s="8">
        <v>2.1521706316341507</v>
      </c>
      <c r="K2124" s="1" t="s">
        <v>52</v>
      </c>
    </row>
    <row r="2125" spans="1:11" ht="23" customHeight="1">
      <c r="A2125" s="1">
        <v>2123</v>
      </c>
      <c r="B2125" s="5">
        <v>42.66</v>
      </c>
      <c r="C2125" s="8">
        <v>32.661538461538463</v>
      </c>
      <c r="D2125" s="1">
        <v>33</v>
      </c>
      <c r="E2125" s="5">
        <v>0.86</v>
      </c>
      <c r="F2125" s="5">
        <v>30</v>
      </c>
      <c r="G2125" s="8">
        <v>1.8454009732145629</v>
      </c>
      <c r="H2125" s="8">
        <v>1.5407677044693133</v>
      </c>
      <c r="I2125" s="8">
        <v>0.30463326874524943</v>
      </c>
      <c r="J2125" s="8">
        <v>2.1462406848633777</v>
      </c>
      <c r="K2125" s="1" t="s">
        <v>52</v>
      </c>
    </row>
    <row r="2126" spans="1:11" ht="23" customHeight="1">
      <c r="A2126" s="1">
        <v>2124</v>
      </c>
      <c r="B2126" s="5">
        <v>42.68</v>
      </c>
      <c r="C2126" s="8">
        <v>32.676923076923075</v>
      </c>
      <c r="D2126" s="1">
        <v>33</v>
      </c>
      <c r="E2126" s="5">
        <v>0.88</v>
      </c>
      <c r="F2126" s="5">
        <v>30</v>
      </c>
      <c r="G2126" s="8">
        <v>1.8454009732145629</v>
      </c>
      <c r="H2126" s="8">
        <v>1.5407677044693133</v>
      </c>
      <c r="I2126" s="8">
        <v>0.30463326874524943</v>
      </c>
      <c r="J2126" s="8">
        <v>2.1429448988486639</v>
      </c>
      <c r="K2126" s="1" t="s">
        <v>52</v>
      </c>
    </row>
    <row r="2127" spans="1:11" ht="23" customHeight="1">
      <c r="A2127" s="1">
        <v>2125</v>
      </c>
      <c r="B2127" s="5">
        <v>42.7</v>
      </c>
      <c r="C2127" s="8">
        <v>32.692307692307693</v>
      </c>
      <c r="D2127" s="1">
        <v>33</v>
      </c>
      <c r="E2127" s="5">
        <v>0.9</v>
      </c>
      <c r="F2127" s="5">
        <v>30</v>
      </c>
      <c r="G2127" s="8">
        <v>1.8454009732145629</v>
      </c>
      <c r="H2127" s="8">
        <v>1.5407677044693133</v>
      </c>
      <c r="I2127" s="8">
        <v>0.30463326874524943</v>
      </c>
      <c r="J2127" s="8">
        <v>2.1419573469231246</v>
      </c>
      <c r="K2127" s="1" t="s">
        <v>52</v>
      </c>
    </row>
    <row r="2128" spans="1:11" ht="23" customHeight="1">
      <c r="A2128" s="1">
        <v>2126</v>
      </c>
      <c r="B2128" s="5">
        <v>42.72</v>
      </c>
      <c r="C2128" s="8">
        <v>32.707692307692305</v>
      </c>
      <c r="D2128" s="1">
        <v>33</v>
      </c>
      <c r="E2128" s="5">
        <v>0.92</v>
      </c>
      <c r="F2128" s="5">
        <v>30</v>
      </c>
      <c r="G2128" s="8">
        <v>1.8454009732145629</v>
      </c>
      <c r="H2128" s="8">
        <v>1.5407677044693133</v>
      </c>
      <c r="I2128" s="8">
        <v>0.30463326874524943</v>
      </c>
      <c r="J2128" s="8">
        <v>2.1411847354725961</v>
      </c>
      <c r="K2128" s="1" t="s">
        <v>52</v>
      </c>
    </row>
    <row r="2129" spans="1:11" ht="23" customHeight="1">
      <c r="A2129" s="1">
        <v>2127</v>
      </c>
      <c r="B2129" s="5">
        <v>42.74</v>
      </c>
      <c r="C2129" s="8">
        <v>32.723076923076924</v>
      </c>
      <c r="D2129" s="1">
        <v>33</v>
      </c>
      <c r="E2129" s="5">
        <v>0.94000000000000006</v>
      </c>
      <c r="F2129" s="5">
        <v>30</v>
      </c>
      <c r="G2129" s="8">
        <v>1.8454009732145629</v>
      </c>
      <c r="H2129" s="8">
        <v>1.5407677044693133</v>
      </c>
      <c r="I2129" s="8">
        <v>0.30463326874524943</v>
      </c>
      <c r="J2129" s="8">
        <v>2.1407724571247271</v>
      </c>
      <c r="K2129" s="1" t="s">
        <v>52</v>
      </c>
    </row>
    <row r="2130" spans="1:11" ht="23" customHeight="1">
      <c r="A2130" s="1">
        <v>2128</v>
      </c>
      <c r="B2130" s="5">
        <v>42.76</v>
      </c>
      <c r="C2130" s="8">
        <v>32.738461538461536</v>
      </c>
      <c r="D2130" s="1">
        <v>33</v>
      </c>
      <c r="E2130" s="5">
        <v>0.96</v>
      </c>
      <c r="F2130" s="5">
        <v>30</v>
      </c>
      <c r="G2130" s="8">
        <v>1.8454009732145629</v>
      </c>
      <c r="H2130" s="8">
        <v>1.5407677044693133</v>
      </c>
      <c r="I2130" s="8">
        <v>0.30463326874524943</v>
      </c>
      <c r="J2130" s="8">
        <v>2.1407934697567796</v>
      </c>
      <c r="K2130" s="1" t="s">
        <v>52</v>
      </c>
    </row>
    <row r="2131" spans="1:11" ht="23" customHeight="1">
      <c r="A2131" s="1">
        <v>2129</v>
      </c>
      <c r="B2131" s="5">
        <v>42.78</v>
      </c>
      <c r="C2131" s="8">
        <v>32.753846153846155</v>
      </c>
      <c r="D2131" s="1">
        <v>33</v>
      </c>
      <c r="E2131" s="5">
        <v>0.98</v>
      </c>
      <c r="F2131" s="5">
        <v>30</v>
      </c>
      <c r="G2131" s="8">
        <v>1.8454009732145629</v>
      </c>
      <c r="H2131" s="8">
        <v>1.5407677044693133</v>
      </c>
      <c r="I2131" s="8">
        <v>0.30463326874524943</v>
      </c>
      <c r="J2131" s="8">
        <v>2.1406146297498059</v>
      </c>
      <c r="K2131" s="1" t="s">
        <v>52</v>
      </c>
    </row>
    <row r="2132" spans="1:11" ht="23" customHeight="1">
      <c r="A2132" s="1">
        <v>2130</v>
      </c>
      <c r="B2132" s="5">
        <v>42.8</v>
      </c>
      <c r="C2132" s="8">
        <v>32.769230769230766</v>
      </c>
      <c r="D2132" s="1">
        <v>33</v>
      </c>
      <c r="E2132" s="5">
        <v>1</v>
      </c>
      <c r="F2132" s="5">
        <v>30</v>
      </c>
      <c r="G2132" s="8">
        <v>1.8454009732145629</v>
      </c>
      <c r="H2132" s="8">
        <v>1.5407677044693133</v>
      </c>
      <c r="I2132" s="8">
        <v>0.30463326874524943</v>
      </c>
      <c r="J2132" s="8">
        <v>2.1406644262699182</v>
      </c>
      <c r="K2132" s="1" t="s">
        <v>52</v>
      </c>
    </row>
    <row r="2133" spans="1:11" ht="23" customHeight="1">
      <c r="A2133" s="1">
        <v>2131</v>
      </c>
      <c r="B2133" s="5">
        <v>42.82</v>
      </c>
      <c r="C2133" s="8">
        <v>32.784615384615385</v>
      </c>
      <c r="D2133" s="1">
        <v>33</v>
      </c>
      <c r="E2133" s="5">
        <v>1.02</v>
      </c>
      <c r="F2133" s="5">
        <v>30</v>
      </c>
      <c r="G2133" s="8">
        <v>1.8454009732145629</v>
      </c>
      <c r="H2133" s="8">
        <v>1.5407677044693133</v>
      </c>
      <c r="I2133" s="8">
        <v>0.30463326874524943</v>
      </c>
      <c r="J2133" s="8">
        <v>2.1406568293656996</v>
      </c>
      <c r="K2133" s="1" t="s">
        <v>52</v>
      </c>
    </row>
    <row r="2134" spans="1:11" ht="23" customHeight="1">
      <c r="A2134" s="1">
        <v>2132</v>
      </c>
      <c r="B2134" s="5">
        <v>42.84</v>
      </c>
      <c r="C2134" s="8">
        <v>32.799999999999997</v>
      </c>
      <c r="D2134" s="1">
        <v>33</v>
      </c>
      <c r="E2134" s="5">
        <v>1.04</v>
      </c>
      <c r="F2134" s="5">
        <v>30</v>
      </c>
      <c r="G2134" s="8">
        <v>1.8454009732145629</v>
      </c>
      <c r="H2134" s="8">
        <v>1.5407677044693133</v>
      </c>
      <c r="I2134" s="8">
        <v>0.30463326874524943</v>
      </c>
      <c r="J2134" s="8">
        <v>2.1406172728748687</v>
      </c>
      <c r="K2134" s="1" t="s">
        <v>52</v>
      </c>
    </row>
    <row r="2135" spans="1:11" ht="23" customHeight="1">
      <c r="A2135" s="1">
        <v>2133</v>
      </c>
      <c r="B2135" s="5">
        <v>42.86</v>
      </c>
      <c r="C2135" s="8">
        <v>32.815384615384616</v>
      </c>
      <c r="D2135" s="1">
        <v>33</v>
      </c>
      <c r="E2135" s="5">
        <v>1.06</v>
      </c>
      <c r="F2135" s="5">
        <v>30</v>
      </c>
      <c r="G2135" s="8">
        <v>1.8454009732145629</v>
      </c>
      <c r="H2135" s="8">
        <v>1.5407677044693133</v>
      </c>
      <c r="I2135" s="8">
        <v>0.30463326874524943</v>
      </c>
      <c r="J2135" s="8">
        <v>2.140649111691181</v>
      </c>
      <c r="K2135" s="1" t="s">
        <v>52</v>
      </c>
    </row>
    <row r="2136" spans="1:11" ht="23" customHeight="1">
      <c r="A2136" s="1">
        <v>2134</v>
      </c>
      <c r="B2136" s="5">
        <v>42.88</v>
      </c>
      <c r="C2136" s="8">
        <v>32.830769230769228</v>
      </c>
      <c r="D2136" s="1">
        <v>33</v>
      </c>
      <c r="E2136" s="5">
        <v>1.08</v>
      </c>
      <c r="F2136" s="5">
        <v>30</v>
      </c>
      <c r="G2136" s="8">
        <v>1.8454009732145629</v>
      </c>
      <c r="H2136" s="8">
        <v>1.5407677044693133</v>
      </c>
      <c r="I2136" s="8">
        <v>0.30463326874524943</v>
      </c>
      <c r="J2136" s="8">
        <v>2.1406184846991589</v>
      </c>
      <c r="K2136" s="1" t="s">
        <v>52</v>
      </c>
    </row>
    <row r="2137" spans="1:11" ht="23" customHeight="1">
      <c r="A2137" s="1">
        <v>2135</v>
      </c>
      <c r="B2137" s="5">
        <v>42.9</v>
      </c>
      <c r="C2137" s="8">
        <v>32.846153846153847</v>
      </c>
      <c r="D2137" s="1">
        <v>33</v>
      </c>
      <c r="E2137" s="5">
        <v>1.1000000000000001</v>
      </c>
      <c r="F2137" s="5">
        <v>30</v>
      </c>
      <c r="G2137" s="8">
        <v>1.8454009732145629</v>
      </c>
      <c r="H2137" s="8">
        <v>1.5407677044693133</v>
      </c>
      <c r="I2137" s="8">
        <v>0.30463326874524943</v>
      </c>
      <c r="J2137" s="8">
        <v>2.1406075729801617</v>
      </c>
      <c r="K2137" s="1" t="s">
        <v>52</v>
      </c>
    </row>
    <row r="2138" spans="1:11" ht="23" customHeight="1">
      <c r="A2138" s="1">
        <v>2136</v>
      </c>
      <c r="B2138" s="5">
        <v>42.92</v>
      </c>
      <c r="C2138" s="8">
        <v>32.861538461538458</v>
      </c>
      <c r="D2138" s="1">
        <v>33</v>
      </c>
      <c r="E2138" s="5">
        <v>1.1200000000000001</v>
      </c>
      <c r="F2138" s="5">
        <v>30</v>
      </c>
      <c r="G2138" s="8">
        <v>1.8454009732145629</v>
      </c>
      <c r="H2138" s="8">
        <v>1.5407677044693133</v>
      </c>
      <c r="I2138" s="8">
        <v>0.30463326874524943</v>
      </c>
      <c r="J2138" s="8">
        <v>2.1406112070285674</v>
      </c>
      <c r="K2138" s="1" t="s">
        <v>52</v>
      </c>
    </row>
    <row r="2139" spans="1:11" ht="23" customHeight="1">
      <c r="A2139" s="1">
        <v>2137</v>
      </c>
      <c r="B2139" s="5">
        <v>42.94</v>
      </c>
      <c r="C2139" s="8">
        <v>32.876923076923077</v>
      </c>
      <c r="D2139" s="1">
        <v>33</v>
      </c>
      <c r="E2139" s="5">
        <v>1.1400000000000001</v>
      </c>
      <c r="F2139" s="5">
        <v>30</v>
      </c>
      <c r="G2139" s="8">
        <v>1.8454009732145629</v>
      </c>
      <c r="H2139" s="8">
        <v>1.5407677044693133</v>
      </c>
      <c r="I2139" s="8">
        <v>0.30463326874524943</v>
      </c>
      <c r="J2139" s="8">
        <v>2.1405815753627313</v>
      </c>
      <c r="K2139" s="1" t="s">
        <v>52</v>
      </c>
    </row>
    <row r="2140" spans="1:11" ht="23" customHeight="1">
      <c r="A2140" s="1">
        <v>2138</v>
      </c>
      <c r="B2140" s="5">
        <v>42.96</v>
      </c>
      <c r="C2140" s="8">
        <v>32.892307692307689</v>
      </c>
      <c r="D2140" s="1">
        <v>33</v>
      </c>
      <c r="E2140" s="5">
        <v>1.1599999999999999</v>
      </c>
      <c r="F2140" s="5">
        <v>30</v>
      </c>
      <c r="G2140" s="8">
        <v>1.8454009732145629</v>
      </c>
      <c r="H2140" s="8">
        <v>1.5407677044693133</v>
      </c>
      <c r="I2140" s="8">
        <v>0.30463326874524943</v>
      </c>
      <c r="J2140" s="8">
        <v>2.1405782270770723</v>
      </c>
      <c r="K2140" s="1" t="s">
        <v>52</v>
      </c>
    </row>
    <row r="2141" spans="1:11" ht="23" customHeight="1">
      <c r="A2141" s="1">
        <v>2139</v>
      </c>
      <c r="B2141" s="5">
        <v>42.98</v>
      </c>
      <c r="C2141" s="8">
        <v>32.907692307692308</v>
      </c>
      <c r="D2141" s="1">
        <v>33</v>
      </c>
      <c r="E2141" s="5">
        <v>1.18</v>
      </c>
      <c r="F2141" s="5">
        <v>30</v>
      </c>
      <c r="G2141" s="8">
        <v>1.8454009732145629</v>
      </c>
      <c r="H2141" s="8">
        <v>1.5407677044693133</v>
      </c>
      <c r="I2141" s="8">
        <v>0.30463326874524943</v>
      </c>
      <c r="J2141" s="8">
        <v>2.1405834671290185</v>
      </c>
      <c r="K2141" s="1" t="s">
        <v>52</v>
      </c>
    </row>
    <row r="2142" spans="1:11" ht="23" customHeight="1">
      <c r="A2142" s="1">
        <v>2140</v>
      </c>
      <c r="B2142" s="5">
        <v>43</v>
      </c>
      <c r="C2142" s="8">
        <v>32.92307692307692</v>
      </c>
      <c r="D2142" s="1">
        <v>33</v>
      </c>
      <c r="E2142" s="5">
        <v>1.2</v>
      </c>
      <c r="F2142" s="5">
        <v>30</v>
      </c>
      <c r="G2142" s="8">
        <v>1.8454009732145629</v>
      </c>
      <c r="H2142" s="8">
        <v>1.5407677044693133</v>
      </c>
      <c r="I2142" s="8">
        <v>0.30463326874524943</v>
      </c>
      <c r="J2142" s="8">
        <v>2.1405731167499731</v>
      </c>
      <c r="K2142" s="1" t="s">
        <v>52</v>
      </c>
    </row>
    <row r="2143" spans="1:11" ht="23" customHeight="1">
      <c r="A2143" s="1">
        <v>2141</v>
      </c>
      <c r="B2143" s="5">
        <v>43.02</v>
      </c>
      <c r="C2143" s="8">
        <v>32.938461538461539</v>
      </c>
      <c r="D2143" s="1">
        <v>33</v>
      </c>
      <c r="E2143" s="5">
        <v>1.22</v>
      </c>
      <c r="F2143" s="5">
        <v>30</v>
      </c>
      <c r="G2143" s="8">
        <v>1.8454009732145629</v>
      </c>
      <c r="H2143" s="8">
        <v>1.5407677044693133</v>
      </c>
      <c r="I2143" s="8">
        <v>0.30463326874524943</v>
      </c>
      <c r="J2143" s="8">
        <v>2.1405878155929683</v>
      </c>
      <c r="K2143" s="1" t="s">
        <v>52</v>
      </c>
    </row>
    <row r="2144" spans="1:11" ht="23" customHeight="1">
      <c r="A2144" s="1">
        <v>2142</v>
      </c>
      <c r="B2144" s="5">
        <v>43.04</v>
      </c>
      <c r="C2144" s="8">
        <v>32.95384615384615</v>
      </c>
      <c r="D2144" s="1">
        <v>33</v>
      </c>
      <c r="E2144" s="5">
        <v>1.24</v>
      </c>
      <c r="F2144" s="5">
        <v>30</v>
      </c>
      <c r="G2144" s="8">
        <v>1.8454009732145629</v>
      </c>
      <c r="H2144" s="8">
        <v>1.5407677044693133</v>
      </c>
      <c r="I2144" s="8">
        <v>0.30463326874524943</v>
      </c>
      <c r="J2144" s="8">
        <v>2.1405966174678466</v>
      </c>
      <c r="K2144" s="1" t="s">
        <v>52</v>
      </c>
    </row>
    <row r="2145" spans="1:11" ht="23" customHeight="1">
      <c r="A2145" s="1">
        <v>2143</v>
      </c>
      <c r="B2145" s="5">
        <v>43.06</v>
      </c>
      <c r="C2145" s="8">
        <v>32.969230769230769</v>
      </c>
      <c r="D2145" s="1">
        <v>33</v>
      </c>
      <c r="E2145" s="5">
        <v>1.26</v>
      </c>
      <c r="F2145" s="5">
        <v>30</v>
      </c>
      <c r="G2145" s="8">
        <v>1.8454009732145629</v>
      </c>
      <c r="H2145" s="8">
        <v>1.5407677044693133</v>
      </c>
      <c r="I2145" s="8">
        <v>0.30463326874524943</v>
      </c>
      <c r="J2145" s="8">
        <v>2.1405979634368584</v>
      </c>
      <c r="K2145" s="1" t="s">
        <v>52</v>
      </c>
    </row>
    <row r="2146" spans="1:11" ht="23" customHeight="1">
      <c r="A2146" s="1">
        <v>2144</v>
      </c>
      <c r="B2146" s="5">
        <v>43.08</v>
      </c>
      <c r="C2146" s="8">
        <v>32.984615384615381</v>
      </c>
      <c r="D2146" s="1">
        <v>33</v>
      </c>
      <c r="E2146" s="5">
        <v>1.28</v>
      </c>
      <c r="F2146" s="5">
        <v>30</v>
      </c>
      <c r="G2146" s="8">
        <v>1.8454009732145629</v>
      </c>
      <c r="H2146" s="8">
        <v>1.5407677044693133</v>
      </c>
      <c r="I2146" s="8">
        <v>0.30463326874524943</v>
      </c>
      <c r="J2146" s="8">
        <v>2.1406090888953764</v>
      </c>
      <c r="K2146" s="1" t="s">
        <v>52</v>
      </c>
    </row>
    <row r="2147" spans="1:11" ht="23" customHeight="1">
      <c r="A2147" s="1">
        <v>2145</v>
      </c>
      <c r="B2147" s="5">
        <v>43.1</v>
      </c>
      <c r="C2147" s="8">
        <v>33</v>
      </c>
      <c r="D2147" s="1">
        <v>33</v>
      </c>
      <c r="E2147" s="5">
        <v>1.3</v>
      </c>
      <c r="F2147" s="5">
        <v>30</v>
      </c>
      <c r="G2147" s="8">
        <v>1.8454009732145629</v>
      </c>
      <c r="H2147" s="8">
        <v>1.5407677044693133</v>
      </c>
      <c r="I2147" s="8">
        <v>0.30463326874524943</v>
      </c>
      <c r="J2147" s="8">
        <v>2.1406071940434637</v>
      </c>
      <c r="K2147" s="1" t="s">
        <v>52</v>
      </c>
    </row>
    <row r="2148" spans="1:11" ht="23" customHeight="1">
      <c r="A2148" s="1">
        <v>2146</v>
      </c>
      <c r="B2148" s="5">
        <v>43.12</v>
      </c>
      <c r="C2148" s="8">
        <v>33.015384615384619</v>
      </c>
      <c r="D2148" s="1">
        <v>34</v>
      </c>
      <c r="E2148" s="5">
        <v>0.02</v>
      </c>
      <c r="F2148" s="5">
        <v>38</v>
      </c>
      <c r="G2148" s="8">
        <v>1.9018204442181734</v>
      </c>
      <c r="H2148" s="8">
        <v>1.5407685545704415</v>
      </c>
      <c r="I2148" s="8">
        <v>0.36105188964773194</v>
      </c>
      <c r="J2148" s="8">
        <v>2.227892013239761</v>
      </c>
      <c r="K2148" s="1" t="s">
        <v>52</v>
      </c>
    </row>
    <row r="2149" spans="1:11" ht="23" customHeight="1">
      <c r="A2149" s="1">
        <v>2147</v>
      </c>
      <c r="B2149" s="5">
        <v>43.14</v>
      </c>
      <c r="C2149" s="8">
        <v>33.030769230769231</v>
      </c>
      <c r="D2149" s="1">
        <v>34</v>
      </c>
      <c r="E2149" s="5">
        <v>0.04</v>
      </c>
      <c r="F2149" s="5">
        <v>46</v>
      </c>
      <c r="G2149" s="8">
        <v>1.9543249531581108</v>
      </c>
      <c r="H2149" s="8">
        <v>1.5407745052173092</v>
      </c>
      <c r="I2149" s="8">
        <v>0.41355044794080165</v>
      </c>
      <c r="J2149" s="8">
        <v>2.3062643213849738</v>
      </c>
      <c r="K2149" s="1" t="s">
        <v>52</v>
      </c>
    </row>
    <row r="2150" spans="1:11" ht="23" customHeight="1">
      <c r="A2150" s="1">
        <v>2148</v>
      </c>
      <c r="B2150" s="5">
        <v>43.16</v>
      </c>
      <c r="C2150" s="8">
        <v>33.04615384615385</v>
      </c>
      <c r="D2150" s="1">
        <v>34</v>
      </c>
      <c r="E2150" s="5">
        <v>0.06</v>
      </c>
      <c r="F2150" s="5">
        <v>54</v>
      </c>
      <c r="G2150" s="8">
        <v>2.0037654458865122</v>
      </c>
      <c r="H2150" s="8">
        <v>1.5407906564347438</v>
      </c>
      <c r="I2150" s="8">
        <v>0.46297478945176862</v>
      </c>
      <c r="J2150" s="8">
        <v>2.3837513187412531</v>
      </c>
      <c r="K2150" s="1" t="s">
        <v>52</v>
      </c>
    </row>
    <row r="2151" spans="1:11" ht="23" customHeight="1">
      <c r="A2151" s="1">
        <v>2149</v>
      </c>
      <c r="B2151" s="5">
        <v>43.18</v>
      </c>
      <c r="C2151" s="8">
        <v>33.061538461538461</v>
      </c>
      <c r="D2151" s="1">
        <v>34</v>
      </c>
      <c r="E2151" s="5">
        <v>0.08</v>
      </c>
      <c r="F2151" s="5">
        <v>62</v>
      </c>
      <c r="G2151" s="8">
        <v>2.0507178723434096</v>
      </c>
      <c r="H2151" s="8">
        <v>1.5408221065477188</v>
      </c>
      <c r="I2151" s="8">
        <v>0.50989576579569085</v>
      </c>
      <c r="J2151" s="8">
        <v>2.4576985493499199</v>
      </c>
      <c r="K2151" s="1" t="s">
        <v>52</v>
      </c>
    </row>
    <row r="2152" spans="1:11" ht="23" customHeight="1">
      <c r="A2152" s="1">
        <v>2150</v>
      </c>
      <c r="B2152" s="5">
        <v>43.2</v>
      </c>
      <c r="C2152" s="8">
        <v>33.07692307692308</v>
      </c>
      <c r="D2152" s="1">
        <v>34</v>
      </c>
      <c r="E2152" s="5">
        <v>0.1</v>
      </c>
      <c r="F2152" s="5">
        <v>70</v>
      </c>
      <c r="G2152" s="8">
        <v>2.09559572063886</v>
      </c>
      <c r="H2152" s="8">
        <v>1.5408739502209268</v>
      </c>
      <c r="I2152" s="8">
        <v>0.55472177041793302</v>
      </c>
      <c r="J2152" s="8">
        <v>2.5275934614299782</v>
      </c>
      <c r="K2152" s="1" t="s">
        <v>52</v>
      </c>
    </row>
    <row r="2153" spans="1:11" ht="23" customHeight="1">
      <c r="A2153" s="1">
        <v>2151</v>
      </c>
      <c r="B2153" s="5">
        <v>43.22</v>
      </c>
      <c r="C2153" s="8">
        <v>33.092307692307692</v>
      </c>
      <c r="D2153" s="1">
        <v>34</v>
      </c>
      <c r="E2153" s="5">
        <v>0.12</v>
      </c>
      <c r="F2153" s="5">
        <v>78</v>
      </c>
      <c r="G2153" s="8">
        <v>2.1387090347832531</v>
      </c>
      <c r="H2153" s="8">
        <v>1.5409512757165571</v>
      </c>
      <c r="I2153" s="8">
        <v>0.59775775906669604</v>
      </c>
      <c r="J2153" s="8">
        <v>2.5938727242313466</v>
      </c>
      <c r="K2153" s="1" t="s">
        <v>52</v>
      </c>
    </row>
    <row r="2154" spans="1:11" ht="23" customHeight="1">
      <c r="A2154" s="1">
        <v>2152</v>
      </c>
      <c r="B2154" s="5">
        <v>43.24</v>
      </c>
      <c r="C2154" s="8">
        <v>33.107692307692311</v>
      </c>
      <c r="D2154" s="1">
        <v>34</v>
      </c>
      <c r="E2154" s="5">
        <v>0.14000000000000001</v>
      </c>
      <c r="F2154" s="5">
        <v>86</v>
      </c>
      <c r="G2154" s="8">
        <v>2.1802982255747478</v>
      </c>
      <c r="H2154" s="8">
        <v>1.541059161373818</v>
      </c>
      <c r="I2154" s="8">
        <v>0.6392390642009298</v>
      </c>
      <c r="J2154" s="8">
        <v>2.6569449425619784</v>
      </c>
      <c r="K2154" s="1" t="s">
        <v>52</v>
      </c>
    </row>
    <row r="2155" spans="1:11" ht="23" customHeight="1">
      <c r="A2155" s="1">
        <v>2153</v>
      </c>
      <c r="B2155" s="5">
        <v>43.26</v>
      </c>
      <c r="C2155" s="8">
        <v>33.123076923076923</v>
      </c>
      <c r="D2155" s="1">
        <v>34</v>
      </c>
      <c r="E2155" s="5">
        <v>0.16</v>
      </c>
      <c r="F2155" s="5">
        <v>94</v>
      </c>
      <c r="G2155" s="8">
        <v>2.2205547653116193</v>
      </c>
      <c r="H2155" s="8">
        <v>1.5412026713159039</v>
      </c>
      <c r="I2155" s="8">
        <v>0.67935209399571561</v>
      </c>
      <c r="J2155" s="8">
        <v>2.7170213350191452</v>
      </c>
      <c r="K2155" s="1" t="s">
        <v>52</v>
      </c>
    </row>
    <row r="2156" spans="1:11" ht="23" customHeight="1">
      <c r="A2156" s="1">
        <v>2154</v>
      </c>
      <c r="B2156" s="5">
        <v>43.28</v>
      </c>
      <c r="C2156" s="8">
        <v>33.138461538461542</v>
      </c>
      <c r="D2156" s="1">
        <v>34</v>
      </c>
      <c r="E2156" s="5">
        <v>0.18</v>
      </c>
      <c r="F2156" s="5">
        <v>102</v>
      </c>
      <c r="G2156" s="8">
        <v>2.2596345248085692</v>
      </c>
      <c r="H2156" s="8">
        <v>1.5413868503928556</v>
      </c>
      <c r="I2156" s="8">
        <v>0.71824767441571358</v>
      </c>
      <c r="J2156" s="8">
        <v>2.774446105039313</v>
      </c>
      <c r="K2156" s="1" t="s">
        <v>52</v>
      </c>
    </row>
    <row r="2157" spans="1:11" ht="23" customHeight="1">
      <c r="A2157" s="1">
        <v>2155</v>
      </c>
      <c r="B2157" s="5">
        <v>43.3</v>
      </c>
      <c r="C2157" s="8">
        <v>33.153846153846153</v>
      </c>
      <c r="D2157" s="1">
        <v>34</v>
      </c>
      <c r="E2157" s="5">
        <v>0.2</v>
      </c>
      <c r="F2157" s="5">
        <v>110</v>
      </c>
      <c r="G2157" s="8">
        <v>2.297666732087488</v>
      </c>
      <c r="H2157" s="8">
        <v>1.5416167183719733</v>
      </c>
      <c r="I2157" s="8">
        <v>0.75605001371551439</v>
      </c>
      <c r="J2157" s="8">
        <v>2.8298062935529509</v>
      </c>
      <c r="K2157" s="1" t="s">
        <v>52</v>
      </c>
    </row>
    <row r="2158" spans="1:11" ht="23" customHeight="1">
      <c r="A2158" s="1">
        <v>2156</v>
      </c>
      <c r="B2158" s="5">
        <v>43.32</v>
      </c>
      <c r="C2158" s="8">
        <v>33.169230769230772</v>
      </c>
      <c r="D2158" s="1">
        <v>34</v>
      </c>
      <c r="E2158" s="5">
        <v>0.22</v>
      </c>
      <c r="F2158" s="5">
        <v>118</v>
      </c>
      <c r="G2158" s="8">
        <v>2.3347601983511708</v>
      </c>
      <c r="H2158" s="8">
        <v>1.5418972633912027</v>
      </c>
      <c r="I2158" s="8">
        <v>0.79286293495996818</v>
      </c>
      <c r="J2158" s="8">
        <v>2.8835077805956604</v>
      </c>
      <c r="K2158" s="1" t="s">
        <v>52</v>
      </c>
    </row>
    <row r="2159" spans="1:11" ht="23" customHeight="1">
      <c r="A2159" s="1">
        <v>2157</v>
      </c>
      <c r="B2159" s="5">
        <v>43.34</v>
      </c>
      <c r="C2159" s="8">
        <v>33.184615384615384</v>
      </c>
      <c r="D2159" s="1">
        <v>34</v>
      </c>
      <c r="E2159" s="5">
        <v>0.24</v>
      </c>
      <c r="F2159" s="5">
        <v>126</v>
      </c>
      <c r="G2159" s="8">
        <v>2.3710077697116754</v>
      </c>
      <c r="H2159" s="8">
        <v>1.5422334346951017</v>
      </c>
      <c r="I2159" s="8">
        <v>0.82877433501657383</v>
      </c>
      <c r="J2159" s="8">
        <v>2.9358293397968835</v>
      </c>
      <c r="K2159" s="1" t="s">
        <v>52</v>
      </c>
    </row>
    <row r="2160" spans="1:11" ht="23" customHeight="1">
      <c r="A2160" s="1">
        <v>2158</v>
      </c>
      <c r="B2160" s="5">
        <v>43.36</v>
      </c>
      <c r="C2160" s="8">
        <v>33.200000000000003</v>
      </c>
      <c r="D2160" s="1">
        <v>34</v>
      </c>
      <c r="E2160" s="5">
        <v>0.26</v>
      </c>
      <c r="F2160" s="5">
        <v>134</v>
      </c>
      <c r="G2160" s="8">
        <v>2.4064895880716364</v>
      </c>
      <c r="H2160" s="8">
        <v>1.542630134677647</v>
      </c>
      <c r="I2160" s="8">
        <v>0.8638594533939894</v>
      </c>
      <c r="J2160" s="8">
        <v>2.9867241418649266</v>
      </c>
      <c r="K2160" s="1" t="s">
        <v>52</v>
      </c>
    </row>
    <row r="2161" spans="1:11" ht="23" customHeight="1">
      <c r="A2161" s="1">
        <v>2159</v>
      </c>
      <c r="B2161" s="5">
        <v>43.38</v>
      </c>
      <c r="C2161" s="8">
        <v>33.215384615384615</v>
      </c>
      <c r="D2161" s="1">
        <v>34</v>
      </c>
      <c r="E2161" s="5">
        <v>0.28000000000000003</v>
      </c>
      <c r="F2161" s="5">
        <v>142</v>
      </c>
      <c r="G2161" s="8">
        <v>2.4412755297233453</v>
      </c>
      <c r="H2161" s="8">
        <v>1.5430922102611826</v>
      </c>
      <c r="I2161" s="8">
        <v>0.89818331946216268</v>
      </c>
      <c r="J2161" s="8">
        <v>3.0365425439650453</v>
      </c>
      <c r="K2161" s="1" t="s">
        <v>52</v>
      </c>
    </row>
    <row r="2162" spans="1:11" ht="23" customHeight="1">
      <c r="A2162" s="1">
        <v>2160</v>
      </c>
      <c r="B2162" s="5">
        <v>43.4</v>
      </c>
      <c r="C2162" s="8">
        <v>33.230769230769234</v>
      </c>
      <c r="D2162" s="1">
        <v>34</v>
      </c>
      <c r="E2162" s="5">
        <v>0.3</v>
      </c>
      <c r="F2162" s="5">
        <v>150</v>
      </c>
      <c r="G2162" s="8">
        <v>2.4754270620545666</v>
      </c>
      <c r="H2162" s="8">
        <v>1.5436244436461775</v>
      </c>
      <c r="I2162" s="8">
        <v>0.93180261840838918</v>
      </c>
      <c r="J2162" s="8">
        <v>3.0853070021073106</v>
      </c>
      <c r="K2162" s="1" t="s">
        <v>52</v>
      </c>
    </row>
    <row r="2163" spans="1:11" ht="23" customHeight="1">
      <c r="A2163" s="1">
        <v>2161</v>
      </c>
      <c r="B2163" s="5">
        <v>43.42</v>
      </c>
      <c r="C2163" s="8">
        <v>33.246153846153845</v>
      </c>
      <c r="D2163" s="1">
        <v>34</v>
      </c>
      <c r="E2163" s="5">
        <v>0.32</v>
      </c>
      <c r="F2163" s="5">
        <v>150</v>
      </c>
      <c r="G2163" s="8">
        <v>2.475995461109683</v>
      </c>
      <c r="H2163" s="8">
        <v>1.5441928427012939</v>
      </c>
      <c r="I2163" s="8">
        <v>0.93180261840838918</v>
      </c>
      <c r="J2163" s="8">
        <v>3.1029156026247491</v>
      </c>
      <c r="K2163" s="1" t="s">
        <v>52</v>
      </c>
    </row>
    <row r="2164" spans="1:11" ht="23" customHeight="1">
      <c r="A2164" s="1">
        <v>2162</v>
      </c>
      <c r="B2164" s="5">
        <v>43.44</v>
      </c>
      <c r="C2164" s="8">
        <v>33.261538461538464</v>
      </c>
      <c r="D2164" s="1">
        <v>34</v>
      </c>
      <c r="E2164" s="5">
        <v>0.34</v>
      </c>
      <c r="F2164" s="5">
        <v>150</v>
      </c>
      <c r="G2164" s="8">
        <v>2.4765628836527811</v>
      </c>
      <c r="H2164" s="8">
        <v>1.5447602652443919</v>
      </c>
      <c r="I2164" s="8">
        <v>0.93180261840838918</v>
      </c>
      <c r="J2164" s="8">
        <v>3.1120461207646164</v>
      </c>
      <c r="K2164" s="1" t="s">
        <v>52</v>
      </c>
    </row>
    <row r="2165" spans="1:11" ht="23" customHeight="1">
      <c r="A2165" s="1">
        <v>2163</v>
      </c>
      <c r="B2165" s="5">
        <v>43.46</v>
      </c>
      <c r="C2165" s="8">
        <v>33.276923076923076</v>
      </c>
      <c r="D2165" s="1">
        <v>34</v>
      </c>
      <c r="E2165" s="5">
        <v>0.36</v>
      </c>
      <c r="F2165" s="5">
        <v>150</v>
      </c>
      <c r="G2165" s="8">
        <v>2.4771293324105872</v>
      </c>
      <c r="H2165" s="8">
        <v>1.545326714002198</v>
      </c>
      <c r="I2165" s="8">
        <v>0.93180261840838918</v>
      </c>
      <c r="J2165" s="8">
        <v>3.1165704237528278</v>
      </c>
      <c r="K2165" s="1" t="s">
        <v>52</v>
      </c>
    </row>
    <row r="2166" spans="1:11" ht="23" customHeight="1">
      <c r="A2166" s="1">
        <v>2164</v>
      </c>
      <c r="B2166" s="5">
        <v>43.48</v>
      </c>
      <c r="C2166" s="8">
        <v>33.292307692307695</v>
      </c>
      <c r="D2166" s="1">
        <v>34</v>
      </c>
      <c r="E2166" s="5">
        <v>0.38</v>
      </c>
      <c r="F2166" s="5">
        <v>150</v>
      </c>
      <c r="G2166" s="8">
        <v>2.4776948100987175</v>
      </c>
      <c r="H2166" s="8">
        <v>1.5458921916903285</v>
      </c>
      <c r="I2166" s="8">
        <v>0.93180261840838918</v>
      </c>
      <c r="J2166" s="8">
        <v>3.119273033496972</v>
      </c>
      <c r="K2166" s="1" t="s">
        <v>52</v>
      </c>
    </row>
    <row r="2167" spans="1:11" ht="23" customHeight="1">
      <c r="A2167" s="1">
        <v>2165</v>
      </c>
      <c r="B2167" s="5">
        <v>43.5</v>
      </c>
      <c r="C2167" s="8">
        <v>33.307692307692307</v>
      </c>
      <c r="D2167" s="1">
        <v>34</v>
      </c>
      <c r="E2167" s="5">
        <v>0.4</v>
      </c>
      <c r="F2167" s="5">
        <v>150</v>
      </c>
      <c r="G2167" s="8">
        <v>2.4782593194217357</v>
      </c>
      <c r="H2167" s="8">
        <v>1.5464567010133465</v>
      </c>
      <c r="I2167" s="8">
        <v>0.93180261840838918</v>
      </c>
      <c r="J2167" s="8">
        <v>3.1210713130970347</v>
      </c>
      <c r="K2167" s="1" t="s">
        <v>52</v>
      </c>
    </row>
    <row r="2168" spans="1:11" ht="23" customHeight="1">
      <c r="A2168" s="1">
        <v>2166</v>
      </c>
      <c r="B2168" s="5">
        <v>43.52</v>
      </c>
      <c r="C2168" s="8">
        <v>33.323076923076925</v>
      </c>
      <c r="D2168" s="1">
        <v>34</v>
      </c>
      <c r="E2168" s="5">
        <v>0.42</v>
      </c>
      <c r="F2168" s="5">
        <v>150</v>
      </c>
      <c r="G2168" s="8">
        <v>2.4788228630732152</v>
      </c>
      <c r="H2168" s="8">
        <v>1.547020244664826</v>
      </c>
      <c r="I2168" s="8">
        <v>0.93180261840838918</v>
      </c>
      <c r="J2168" s="8">
        <v>3.1221189123246091</v>
      </c>
      <c r="K2168" s="1" t="s">
        <v>52</v>
      </c>
    </row>
    <row r="2169" spans="1:11" ht="23" customHeight="1">
      <c r="A2169" s="1">
        <v>2167</v>
      </c>
      <c r="B2169" s="5">
        <v>43.54</v>
      </c>
      <c r="C2169" s="8">
        <v>33.338461538461537</v>
      </c>
      <c r="D2169" s="1">
        <v>34</v>
      </c>
      <c r="E2169" s="5">
        <v>0.44</v>
      </c>
      <c r="F2169" s="5">
        <v>150</v>
      </c>
      <c r="G2169" s="8">
        <v>2.4793854437357981</v>
      </c>
      <c r="H2169" s="8">
        <v>1.5475828253274091</v>
      </c>
      <c r="I2169" s="8">
        <v>0.93180261840838918</v>
      </c>
      <c r="J2169" s="8">
        <v>3.1226250575372454</v>
      </c>
      <c r="K2169" s="1" t="s">
        <v>52</v>
      </c>
    </row>
    <row r="2170" spans="1:11" ht="23" customHeight="1">
      <c r="A2170" s="1">
        <v>2168</v>
      </c>
      <c r="B2170" s="5">
        <v>43.56</v>
      </c>
      <c r="C2170" s="8">
        <v>33.353846153846156</v>
      </c>
      <c r="D2170" s="1">
        <v>34</v>
      </c>
      <c r="E2170" s="5">
        <v>0.46</v>
      </c>
      <c r="F2170" s="5">
        <v>150</v>
      </c>
      <c r="G2170" s="8">
        <v>2.4799470640812551</v>
      </c>
      <c r="H2170" s="8">
        <v>1.5481444456728659</v>
      </c>
      <c r="I2170" s="8">
        <v>0.93180261840838918</v>
      </c>
      <c r="J2170" s="8">
        <v>3.1228484490426016</v>
      </c>
      <c r="K2170" s="1" t="s">
        <v>52</v>
      </c>
    </row>
    <row r="2171" spans="1:11" ht="23" customHeight="1">
      <c r="A2171" s="1">
        <v>2169</v>
      </c>
      <c r="B2171" s="5">
        <v>43.58</v>
      </c>
      <c r="C2171" s="8">
        <v>33.369230769230768</v>
      </c>
      <c r="D2171" s="1">
        <v>34</v>
      </c>
      <c r="E2171" s="5">
        <v>0.48</v>
      </c>
      <c r="F2171" s="5">
        <v>150</v>
      </c>
      <c r="G2171" s="8">
        <v>2.4805077267705444</v>
      </c>
      <c r="H2171" s="8">
        <v>1.548705108362155</v>
      </c>
      <c r="I2171" s="8">
        <v>0.93180261840838918</v>
      </c>
      <c r="J2171" s="8">
        <v>3.1229467909274335</v>
      </c>
      <c r="K2171" s="1" t="s">
        <v>52</v>
      </c>
    </row>
    <row r="2172" spans="1:11" ht="23" customHeight="1">
      <c r="A2172" s="1">
        <v>2170</v>
      </c>
      <c r="B2172" s="5">
        <v>43.6</v>
      </c>
      <c r="C2172" s="8">
        <v>33.384615384615387</v>
      </c>
      <c r="D2172" s="1">
        <v>34</v>
      </c>
      <c r="E2172" s="5">
        <v>0.5</v>
      </c>
      <c r="F2172" s="5">
        <v>150</v>
      </c>
      <c r="G2172" s="8">
        <v>2.4810674344538692</v>
      </c>
      <c r="H2172" s="8">
        <v>1.5492648160454801</v>
      </c>
      <c r="I2172" s="8">
        <v>0.93180261840838918</v>
      </c>
      <c r="J2172" s="8">
        <v>3.1229748345591317</v>
      </c>
      <c r="K2172" s="1" t="s">
        <v>52</v>
      </c>
    </row>
    <row r="2173" spans="1:11" ht="23" customHeight="1">
      <c r="A2173" s="1">
        <v>2171</v>
      </c>
      <c r="B2173" s="5">
        <v>43.62</v>
      </c>
      <c r="C2173" s="8">
        <v>33.4</v>
      </c>
      <c r="D2173" s="1">
        <v>34</v>
      </c>
      <c r="E2173" s="5">
        <v>0.52</v>
      </c>
      <c r="F2173" s="5">
        <v>142</v>
      </c>
      <c r="G2173" s="8">
        <v>2.4479704972207328</v>
      </c>
      <c r="H2173" s="8">
        <v>1.5497871777585699</v>
      </c>
      <c r="I2173" s="8">
        <v>0.89818331946216268</v>
      </c>
      <c r="J2173" s="8">
        <v>3.0926159660456451</v>
      </c>
      <c r="K2173" s="1" t="s">
        <v>52</v>
      </c>
    </row>
    <row r="2174" spans="1:11" ht="23" customHeight="1">
      <c r="A2174" s="1">
        <v>2172</v>
      </c>
      <c r="B2174" s="5">
        <v>43.64</v>
      </c>
      <c r="C2174" s="8">
        <v>33.415384615384617</v>
      </c>
      <c r="D2174" s="1">
        <v>34</v>
      </c>
      <c r="E2174" s="5">
        <v>0.54</v>
      </c>
      <c r="F2174" s="5">
        <v>134</v>
      </c>
      <c r="G2174" s="8">
        <v>2.4140987832355325</v>
      </c>
      <c r="H2174" s="8">
        <v>1.5502393298415433</v>
      </c>
      <c r="I2174" s="8">
        <v>0.8638594533939894</v>
      </c>
      <c r="J2174" s="8">
        <v>3.0585579378769228</v>
      </c>
      <c r="K2174" s="1" t="s">
        <v>52</v>
      </c>
    </row>
    <row r="2175" spans="1:11" ht="23" customHeight="1">
      <c r="A2175" s="1">
        <v>2173</v>
      </c>
      <c r="B2175" s="5">
        <v>43.66</v>
      </c>
      <c r="C2175" s="8">
        <v>33.430769230769229</v>
      </c>
      <c r="D2175" s="1">
        <v>34</v>
      </c>
      <c r="E2175" s="5">
        <v>0.56000000000000005</v>
      </c>
      <c r="F2175" s="5">
        <v>126</v>
      </c>
      <c r="G2175" s="8">
        <v>2.3794008462112397</v>
      </c>
      <c r="H2175" s="8">
        <v>1.550626511194666</v>
      </c>
      <c r="I2175" s="8">
        <v>0.82877433501657383</v>
      </c>
      <c r="J2175" s="8">
        <v>3.0200651598911037</v>
      </c>
      <c r="K2175" s="1" t="s">
        <v>52</v>
      </c>
    </row>
    <row r="2176" spans="1:11" ht="23" customHeight="1">
      <c r="A2176" s="1">
        <v>2174</v>
      </c>
      <c r="B2176" s="5">
        <v>43.68</v>
      </c>
      <c r="C2176" s="8">
        <v>33.446153846153848</v>
      </c>
      <c r="D2176" s="1">
        <v>34</v>
      </c>
      <c r="E2176" s="5">
        <v>0.57999999999999996</v>
      </c>
      <c r="F2176" s="5">
        <v>118</v>
      </c>
      <c r="G2176" s="8">
        <v>2.3438168312165106</v>
      </c>
      <c r="H2176" s="8">
        <v>1.5509538962565426</v>
      </c>
      <c r="I2176" s="8">
        <v>0.79286293495996818</v>
      </c>
      <c r="J2176" s="8">
        <v>2.9784655974750178</v>
      </c>
      <c r="K2176" s="1" t="s">
        <v>52</v>
      </c>
    </row>
    <row r="2177" spans="1:11" ht="23" customHeight="1">
      <c r="A2177" s="1">
        <v>2175</v>
      </c>
      <c r="B2177" s="5">
        <v>43.7</v>
      </c>
      <c r="C2177" s="8">
        <v>33.46153846153846</v>
      </c>
      <c r="D2177" s="1">
        <v>34</v>
      </c>
      <c r="E2177" s="5">
        <v>0.6</v>
      </c>
      <c r="F2177" s="5">
        <v>110</v>
      </c>
      <c r="G2177" s="8">
        <v>2.3072766185317386</v>
      </c>
      <c r="H2177" s="8">
        <v>1.5512266048162244</v>
      </c>
      <c r="I2177" s="8">
        <v>0.75605001371551439</v>
      </c>
      <c r="J2177" s="8">
        <v>2.9340523941928489</v>
      </c>
      <c r="K2177" s="1" t="s">
        <v>52</v>
      </c>
    </row>
    <row r="2178" spans="1:11" ht="23" customHeight="1">
      <c r="A2178" s="1">
        <v>2176</v>
      </c>
      <c r="B2178" s="5">
        <v>43.72</v>
      </c>
      <c r="C2178" s="8">
        <v>33.476923076923079</v>
      </c>
      <c r="D2178" s="1">
        <v>34</v>
      </c>
      <c r="E2178" s="5">
        <v>0.62</v>
      </c>
      <c r="F2178" s="5">
        <v>102</v>
      </c>
      <c r="G2178" s="8">
        <v>2.2696973853466913</v>
      </c>
      <c r="H2178" s="8">
        <v>1.5514497109309775</v>
      </c>
      <c r="I2178" s="8">
        <v>0.71824767441571358</v>
      </c>
      <c r="J2178" s="8">
        <v>2.886749580747308</v>
      </c>
      <c r="K2178" s="1" t="s">
        <v>52</v>
      </c>
    </row>
    <row r="2179" spans="1:11" ht="23" customHeight="1">
      <c r="A2179" s="1">
        <v>2177</v>
      </c>
      <c r="B2179" s="5">
        <v>43.74</v>
      </c>
      <c r="C2179" s="8">
        <v>33.492307692307691</v>
      </c>
      <c r="D2179" s="1">
        <v>34</v>
      </c>
      <c r="E2179" s="5">
        <v>0.64</v>
      </c>
      <c r="F2179" s="5">
        <v>94</v>
      </c>
      <c r="G2179" s="8">
        <v>2.2309803449809267</v>
      </c>
      <c r="H2179" s="8">
        <v>1.5516282509852111</v>
      </c>
      <c r="I2179" s="8">
        <v>0.67935209399571561</v>
      </c>
      <c r="J2179" s="8">
        <v>2.8365397495600857</v>
      </c>
      <c r="K2179" s="1" t="s">
        <v>52</v>
      </c>
    </row>
    <row r="2180" spans="1:11" ht="23" customHeight="1">
      <c r="A2180" s="1">
        <v>2178</v>
      </c>
      <c r="B2180" s="5">
        <v>43.76</v>
      </c>
      <c r="C2180" s="8">
        <v>33.507692307692309</v>
      </c>
      <c r="D2180" s="1">
        <v>34</v>
      </c>
      <c r="E2180" s="5">
        <v>0.66</v>
      </c>
      <c r="F2180" s="5">
        <v>86</v>
      </c>
      <c r="G2180" s="8">
        <v>2.1910062951207623</v>
      </c>
      <c r="H2180" s="8">
        <v>1.5517672309198323</v>
      </c>
      <c r="I2180" s="8">
        <v>0.6392390642009298</v>
      </c>
      <c r="J2180" s="8">
        <v>2.782767778611154</v>
      </c>
      <c r="K2180" s="1" t="s">
        <v>52</v>
      </c>
    </row>
    <row r="2181" spans="1:11" ht="23" customHeight="1">
      <c r="A2181" s="1">
        <v>2179</v>
      </c>
      <c r="B2181" s="5">
        <v>43.78</v>
      </c>
      <c r="C2181" s="8">
        <v>33.523076923076921</v>
      </c>
      <c r="D2181" s="1">
        <v>34</v>
      </c>
      <c r="E2181" s="5">
        <v>0.68</v>
      </c>
      <c r="F2181" s="5">
        <v>78</v>
      </c>
      <c r="G2181" s="8">
        <v>2.1496293917224785</v>
      </c>
      <c r="H2181" s="8">
        <v>1.5518716326557824</v>
      </c>
      <c r="I2181" s="8">
        <v>0.59775775906669604</v>
      </c>
      <c r="J2181" s="8">
        <v>2.725005381547398</v>
      </c>
      <c r="K2181" s="1" t="s">
        <v>52</v>
      </c>
    </row>
    <row r="2182" spans="1:11" ht="23" customHeight="1">
      <c r="A2182" s="1">
        <v>2180</v>
      </c>
      <c r="B2182" s="5">
        <v>43.8</v>
      </c>
      <c r="C2182" s="8">
        <v>33.53846153846154</v>
      </c>
      <c r="D2182" s="1">
        <v>34</v>
      </c>
      <c r="E2182" s="5">
        <v>0.70000000000000007</v>
      </c>
      <c r="F2182" s="5">
        <v>70</v>
      </c>
      <c r="G2182" s="8">
        <v>2.1066681901485724</v>
      </c>
      <c r="H2182" s="8">
        <v>1.5519464197306392</v>
      </c>
      <c r="I2182" s="8">
        <v>0.55472177041793302</v>
      </c>
      <c r="J2182" s="8">
        <v>2.6626425608704758</v>
      </c>
      <c r="K2182" s="1" t="s">
        <v>52</v>
      </c>
    </row>
    <row r="2183" spans="1:11" ht="23" customHeight="1">
      <c r="A2183" s="1">
        <v>2181</v>
      </c>
      <c r="B2183" s="5">
        <v>43.82</v>
      </c>
      <c r="C2183" s="8">
        <v>33.553846153846152</v>
      </c>
      <c r="D2183" s="1">
        <v>34</v>
      </c>
      <c r="E2183" s="5">
        <v>0.72</v>
      </c>
      <c r="F2183" s="5">
        <v>62</v>
      </c>
      <c r="G2183" s="8">
        <v>2.0618923079586287</v>
      </c>
      <c r="H2183" s="8">
        <v>1.5519965421629376</v>
      </c>
      <c r="I2183" s="8">
        <v>0.50989576579569085</v>
      </c>
      <c r="J2183" s="8">
        <v>2.5943593662776836</v>
      </c>
      <c r="K2183" s="1" t="s">
        <v>52</v>
      </c>
    </row>
    <row r="2184" spans="1:11" ht="23" customHeight="1">
      <c r="A2184" s="1">
        <v>2182</v>
      </c>
      <c r="B2184" s="5">
        <v>43.84</v>
      </c>
      <c r="C2184" s="8">
        <v>33.569230769230771</v>
      </c>
      <c r="D2184" s="1">
        <v>34</v>
      </c>
      <c r="E2184" s="5">
        <v>0.74</v>
      </c>
      <c r="F2184" s="5">
        <v>54</v>
      </c>
      <c r="G2184" s="8">
        <v>2.015001730006956</v>
      </c>
      <c r="H2184" s="8">
        <v>1.5520269405551874</v>
      </c>
      <c r="I2184" s="8">
        <v>0.46297478945176862</v>
      </c>
      <c r="J2184" s="8">
        <v>2.517735482234897</v>
      </c>
      <c r="K2184" s="1" t="s">
        <v>52</v>
      </c>
    </row>
    <row r="2185" spans="1:11" ht="23" customHeight="1">
      <c r="A2185" s="1">
        <v>2183</v>
      </c>
      <c r="B2185" s="5">
        <v>43.86</v>
      </c>
      <c r="C2185" s="8">
        <v>33.584615384615383</v>
      </c>
      <c r="D2185" s="1">
        <v>34</v>
      </c>
      <c r="E2185" s="5">
        <v>0.76</v>
      </c>
      <c r="F2185" s="5">
        <v>46</v>
      </c>
      <c r="G2185" s="8">
        <v>1.9655929973842681</v>
      </c>
      <c r="H2185" s="8">
        <v>1.5520425494434664</v>
      </c>
      <c r="I2185" s="8">
        <v>0.41355044794080165</v>
      </c>
      <c r="J2185" s="8">
        <v>2.4309570198192088</v>
      </c>
      <c r="K2185" s="1" t="s">
        <v>52</v>
      </c>
    </row>
    <row r="2186" spans="1:11" ht="23" customHeight="1">
      <c r="A2186" s="1">
        <v>2184</v>
      </c>
      <c r="B2186" s="5">
        <v>43.88</v>
      </c>
      <c r="C2186" s="8">
        <v>33.6</v>
      </c>
      <c r="D2186" s="1">
        <v>34</v>
      </c>
      <c r="E2186" s="5">
        <v>0.78</v>
      </c>
      <c r="F2186" s="5">
        <v>38</v>
      </c>
      <c r="G2186" s="8">
        <v>1.913100189546632</v>
      </c>
      <c r="H2186" s="8">
        <v>1.5520482998989</v>
      </c>
      <c r="I2186" s="8">
        <v>0.36105188964773194</v>
      </c>
      <c r="J2186" s="8">
        <v>2.3298936772464938</v>
      </c>
      <c r="K2186" s="1" t="s">
        <v>52</v>
      </c>
    </row>
    <row r="2187" spans="1:11" ht="23" customHeight="1">
      <c r="A2187" s="1">
        <v>2185</v>
      </c>
      <c r="B2187" s="5">
        <v>43.9</v>
      </c>
      <c r="C2187" s="8">
        <v>33.615384615384613</v>
      </c>
      <c r="D2187" s="1">
        <v>34</v>
      </c>
      <c r="E2187" s="5">
        <v>0.8</v>
      </c>
      <c r="F2187" s="5">
        <v>30</v>
      </c>
      <c r="G2187" s="8">
        <v>1.856682390129536</v>
      </c>
      <c r="H2187" s="8">
        <v>1.5520491213842864</v>
      </c>
      <c r="I2187" s="8">
        <v>0.30463326874524943</v>
      </c>
      <c r="J2187" s="8">
        <v>2.2080328790558972</v>
      </c>
      <c r="K2187" s="1" t="s">
        <v>52</v>
      </c>
    </row>
    <row r="2188" spans="1:11" ht="23" customHeight="1">
      <c r="A2188" s="1">
        <v>2186</v>
      </c>
      <c r="B2188" s="5">
        <v>43.92</v>
      </c>
      <c r="C2188" s="8">
        <v>33.630769230769232</v>
      </c>
      <c r="D2188" s="1">
        <v>34</v>
      </c>
      <c r="E2188" s="5">
        <v>0.82000000000000006</v>
      </c>
      <c r="F2188" s="5">
        <v>30</v>
      </c>
      <c r="G2188" s="8">
        <v>1.856682390129536</v>
      </c>
      <c r="H2188" s="8">
        <v>1.5520491213842864</v>
      </c>
      <c r="I2188" s="8">
        <v>0.30463326874524943</v>
      </c>
      <c r="J2188" s="8">
        <v>2.1819165658725881</v>
      </c>
      <c r="K2188" s="1" t="s">
        <v>52</v>
      </c>
    </row>
    <row r="2189" spans="1:11" ht="23" customHeight="1">
      <c r="A2189" s="1">
        <v>2187</v>
      </c>
      <c r="B2189" s="5">
        <v>43.94</v>
      </c>
      <c r="C2189" s="8">
        <v>33.646153846153844</v>
      </c>
      <c r="D2189" s="1">
        <v>34</v>
      </c>
      <c r="E2189" s="5">
        <v>0.84</v>
      </c>
      <c r="F2189" s="5">
        <v>30</v>
      </c>
      <c r="G2189" s="8">
        <v>1.856682390129536</v>
      </c>
      <c r="H2189" s="8">
        <v>1.5520491213842864</v>
      </c>
      <c r="I2189" s="8">
        <v>0.30463326874524943</v>
      </c>
      <c r="J2189" s="8">
        <v>2.1684221713705782</v>
      </c>
      <c r="K2189" s="1" t="s">
        <v>52</v>
      </c>
    </row>
    <row r="2190" spans="1:11" ht="23" customHeight="1">
      <c r="A2190" s="1">
        <v>2188</v>
      </c>
      <c r="B2190" s="5">
        <v>43.96</v>
      </c>
      <c r="C2190" s="8">
        <v>33.661538461538463</v>
      </c>
      <c r="D2190" s="1">
        <v>34</v>
      </c>
      <c r="E2190" s="5">
        <v>0.86</v>
      </c>
      <c r="F2190" s="5">
        <v>30</v>
      </c>
      <c r="G2190" s="8">
        <v>1.856682390129536</v>
      </c>
      <c r="H2190" s="8">
        <v>1.5520491213842864</v>
      </c>
      <c r="I2190" s="8">
        <v>0.30463326874524943</v>
      </c>
      <c r="J2190" s="8">
        <v>2.1625691553909299</v>
      </c>
      <c r="K2190" s="1" t="s">
        <v>52</v>
      </c>
    </row>
    <row r="2191" spans="1:11" ht="23" customHeight="1">
      <c r="A2191" s="1">
        <v>2189</v>
      </c>
      <c r="B2191" s="5">
        <v>43.98</v>
      </c>
      <c r="C2191" s="8">
        <v>33.676923076923075</v>
      </c>
      <c r="D2191" s="1">
        <v>34</v>
      </c>
      <c r="E2191" s="5">
        <v>0.88</v>
      </c>
      <c r="F2191" s="5">
        <v>30</v>
      </c>
      <c r="G2191" s="8">
        <v>1.856682390129536</v>
      </c>
      <c r="H2191" s="8">
        <v>1.5520491213842864</v>
      </c>
      <c r="I2191" s="8">
        <v>0.30463326874524943</v>
      </c>
      <c r="J2191" s="8">
        <v>2.1591646397300943</v>
      </c>
      <c r="K2191" s="1" t="s">
        <v>52</v>
      </c>
    </row>
    <row r="2192" spans="1:11" ht="23" customHeight="1">
      <c r="A2192" s="1">
        <v>2190</v>
      </c>
      <c r="B2192" s="5">
        <v>44</v>
      </c>
      <c r="C2192" s="8">
        <v>33.692307692307693</v>
      </c>
      <c r="D2192" s="1">
        <v>34</v>
      </c>
      <c r="E2192" s="5">
        <v>0.9</v>
      </c>
      <c r="F2192" s="5">
        <v>30</v>
      </c>
      <c r="G2192" s="8">
        <v>1.856682390129536</v>
      </c>
      <c r="H2192" s="8">
        <v>1.5520491213842864</v>
      </c>
      <c r="I2192" s="8">
        <v>0.30463326874524943</v>
      </c>
      <c r="J2192" s="8">
        <v>2.1581851261097968</v>
      </c>
      <c r="K2192" s="1" t="s">
        <v>52</v>
      </c>
    </row>
    <row r="2193" spans="1:11" ht="23" customHeight="1">
      <c r="A2193" s="1">
        <v>2191</v>
      </c>
      <c r="B2193" s="5">
        <v>44.02</v>
      </c>
      <c r="C2193" s="8">
        <v>33.707692307692305</v>
      </c>
      <c r="D2193" s="1">
        <v>34</v>
      </c>
      <c r="E2193" s="5">
        <v>0.92</v>
      </c>
      <c r="F2193" s="5">
        <v>30</v>
      </c>
      <c r="G2193" s="8">
        <v>1.856682390129536</v>
      </c>
      <c r="H2193" s="8">
        <v>1.5520491213842864</v>
      </c>
      <c r="I2193" s="8">
        <v>0.30463326874524943</v>
      </c>
      <c r="J2193" s="8">
        <v>2.1574439185459591</v>
      </c>
      <c r="K2193" s="1" t="s">
        <v>52</v>
      </c>
    </row>
    <row r="2194" spans="1:11" ht="23" customHeight="1">
      <c r="A2194" s="1">
        <v>2192</v>
      </c>
      <c r="B2194" s="5">
        <v>44.04</v>
      </c>
      <c r="C2194" s="8">
        <v>33.723076923076924</v>
      </c>
      <c r="D2194" s="1">
        <v>34</v>
      </c>
      <c r="E2194" s="5">
        <v>0.94000000000000006</v>
      </c>
      <c r="F2194" s="5">
        <v>30</v>
      </c>
      <c r="G2194" s="8">
        <v>1.856682390129536</v>
      </c>
      <c r="H2194" s="8">
        <v>1.5520491213842864</v>
      </c>
      <c r="I2194" s="8">
        <v>0.30463326874524943</v>
      </c>
      <c r="J2194" s="8">
        <v>2.1569926727668221</v>
      </c>
      <c r="K2194" s="1" t="s">
        <v>52</v>
      </c>
    </row>
    <row r="2195" spans="1:11" ht="23" customHeight="1">
      <c r="A2195" s="1">
        <v>2193</v>
      </c>
      <c r="B2195" s="5">
        <v>44.06</v>
      </c>
      <c r="C2195" s="8">
        <v>33.738461538461536</v>
      </c>
      <c r="D2195" s="1">
        <v>34</v>
      </c>
      <c r="E2195" s="5">
        <v>0.96</v>
      </c>
      <c r="F2195" s="5">
        <v>30</v>
      </c>
      <c r="G2195" s="8">
        <v>1.856682390129536</v>
      </c>
      <c r="H2195" s="8">
        <v>1.5520491213842864</v>
      </c>
      <c r="I2195" s="8">
        <v>0.30463326874524943</v>
      </c>
      <c r="J2195" s="8">
        <v>2.1570377704167525</v>
      </c>
      <c r="K2195" s="1" t="s">
        <v>52</v>
      </c>
    </row>
    <row r="2196" spans="1:11" ht="23" customHeight="1">
      <c r="A2196" s="1">
        <v>2194</v>
      </c>
      <c r="B2196" s="5">
        <v>44.08</v>
      </c>
      <c r="C2196" s="8">
        <v>33.753846153846155</v>
      </c>
      <c r="D2196" s="1">
        <v>34</v>
      </c>
      <c r="E2196" s="5">
        <v>0.98</v>
      </c>
      <c r="F2196" s="5">
        <v>30</v>
      </c>
      <c r="G2196" s="8">
        <v>1.856682390129536</v>
      </c>
      <c r="H2196" s="8">
        <v>1.5520491213842864</v>
      </c>
      <c r="I2196" s="8">
        <v>0.30463326874524943</v>
      </c>
      <c r="J2196" s="8">
        <v>2.156844832840672</v>
      </c>
      <c r="K2196" s="1" t="s">
        <v>52</v>
      </c>
    </row>
    <row r="2197" spans="1:11" ht="23" customHeight="1">
      <c r="A2197" s="1">
        <v>2195</v>
      </c>
      <c r="B2197" s="5">
        <v>44.1</v>
      </c>
      <c r="C2197" s="8">
        <v>33.769230769230766</v>
      </c>
      <c r="D2197" s="1">
        <v>34</v>
      </c>
      <c r="E2197" s="5">
        <v>1</v>
      </c>
      <c r="F2197" s="5">
        <v>30</v>
      </c>
      <c r="G2197" s="8">
        <v>1.856682390129536</v>
      </c>
      <c r="H2197" s="8">
        <v>1.5520491213842864</v>
      </c>
      <c r="I2197" s="8">
        <v>0.30463326874524943</v>
      </c>
      <c r="J2197" s="8">
        <v>2.1568775970281413</v>
      </c>
      <c r="K2197" s="1" t="s">
        <v>52</v>
      </c>
    </row>
    <row r="2198" spans="1:11" ht="23" customHeight="1">
      <c r="A2198" s="1">
        <v>2196</v>
      </c>
      <c r="B2198" s="5">
        <v>44.12</v>
      </c>
      <c r="C2198" s="8">
        <v>33.784615384615385</v>
      </c>
      <c r="D2198" s="1">
        <v>34</v>
      </c>
      <c r="E2198" s="5">
        <v>1.02</v>
      </c>
      <c r="F2198" s="5">
        <v>30</v>
      </c>
      <c r="G2198" s="8">
        <v>1.856682390129536</v>
      </c>
      <c r="H2198" s="8">
        <v>1.5520491213842864</v>
      </c>
      <c r="I2198" s="8">
        <v>0.30463326874524943</v>
      </c>
      <c r="J2198" s="8">
        <v>2.1568893491436718</v>
      </c>
      <c r="K2198" s="1" t="s">
        <v>52</v>
      </c>
    </row>
    <row r="2199" spans="1:11" ht="23" customHeight="1">
      <c r="A2199" s="1">
        <v>2197</v>
      </c>
      <c r="B2199" s="5">
        <v>44.14</v>
      </c>
      <c r="C2199" s="8">
        <v>33.799999999999997</v>
      </c>
      <c r="D2199" s="1">
        <v>34</v>
      </c>
      <c r="E2199" s="5">
        <v>1.04</v>
      </c>
      <c r="F2199" s="5">
        <v>30</v>
      </c>
      <c r="G2199" s="8">
        <v>1.856682390129536</v>
      </c>
      <c r="H2199" s="8">
        <v>1.5520491213842864</v>
      </c>
      <c r="I2199" s="8">
        <v>0.30463326874524943</v>
      </c>
      <c r="J2199" s="8">
        <v>2.1568323505384037</v>
      </c>
      <c r="K2199" s="1" t="s">
        <v>52</v>
      </c>
    </row>
    <row r="2200" spans="1:11" ht="23" customHeight="1">
      <c r="A2200" s="1">
        <v>2198</v>
      </c>
      <c r="B2200" s="5">
        <v>44.16</v>
      </c>
      <c r="C2200" s="8">
        <v>33.815384615384616</v>
      </c>
      <c r="D2200" s="1">
        <v>34</v>
      </c>
      <c r="E2200" s="5">
        <v>1.06</v>
      </c>
      <c r="F2200" s="5">
        <v>30</v>
      </c>
      <c r="G2200" s="8">
        <v>1.856682390129536</v>
      </c>
      <c r="H2200" s="8">
        <v>1.5520491213842864</v>
      </c>
      <c r="I2200" s="8">
        <v>0.30463326874524943</v>
      </c>
      <c r="J2200" s="8">
        <v>2.1568555371968858</v>
      </c>
      <c r="K2200" s="1" t="s">
        <v>52</v>
      </c>
    </row>
    <row r="2201" spans="1:11" ht="23" customHeight="1">
      <c r="A2201" s="1">
        <v>2199</v>
      </c>
      <c r="B2201" s="5">
        <v>44.18</v>
      </c>
      <c r="C2201" s="8">
        <v>33.830769230769228</v>
      </c>
      <c r="D2201" s="1">
        <v>34</v>
      </c>
      <c r="E2201" s="5">
        <v>1.08</v>
      </c>
      <c r="F2201" s="5">
        <v>30</v>
      </c>
      <c r="G2201" s="8">
        <v>1.856682390129536</v>
      </c>
      <c r="H2201" s="8">
        <v>1.5520491213842864</v>
      </c>
      <c r="I2201" s="8">
        <v>0.30463326874524943</v>
      </c>
      <c r="J2201" s="8">
        <v>2.156834720914258</v>
      </c>
      <c r="K2201" s="1" t="s">
        <v>52</v>
      </c>
    </row>
    <row r="2202" spans="1:11" ht="23" customHeight="1">
      <c r="A2202" s="1">
        <v>2200</v>
      </c>
      <c r="B2202" s="5">
        <v>44.2</v>
      </c>
      <c r="C2202" s="8">
        <v>33.846153846153847</v>
      </c>
      <c r="D2202" s="1">
        <v>34</v>
      </c>
      <c r="E2202" s="5">
        <v>1.1000000000000001</v>
      </c>
      <c r="F2202" s="5">
        <v>30</v>
      </c>
      <c r="G2202" s="8">
        <v>1.856682390129536</v>
      </c>
      <c r="H2202" s="8">
        <v>1.5520491213842864</v>
      </c>
      <c r="I2202" s="8">
        <v>0.30463326874524943</v>
      </c>
      <c r="J2202" s="8">
        <v>2.1568106412983159</v>
      </c>
      <c r="K2202" s="1" t="s">
        <v>52</v>
      </c>
    </row>
    <row r="2203" spans="1:11" ht="23" customHeight="1">
      <c r="A2203" s="1">
        <v>2201</v>
      </c>
      <c r="B2203" s="5">
        <v>44.22</v>
      </c>
      <c r="C2203" s="8">
        <v>33.861538461538458</v>
      </c>
      <c r="D2203" s="1">
        <v>34</v>
      </c>
      <c r="E2203" s="5">
        <v>1.1200000000000001</v>
      </c>
      <c r="F2203" s="5">
        <v>30</v>
      </c>
      <c r="G2203" s="8">
        <v>1.856682390129536</v>
      </c>
      <c r="H2203" s="8">
        <v>1.5520491213842864</v>
      </c>
      <c r="I2203" s="8">
        <v>0.30463326874524943</v>
      </c>
      <c r="J2203" s="8">
        <v>2.1568214938676364</v>
      </c>
      <c r="K2203" s="1" t="s">
        <v>52</v>
      </c>
    </row>
    <row r="2204" spans="1:11" ht="23" customHeight="1">
      <c r="A2204" s="1">
        <v>2202</v>
      </c>
      <c r="B2204" s="5">
        <v>44.24</v>
      </c>
      <c r="C2204" s="8">
        <v>33.876923076923077</v>
      </c>
      <c r="D2204" s="1">
        <v>34</v>
      </c>
      <c r="E2204" s="5">
        <v>1.1400000000000001</v>
      </c>
      <c r="F2204" s="5">
        <v>30</v>
      </c>
      <c r="G2204" s="8">
        <v>1.856682390129536</v>
      </c>
      <c r="H2204" s="8">
        <v>1.5520491213842864</v>
      </c>
      <c r="I2204" s="8">
        <v>0.30463326874524943</v>
      </c>
      <c r="J2204" s="8">
        <v>2.1568033008608758</v>
      </c>
      <c r="K2204" s="1" t="s">
        <v>52</v>
      </c>
    </row>
    <row r="2205" spans="1:11" ht="23" customHeight="1">
      <c r="A2205" s="1">
        <v>2203</v>
      </c>
      <c r="B2205" s="5">
        <v>44.26</v>
      </c>
      <c r="C2205" s="8">
        <v>33.892307692307689</v>
      </c>
      <c r="D2205" s="1">
        <v>34</v>
      </c>
      <c r="E2205" s="5">
        <v>1.1599999999999999</v>
      </c>
      <c r="F2205" s="5">
        <v>30</v>
      </c>
      <c r="G2205" s="8">
        <v>1.856682390129536</v>
      </c>
      <c r="H2205" s="8">
        <v>1.5520491213842864</v>
      </c>
      <c r="I2205" s="8">
        <v>0.30463326874524943</v>
      </c>
      <c r="J2205" s="8">
        <v>2.1567879248383894</v>
      </c>
      <c r="K2205" s="1" t="s">
        <v>52</v>
      </c>
    </row>
    <row r="2206" spans="1:11" ht="23" customHeight="1">
      <c r="A2206" s="1">
        <v>2204</v>
      </c>
      <c r="B2206" s="5">
        <v>44.28</v>
      </c>
      <c r="C2206" s="8">
        <v>33.907692307692308</v>
      </c>
      <c r="D2206" s="1">
        <v>34</v>
      </c>
      <c r="E2206" s="5">
        <v>1.18</v>
      </c>
      <c r="F2206" s="5">
        <v>30</v>
      </c>
      <c r="G2206" s="8">
        <v>1.856682390129536</v>
      </c>
      <c r="H2206" s="8">
        <v>1.5520491213842864</v>
      </c>
      <c r="I2206" s="8">
        <v>0.30463326874524943</v>
      </c>
      <c r="J2206" s="8">
        <v>2.1567996197876811</v>
      </c>
      <c r="K2206" s="1" t="s">
        <v>52</v>
      </c>
    </row>
    <row r="2207" spans="1:11" ht="23" customHeight="1">
      <c r="A2207" s="1">
        <v>2205</v>
      </c>
      <c r="B2207" s="5">
        <v>44.3</v>
      </c>
      <c r="C2207" s="8">
        <v>33.92307692307692</v>
      </c>
      <c r="D2207" s="1">
        <v>34</v>
      </c>
      <c r="E2207" s="5">
        <v>1.2</v>
      </c>
      <c r="F2207" s="5">
        <v>30</v>
      </c>
      <c r="G2207" s="8">
        <v>1.856682390129536</v>
      </c>
      <c r="H2207" s="8">
        <v>1.5520491213842864</v>
      </c>
      <c r="I2207" s="8">
        <v>0.30463326874524943</v>
      </c>
      <c r="J2207" s="8">
        <v>2.1567876175736012</v>
      </c>
      <c r="K2207" s="1" t="s">
        <v>52</v>
      </c>
    </row>
    <row r="2208" spans="1:11" ht="23" customHeight="1">
      <c r="A2208" s="1">
        <v>2206</v>
      </c>
      <c r="B2208" s="5">
        <v>44.32</v>
      </c>
      <c r="C2208" s="8">
        <v>33.938461538461539</v>
      </c>
      <c r="D2208" s="1">
        <v>34</v>
      </c>
      <c r="E2208" s="5">
        <v>1.22</v>
      </c>
      <c r="F2208" s="5">
        <v>30</v>
      </c>
      <c r="G2208" s="8">
        <v>1.856682390129536</v>
      </c>
      <c r="H2208" s="8">
        <v>1.5520491213842864</v>
      </c>
      <c r="I2208" s="8">
        <v>0.30463326874524943</v>
      </c>
      <c r="J2208" s="8">
        <v>2.1567959724450834</v>
      </c>
      <c r="K2208" s="1" t="s">
        <v>52</v>
      </c>
    </row>
    <row r="2209" spans="1:11" ht="23" customHeight="1">
      <c r="A2209" s="1">
        <v>2207</v>
      </c>
      <c r="B2209" s="5">
        <v>44.34</v>
      </c>
      <c r="C2209" s="8">
        <v>33.95384615384615</v>
      </c>
      <c r="D2209" s="1">
        <v>34</v>
      </c>
      <c r="E2209" s="5">
        <v>1.24</v>
      </c>
      <c r="F2209" s="5">
        <v>30</v>
      </c>
      <c r="G2209" s="8">
        <v>1.856682390129536</v>
      </c>
      <c r="H2209" s="8">
        <v>1.5520491213842864</v>
      </c>
      <c r="I2209" s="8">
        <v>0.30463326874524943</v>
      </c>
      <c r="J2209" s="8">
        <v>2.1568107357107298</v>
      </c>
      <c r="K2209" s="1" t="s">
        <v>52</v>
      </c>
    </row>
    <row r="2210" spans="1:11" ht="23" customHeight="1">
      <c r="A2210" s="1">
        <v>2208</v>
      </c>
      <c r="B2210" s="5">
        <v>44.36</v>
      </c>
      <c r="C2210" s="8">
        <v>33.969230769230769</v>
      </c>
      <c r="D2210" s="1">
        <v>34</v>
      </c>
      <c r="E2210" s="5">
        <v>1.26</v>
      </c>
      <c r="F2210" s="5">
        <v>30</v>
      </c>
      <c r="G2210" s="8">
        <v>1.856682390129536</v>
      </c>
      <c r="H2210" s="8">
        <v>1.5520491213842864</v>
      </c>
      <c r="I2210" s="8">
        <v>0.30463326874524943</v>
      </c>
      <c r="J2210" s="8">
        <v>2.156813423291851</v>
      </c>
      <c r="K2210" s="1" t="s">
        <v>52</v>
      </c>
    </row>
    <row r="2211" spans="1:11" ht="23" customHeight="1">
      <c r="A2211" s="1">
        <v>2209</v>
      </c>
      <c r="B2211" s="5">
        <v>44.38</v>
      </c>
      <c r="C2211" s="8">
        <v>33.984615384615381</v>
      </c>
      <c r="D2211" s="1">
        <v>34</v>
      </c>
      <c r="E2211" s="5">
        <v>1.28</v>
      </c>
      <c r="F2211" s="5">
        <v>30</v>
      </c>
      <c r="G2211" s="8">
        <v>1.856682390129536</v>
      </c>
      <c r="H2211" s="8">
        <v>1.5520491213842864</v>
      </c>
      <c r="I2211" s="8">
        <v>0.30463326874524943</v>
      </c>
      <c r="J2211" s="8">
        <v>2.1568241289683385</v>
      </c>
      <c r="K2211" s="1" t="s">
        <v>52</v>
      </c>
    </row>
    <row r="2212" spans="1:11" ht="23" customHeight="1">
      <c r="A2212" s="1">
        <v>2210</v>
      </c>
      <c r="B2212" s="5">
        <v>44.4</v>
      </c>
      <c r="C2212" s="8">
        <v>34</v>
      </c>
      <c r="D2212" s="1">
        <v>34</v>
      </c>
      <c r="E2212" s="5">
        <v>1.3</v>
      </c>
      <c r="F2212" s="5">
        <v>30</v>
      </c>
      <c r="G2212" s="8">
        <v>1.856682390129536</v>
      </c>
      <c r="H2212" s="8">
        <v>1.5520491213842864</v>
      </c>
      <c r="I2212" s="8">
        <v>0.30463326874524943</v>
      </c>
      <c r="J2212" s="8">
        <v>2.1568288494707408</v>
      </c>
      <c r="K2212" s="1" t="s">
        <v>52</v>
      </c>
    </row>
    <row r="2213" spans="1:11" ht="23" customHeight="1">
      <c r="A2213" s="1">
        <v>2211</v>
      </c>
      <c r="B2213" s="5">
        <v>44.42</v>
      </c>
      <c r="C2213" s="8">
        <v>34.015384615384619</v>
      </c>
      <c r="D2213" s="1">
        <v>35</v>
      </c>
      <c r="E2213" s="5">
        <v>0.02</v>
      </c>
      <c r="F2213" s="5">
        <v>38</v>
      </c>
      <c r="G2213" s="8">
        <v>1.9131018325153437</v>
      </c>
      <c r="H2213" s="8">
        <v>1.5520499428676118</v>
      </c>
      <c r="I2213" s="8">
        <v>0.36105188964773194</v>
      </c>
      <c r="J2213" s="8">
        <v>2.244361865718552</v>
      </c>
      <c r="K2213" s="1" t="s">
        <v>52</v>
      </c>
    </row>
    <row r="2214" spans="1:11" ht="23" customHeight="1">
      <c r="A2214" s="1">
        <v>2212</v>
      </c>
      <c r="B2214" s="5">
        <v>44.44</v>
      </c>
      <c r="C2214" s="8">
        <v>34.030769230769231</v>
      </c>
      <c r="D2214" s="1">
        <v>35</v>
      </c>
      <c r="E2214" s="5">
        <v>0.04</v>
      </c>
      <c r="F2214" s="5">
        <v>46</v>
      </c>
      <c r="G2214" s="8">
        <v>1.9656061411339645</v>
      </c>
      <c r="H2214" s="8">
        <v>1.5520556931931628</v>
      </c>
      <c r="I2214" s="8">
        <v>0.41355044794080165</v>
      </c>
      <c r="J2214" s="8">
        <v>2.3225900684910865</v>
      </c>
      <c r="K2214" s="1" t="s">
        <v>52</v>
      </c>
    </row>
    <row r="2215" spans="1:11" ht="23" customHeight="1">
      <c r="A2215" s="1">
        <v>2213</v>
      </c>
      <c r="B2215" s="5">
        <v>44.46</v>
      </c>
      <c r="C2215" s="8">
        <v>34.04615384615385</v>
      </c>
      <c r="D2215" s="1">
        <v>35</v>
      </c>
      <c r="E2215" s="5">
        <v>0.06</v>
      </c>
      <c r="F2215" s="5">
        <v>54</v>
      </c>
      <c r="G2215" s="8">
        <v>2.0150460901622322</v>
      </c>
      <c r="H2215" s="8">
        <v>1.5520713007104634</v>
      </c>
      <c r="I2215" s="8">
        <v>0.46297478945176862</v>
      </c>
      <c r="J2215" s="8">
        <v>2.3999664333759609</v>
      </c>
      <c r="K2215" s="1" t="s">
        <v>52</v>
      </c>
    </row>
    <row r="2216" spans="1:11" ht="23" customHeight="1">
      <c r="A2216" s="1">
        <v>2214</v>
      </c>
      <c r="B2216" s="5">
        <v>44.48</v>
      </c>
      <c r="C2216" s="8">
        <v>34.061538461538461</v>
      </c>
      <c r="D2216" s="1">
        <v>35</v>
      </c>
      <c r="E2216" s="5">
        <v>0.08</v>
      </c>
      <c r="F2216" s="5">
        <v>62</v>
      </c>
      <c r="G2216" s="8">
        <v>2.0619974579569229</v>
      </c>
      <c r="H2216" s="8">
        <v>1.5521016921612321</v>
      </c>
      <c r="I2216" s="8">
        <v>0.50989576579569085</v>
      </c>
      <c r="J2216" s="8">
        <v>2.4733439964775674</v>
      </c>
      <c r="K2216" s="1" t="s">
        <v>52</v>
      </c>
    </row>
    <row r="2217" spans="1:11" ht="23" customHeight="1">
      <c r="A2217" s="1">
        <v>2215</v>
      </c>
      <c r="B2217" s="5">
        <v>44.5</v>
      </c>
      <c r="C2217" s="8">
        <v>34.07692307692308</v>
      </c>
      <c r="D2217" s="1">
        <v>35</v>
      </c>
      <c r="E2217" s="5">
        <v>0.1</v>
      </c>
      <c r="F2217" s="5">
        <v>70</v>
      </c>
      <c r="G2217" s="8">
        <v>2.1068735612430238</v>
      </c>
      <c r="H2217" s="8">
        <v>1.5521517908250906</v>
      </c>
      <c r="I2217" s="8">
        <v>0.55472177041793302</v>
      </c>
      <c r="J2217" s="8">
        <v>2.5429630841939397</v>
      </c>
      <c r="K2217" s="1" t="s">
        <v>52</v>
      </c>
    </row>
    <row r="2218" spans="1:11" ht="23" customHeight="1">
      <c r="A2218" s="1">
        <v>2216</v>
      </c>
      <c r="B2218" s="5">
        <v>44.52</v>
      </c>
      <c r="C2218" s="8">
        <v>34.092307692307692</v>
      </c>
      <c r="D2218" s="1">
        <v>35</v>
      </c>
      <c r="E2218" s="5">
        <v>0.12</v>
      </c>
      <c r="F2218" s="5">
        <v>78</v>
      </c>
      <c r="G2218" s="8">
        <v>2.1499842729924459</v>
      </c>
      <c r="H2218" s="8">
        <v>1.5522265139257498</v>
      </c>
      <c r="I2218" s="8">
        <v>0.59775775906669604</v>
      </c>
      <c r="J2218" s="8">
        <v>2.6088011957220618</v>
      </c>
      <c r="K2218" s="1" t="s">
        <v>52</v>
      </c>
    </row>
    <row r="2219" spans="1:11" ht="23" customHeight="1">
      <c r="A2219" s="1">
        <v>2217</v>
      </c>
      <c r="B2219" s="5">
        <v>44.54</v>
      </c>
      <c r="C2219" s="8">
        <v>34.107692307692311</v>
      </c>
      <c r="D2219" s="1">
        <v>35</v>
      </c>
      <c r="E2219" s="5">
        <v>0.14000000000000001</v>
      </c>
      <c r="F2219" s="5">
        <v>86</v>
      </c>
      <c r="G2219" s="8">
        <v>2.1915698335018567</v>
      </c>
      <c r="H2219" s="8">
        <v>1.5523307693009269</v>
      </c>
      <c r="I2219" s="8">
        <v>0.6392390642009298</v>
      </c>
      <c r="J2219" s="8">
        <v>2.6716415712784669</v>
      </c>
      <c r="K2219" s="1" t="s">
        <v>52</v>
      </c>
    </row>
    <row r="2220" spans="1:11" ht="23" customHeight="1">
      <c r="A2220" s="1">
        <v>2218</v>
      </c>
      <c r="B2220" s="5">
        <v>44.56</v>
      </c>
      <c r="C2220" s="8">
        <v>34.123076923076923</v>
      </c>
      <c r="D2220" s="1">
        <v>35</v>
      </c>
      <c r="E2220" s="5">
        <v>0.16</v>
      </c>
      <c r="F2220" s="5">
        <v>94</v>
      </c>
      <c r="G2220" s="8">
        <v>2.2318215453369779</v>
      </c>
      <c r="H2220" s="8">
        <v>1.5524694513412622</v>
      </c>
      <c r="I2220" s="8">
        <v>0.67935209399571561</v>
      </c>
      <c r="J2220" s="8">
        <v>2.7314944922641011</v>
      </c>
      <c r="K2220" s="1" t="s">
        <v>52</v>
      </c>
    </row>
    <row r="2221" spans="1:11" ht="23" customHeight="1">
      <c r="A2221" s="1">
        <v>2219</v>
      </c>
      <c r="B2221" s="5">
        <v>44.58</v>
      </c>
      <c r="C2221" s="8">
        <v>34.138461538461542</v>
      </c>
      <c r="D2221" s="1">
        <v>35</v>
      </c>
      <c r="E2221" s="5">
        <v>0.18</v>
      </c>
      <c r="F2221" s="5">
        <v>102</v>
      </c>
      <c r="G2221" s="8">
        <v>2.2708951106217254</v>
      </c>
      <c r="H2221" s="8">
        <v>1.5526474362060119</v>
      </c>
      <c r="I2221" s="8">
        <v>0.71824767441571358</v>
      </c>
      <c r="J2221" s="8">
        <v>2.788981279431801</v>
      </c>
      <c r="K2221" s="1" t="s">
        <v>52</v>
      </c>
    </row>
    <row r="2222" spans="1:11" ht="23" customHeight="1">
      <c r="A2222" s="1">
        <v>2220</v>
      </c>
      <c r="B2222" s="5">
        <v>44.6</v>
      </c>
      <c r="C2222" s="8">
        <v>34.153846153846153</v>
      </c>
      <c r="D2222" s="1">
        <v>35</v>
      </c>
      <c r="E2222" s="5">
        <v>0.2</v>
      </c>
      <c r="F2222" s="5">
        <v>110</v>
      </c>
      <c r="G2222" s="8">
        <v>2.3089195900417963</v>
      </c>
      <c r="H2222" s="8">
        <v>1.5528695763262816</v>
      </c>
      <c r="I2222" s="8">
        <v>0.75605001371551439</v>
      </c>
      <c r="J2222" s="8">
        <v>2.8443498317625844</v>
      </c>
      <c r="K2222" s="1" t="s">
        <v>52</v>
      </c>
    </row>
    <row r="2223" spans="1:11" ht="23" customHeight="1">
      <c r="A2223" s="1">
        <v>2221</v>
      </c>
      <c r="B2223" s="5">
        <v>44.62</v>
      </c>
      <c r="C2223" s="8">
        <v>34.169230769230772</v>
      </c>
      <c r="D2223" s="1">
        <v>35</v>
      </c>
      <c r="E2223" s="5">
        <v>0.22</v>
      </c>
      <c r="F2223" s="5">
        <v>118</v>
      </c>
      <c r="G2223" s="8">
        <v>2.3460036291699797</v>
      </c>
      <c r="H2223" s="8">
        <v>1.5531406942100117</v>
      </c>
      <c r="I2223" s="8">
        <v>0.79286293495996818</v>
      </c>
      <c r="J2223" s="8">
        <v>2.8980421655075843</v>
      </c>
      <c r="K2223" s="1" t="s">
        <v>52</v>
      </c>
    </row>
    <row r="2224" spans="1:11" ht="23" customHeight="1">
      <c r="A2224" s="1">
        <v>2222</v>
      </c>
      <c r="B2224" s="5">
        <v>44.64</v>
      </c>
      <c r="C2224" s="8">
        <v>34.184615384615384</v>
      </c>
      <c r="D2224" s="1">
        <v>35</v>
      </c>
      <c r="E2224" s="5">
        <v>0.24</v>
      </c>
      <c r="F2224" s="5">
        <v>126</v>
      </c>
      <c r="G2224" s="8">
        <v>2.3822399105833809</v>
      </c>
      <c r="H2224" s="8">
        <v>1.553465575566807</v>
      </c>
      <c r="I2224" s="8">
        <v>0.82877433501657383</v>
      </c>
      <c r="J2224" s="8">
        <v>2.9502215700335501</v>
      </c>
      <c r="K2224" s="1" t="s">
        <v>52</v>
      </c>
    </row>
    <row r="2225" spans="1:11" ht="23" customHeight="1">
      <c r="A2225" s="1">
        <v>2223</v>
      </c>
      <c r="B2225" s="5">
        <v>44.66</v>
      </c>
      <c r="C2225" s="8">
        <v>34.200000000000003</v>
      </c>
      <c r="D2225" s="1">
        <v>35</v>
      </c>
      <c r="E2225" s="5">
        <v>0.26</v>
      </c>
      <c r="F2225" s="5">
        <v>134</v>
      </c>
      <c r="G2225" s="8">
        <v>2.4177084151689829</v>
      </c>
      <c r="H2225" s="8">
        <v>1.5538489617749938</v>
      </c>
      <c r="I2225" s="8">
        <v>0.8638594533939894</v>
      </c>
      <c r="J2225" s="8">
        <v>3.0011079224835151</v>
      </c>
      <c r="K2225" s="1" t="s">
        <v>52</v>
      </c>
    </row>
    <row r="2226" spans="1:11" ht="23" customHeight="1">
      <c r="A2226" s="1">
        <v>2224</v>
      </c>
      <c r="B2226" s="5">
        <v>44.68</v>
      </c>
      <c r="C2226" s="8">
        <v>34.215384615384615</v>
      </c>
      <c r="D2226" s="1">
        <v>35</v>
      </c>
      <c r="E2226" s="5">
        <v>0.28000000000000003</v>
      </c>
      <c r="F2226" s="5">
        <v>142</v>
      </c>
      <c r="G2226" s="8">
        <v>2.4524788611801087</v>
      </c>
      <c r="H2226" s="8">
        <v>1.5542955417179458</v>
      </c>
      <c r="I2226" s="8">
        <v>0.89818331946216268</v>
      </c>
      <c r="J2226" s="8">
        <v>3.0508513867692426</v>
      </c>
      <c r="K2226" s="1" t="s">
        <v>52</v>
      </c>
    </row>
    <row r="2227" spans="1:11" ht="23" customHeight="1">
      <c r="A2227" s="1">
        <v>2225</v>
      </c>
      <c r="B2227" s="5">
        <v>44.7</v>
      </c>
      <c r="C2227" s="8">
        <v>34.230769230769234</v>
      </c>
      <c r="D2227" s="1">
        <v>35</v>
      </c>
      <c r="E2227" s="5">
        <v>0.3</v>
      </c>
      <c r="F2227" s="5">
        <v>150</v>
      </c>
      <c r="G2227" s="8">
        <v>2.4866125614300758</v>
      </c>
      <c r="H2227" s="8">
        <v>1.5548099430216866</v>
      </c>
      <c r="I2227" s="8">
        <v>0.93180261840838918</v>
      </c>
      <c r="J2227" s="8">
        <v>3.0996375778936978</v>
      </c>
      <c r="K2227" s="1" t="s">
        <v>52</v>
      </c>
    </row>
    <row r="2228" spans="1:11" ht="23" customHeight="1">
      <c r="A2228" s="1">
        <v>2226</v>
      </c>
      <c r="B2228" s="5">
        <v>44.72</v>
      </c>
      <c r="C2228" s="8">
        <v>34.246153846153845</v>
      </c>
      <c r="D2228" s="1">
        <v>35</v>
      </c>
      <c r="E2228" s="5">
        <v>0.32</v>
      </c>
      <c r="F2228" s="5">
        <v>150</v>
      </c>
      <c r="G2228" s="8">
        <v>2.4871619359430452</v>
      </c>
      <c r="H2228" s="8">
        <v>1.5553593175346561</v>
      </c>
      <c r="I2228" s="8">
        <v>0.93180261840838918</v>
      </c>
      <c r="J2228" s="8">
        <v>3.1171864630502144</v>
      </c>
      <c r="K2228" s="1" t="s">
        <v>52</v>
      </c>
    </row>
    <row r="2229" spans="1:11" ht="23" customHeight="1">
      <c r="A2229" s="1">
        <v>2227</v>
      </c>
      <c r="B2229" s="5">
        <v>44.74</v>
      </c>
      <c r="C2229" s="8">
        <v>34.261538461538464</v>
      </c>
      <c r="D2229" s="1">
        <v>35</v>
      </c>
      <c r="E2229" s="5">
        <v>0.34</v>
      </c>
      <c r="F2229" s="5">
        <v>150</v>
      </c>
      <c r="G2229" s="8">
        <v>2.4877103864344696</v>
      </c>
      <c r="H2229" s="8">
        <v>1.5559077680260804</v>
      </c>
      <c r="I2229" s="8">
        <v>0.93180261840838918</v>
      </c>
      <c r="J2229" s="8">
        <v>3.1263153588000869</v>
      </c>
      <c r="K2229" s="1" t="s">
        <v>52</v>
      </c>
    </row>
    <row r="2230" spans="1:11" ht="23" customHeight="1">
      <c r="A2230" s="1">
        <v>2228</v>
      </c>
      <c r="B2230" s="5">
        <v>44.76</v>
      </c>
      <c r="C2230" s="8">
        <v>34.276923076923076</v>
      </c>
      <c r="D2230" s="1">
        <v>35</v>
      </c>
      <c r="E2230" s="5">
        <v>0.36</v>
      </c>
      <c r="F2230" s="5">
        <v>150</v>
      </c>
      <c r="G2230" s="8">
        <v>2.4882579154199038</v>
      </c>
      <c r="H2230" s="8">
        <v>1.5564552970115146</v>
      </c>
      <c r="I2230" s="8">
        <v>0.93180261840838918</v>
      </c>
      <c r="J2230" s="8">
        <v>3.1308736721382586</v>
      </c>
      <c r="K2230" s="1" t="s">
        <v>52</v>
      </c>
    </row>
    <row r="2231" spans="1:11" ht="23" customHeight="1">
      <c r="A2231" s="1">
        <v>2229</v>
      </c>
      <c r="B2231" s="5">
        <v>44.78</v>
      </c>
      <c r="C2231" s="8">
        <v>34.292307692307695</v>
      </c>
      <c r="D2231" s="1">
        <v>35</v>
      </c>
      <c r="E2231" s="5">
        <v>0.38</v>
      </c>
      <c r="F2231" s="5">
        <v>150</v>
      </c>
      <c r="G2231" s="8">
        <v>2.4888045254049289</v>
      </c>
      <c r="H2231" s="8">
        <v>1.5570019069965397</v>
      </c>
      <c r="I2231" s="8">
        <v>0.93180261840838918</v>
      </c>
      <c r="J2231" s="8">
        <v>3.1335619381507942</v>
      </c>
      <c r="K2231" s="1" t="s">
        <v>52</v>
      </c>
    </row>
    <row r="2232" spans="1:11" ht="23" customHeight="1">
      <c r="A2232" s="1">
        <v>2230</v>
      </c>
      <c r="B2232" s="5">
        <v>44.8</v>
      </c>
      <c r="C2232" s="8">
        <v>34.307692307692307</v>
      </c>
      <c r="D2232" s="1">
        <v>35</v>
      </c>
      <c r="E2232" s="5">
        <v>0.4</v>
      </c>
      <c r="F2232" s="5">
        <v>150</v>
      </c>
      <c r="G2232" s="8">
        <v>2.4893502188852041</v>
      </c>
      <c r="H2232" s="8">
        <v>1.5575476004768147</v>
      </c>
      <c r="I2232" s="8">
        <v>0.93180261840838918</v>
      </c>
      <c r="J2232" s="8">
        <v>3.1353553047203135</v>
      </c>
      <c r="K2232" s="1" t="s">
        <v>52</v>
      </c>
    </row>
    <row r="2233" spans="1:11" ht="23" customHeight="1">
      <c r="A2233" s="1">
        <v>2231</v>
      </c>
      <c r="B2233" s="5">
        <v>44.82</v>
      </c>
      <c r="C2233" s="8">
        <v>34.323076923076925</v>
      </c>
      <c r="D2233" s="1">
        <v>35</v>
      </c>
      <c r="E2233" s="5">
        <v>0.42</v>
      </c>
      <c r="F2233" s="5">
        <v>150</v>
      </c>
      <c r="G2233" s="8">
        <v>2.4898949983465197</v>
      </c>
      <c r="H2233" s="8">
        <v>1.5580923799381303</v>
      </c>
      <c r="I2233" s="8">
        <v>0.93180261840838918</v>
      </c>
      <c r="J2233" s="8">
        <v>3.1363806155546441</v>
      </c>
      <c r="K2233" s="1" t="s">
        <v>52</v>
      </c>
    </row>
    <row r="2234" spans="1:11" ht="23" customHeight="1">
      <c r="A2234" s="1">
        <v>2232</v>
      </c>
      <c r="B2234" s="5">
        <v>44.84</v>
      </c>
      <c r="C2234" s="8">
        <v>34.338461538461537</v>
      </c>
      <c r="D2234" s="1">
        <v>35</v>
      </c>
      <c r="E2234" s="5">
        <v>0.44</v>
      </c>
      <c r="F2234" s="5">
        <v>150</v>
      </c>
      <c r="G2234" s="8">
        <v>2.4904388662648502</v>
      </c>
      <c r="H2234" s="8">
        <v>1.5586362478564608</v>
      </c>
      <c r="I2234" s="8">
        <v>0.93180261840838918</v>
      </c>
      <c r="J2234" s="8">
        <v>3.1368870422978725</v>
      </c>
      <c r="K2234" s="1" t="s">
        <v>52</v>
      </c>
    </row>
    <row r="2235" spans="1:11" ht="23" customHeight="1">
      <c r="A2235" s="1">
        <v>2233</v>
      </c>
      <c r="B2235" s="5">
        <v>44.86</v>
      </c>
      <c r="C2235" s="8">
        <v>34.353846153846156</v>
      </c>
      <c r="D2235" s="1">
        <v>35</v>
      </c>
      <c r="E2235" s="5">
        <v>0.46</v>
      </c>
      <c r="F2235" s="5">
        <v>150</v>
      </c>
      <c r="G2235" s="8">
        <v>2.4909818251064042</v>
      </c>
      <c r="H2235" s="8">
        <v>1.5591792066980148</v>
      </c>
      <c r="I2235" s="8">
        <v>0.93180261840838918</v>
      </c>
      <c r="J2235" s="8">
        <v>3.1371136933800128</v>
      </c>
      <c r="K2235" s="1" t="s">
        <v>52</v>
      </c>
    </row>
    <row r="2236" spans="1:11" ht="23" customHeight="1">
      <c r="A2236" s="1">
        <v>2234</v>
      </c>
      <c r="B2236" s="5">
        <v>44.88</v>
      </c>
      <c r="C2236" s="8">
        <v>34.369230769230768</v>
      </c>
      <c r="D2236" s="1">
        <v>35</v>
      </c>
      <c r="E2236" s="5">
        <v>0.48</v>
      </c>
      <c r="F2236" s="5">
        <v>150</v>
      </c>
      <c r="G2236" s="8">
        <v>2.491523877327678</v>
      </c>
      <c r="H2236" s="8">
        <v>1.5597212589192888</v>
      </c>
      <c r="I2236" s="8">
        <v>0.93180261840838918</v>
      </c>
      <c r="J2236" s="8">
        <v>3.1372169117001865</v>
      </c>
      <c r="K2236" s="1" t="s">
        <v>52</v>
      </c>
    </row>
    <row r="2237" spans="1:11" ht="23" customHeight="1">
      <c r="A2237" s="1">
        <v>2235</v>
      </c>
      <c r="B2237" s="5">
        <v>44.9</v>
      </c>
      <c r="C2237" s="8">
        <v>34.384615384615387</v>
      </c>
      <c r="D2237" s="1">
        <v>35</v>
      </c>
      <c r="E2237" s="5">
        <v>0.5</v>
      </c>
      <c r="F2237" s="5">
        <v>150</v>
      </c>
      <c r="G2237" s="8">
        <v>2.4920650253755046</v>
      </c>
      <c r="H2237" s="8">
        <v>1.5602624069671156</v>
      </c>
      <c r="I2237" s="8">
        <v>0.93180261840838918</v>
      </c>
      <c r="J2237" s="8">
        <v>3.1372564861836723</v>
      </c>
      <c r="K2237" s="1" t="s">
        <v>52</v>
      </c>
    </row>
    <row r="2238" spans="1:11" ht="23" customHeight="1">
      <c r="A2238" s="1">
        <v>2236</v>
      </c>
      <c r="B2238" s="5">
        <v>44.92</v>
      </c>
      <c r="C2238" s="8">
        <v>34.4</v>
      </c>
      <c r="D2238" s="1">
        <v>35</v>
      </c>
      <c r="E2238" s="5">
        <v>0.52</v>
      </c>
      <c r="F2238" s="5">
        <v>142</v>
      </c>
      <c r="G2238" s="8">
        <v>2.4589507841113942</v>
      </c>
      <c r="H2238" s="8">
        <v>1.5607674646492318</v>
      </c>
      <c r="I2238" s="8">
        <v>0.89818331946216268</v>
      </c>
      <c r="J2238" s="8">
        <v>3.106916192179729</v>
      </c>
      <c r="K2238" s="1" t="s">
        <v>52</v>
      </c>
    </row>
    <row r="2239" spans="1:11" ht="23" customHeight="1">
      <c r="A2239" s="1">
        <v>2237</v>
      </c>
      <c r="B2239" s="5">
        <v>44.94</v>
      </c>
      <c r="C2239" s="8">
        <v>34.415384615384617</v>
      </c>
      <c r="D2239" s="1">
        <v>35</v>
      </c>
      <c r="E2239" s="5">
        <v>0.54</v>
      </c>
      <c r="F2239" s="5">
        <v>134</v>
      </c>
      <c r="G2239" s="8">
        <v>2.425064105317583</v>
      </c>
      <c r="H2239" s="8">
        <v>1.5612046519235936</v>
      </c>
      <c r="I2239" s="8">
        <v>0.8638594533939894</v>
      </c>
      <c r="J2239" s="8">
        <v>3.0729074530186598</v>
      </c>
      <c r="K2239" s="1" t="s">
        <v>52</v>
      </c>
    </row>
    <row r="2240" spans="1:11" ht="23" customHeight="1">
      <c r="A2240" s="1">
        <v>2238</v>
      </c>
      <c r="B2240" s="5">
        <v>44.96</v>
      </c>
      <c r="C2240" s="8">
        <v>34.430769230769229</v>
      </c>
      <c r="D2240" s="1">
        <v>35</v>
      </c>
      <c r="E2240" s="5">
        <v>0.56000000000000005</v>
      </c>
      <c r="F2240" s="5">
        <v>126</v>
      </c>
      <c r="G2240" s="8">
        <v>2.3903533637021317</v>
      </c>
      <c r="H2240" s="8">
        <v>1.5615790286855578</v>
      </c>
      <c r="I2240" s="8">
        <v>0.82877433501657383</v>
      </c>
      <c r="J2240" s="8">
        <v>3.034549614785353</v>
      </c>
      <c r="K2240" s="1" t="s">
        <v>52</v>
      </c>
    </row>
    <row r="2241" spans="1:11" ht="23" customHeight="1">
      <c r="A2241" s="1">
        <v>2239</v>
      </c>
      <c r="B2241" s="5">
        <v>44.98</v>
      </c>
      <c r="C2241" s="8">
        <v>34.446153846153848</v>
      </c>
      <c r="D2241" s="1">
        <v>35</v>
      </c>
      <c r="E2241" s="5">
        <v>0.57999999999999996</v>
      </c>
      <c r="F2241" s="5">
        <v>118</v>
      </c>
      <c r="G2241" s="8">
        <v>2.3547585287732713</v>
      </c>
      <c r="H2241" s="8">
        <v>1.561895593813303</v>
      </c>
      <c r="I2241" s="8">
        <v>0.79286293495996818</v>
      </c>
      <c r="J2241" s="8">
        <v>2.9930283342462842</v>
      </c>
      <c r="K2241" s="1" t="s">
        <v>52</v>
      </c>
    </row>
    <row r="2242" spans="1:11" ht="23" customHeight="1">
      <c r="A2242" s="1">
        <v>2240</v>
      </c>
      <c r="B2242" s="5">
        <v>45</v>
      </c>
      <c r="C2242" s="8">
        <v>34.46153846153846</v>
      </c>
      <c r="D2242" s="1">
        <v>35</v>
      </c>
      <c r="E2242" s="5">
        <v>0.6</v>
      </c>
      <c r="F2242" s="5">
        <v>110</v>
      </c>
      <c r="G2242" s="8">
        <v>2.3182093081642883</v>
      </c>
      <c r="H2242" s="8">
        <v>1.5621592944487737</v>
      </c>
      <c r="I2242" s="8">
        <v>0.75605001371551439</v>
      </c>
      <c r="J2242" s="8">
        <v>2.9486518785191178</v>
      </c>
      <c r="K2242" s="1" t="s">
        <v>52</v>
      </c>
    </row>
    <row r="2243" spans="1:11" ht="23" customHeight="1">
      <c r="A2243" s="1">
        <v>2241</v>
      </c>
      <c r="B2243" s="5">
        <v>45.02</v>
      </c>
      <c r="C2243" s="8">
        <v>34.476923076923079</v>
      </c>
      <c r="D2243" s="1">
        <v>35</v>
      </c>
      <c r="E2243" s="5">
        <v>0.62</v>
      </c>
      <c r="F2243" s="5">
        <v>102</v>
      </c>
      <c r="G2243" s="8">
        <v>2.2806227088509008</v>
      </c>
      <c r="H2243" s="8">
        <v>1.5623750344351874</v>
      </c>
      <c r="I2243" s="8">
        <v>0.71824767441571358</v>
      </c>
      <c r="J2243" s="8">
        <v>2.9014802123473626</v>
      </c>
      <c r="K2243" s="1" t="s">
        <v>52</v>
      </c>
    </row>
    <row r="2244" spans="1:11" ht="23" customHeight="1">
      <c r="A2244" s="1">
        <v>2242</v>
      </c>
      <c r="B2244" s="5">
        <v>45.04</v>
      </c>
      <c r="C2244" s="8">
        <v>34.492307692307691</v>
      </c>
      <c r="D2244" s="1">
        <v>35</v>
      </c>
      <c r="E2244" s="5">
        <v>0.64</v>
      </c>
      <c r="F2244" s="5">
        <v>94</v>
      </c>
      <c r="G2244" s="8">
        <v>2.2418997759395807</v>
      </c>
      <c r="H2244" s="8">
        <v>1.5625476819438651</v>
      </c>
      <c r="I2244" s="8">
        <v>0.67935209399571561</v>
      </c>
      <c r="J2244" s="8">
        <v>2.8513875821092181</v>
      </c>
      <c r="K2244" s="1" t="s">
        <v>52</v>
      </c>
    </row>
    <row r="2245" spans="1:11" ht="23" customHeight="1">
      <c r="A2245" s="1">
        <v>2243</v>
      </c>
      <c r="B2245" s="5">
        <v>45.06</v>
      </c>
      <c r="C2245" s="8">
        <v>34.507692307692309</v>
      </c>
      <c r="D2245" s="1">
        <v>35</v>
      </c>
      <c r="E2245" s="5">
        <v>0.66</v>
      </c>
      <c r="F2245" s="5">
        <v>86</v>
      </c>
      <c r="G2245" s="8">
        <v>2.2019211405183201</v>
      </c>
      <c r="H2245" s="8">
        <v>1.5626820763173901</v>
      </c>
      <c r="I2245" s="8">
        <v>0.6392390642009298</v>
      </c>
      <c r="J2245" s="8">
        <v>2.7979456600462265</v>
      </c>
      <c r="K2245" s="1" t="s">
        <v>52</v>
      </c>
    </row>
    <row r="2246" spans="1:11" ht="23" customHeight="1">
      <c r="A2246" s="1">
        <v>2244</v>
      </c>
      <c r="B2246" s="5">
        <v>45.08</v>
      </c>
      <c r="C2246" s="8">
        <v>34.523076923076921</v>
      </c>
      <c r="D2246" s="1">
        <v>35</v>
      </c>
      <c r="E2246" s="5">
        <v>0.68</v>
      </c>
      <c r="F2246" s="5">
        <v>78</v>
      </c>
      <c r="G2246" s="8">
        <v>2.1605407932177245</v>
      </c>
      <c r="H2246" s="8">
        <v>1.5627830341510287</v>
      </c>
      <c r="I2246" s="8">
        <v>0.59775775906669604</v>
      </c>
      <c r="J2246" s="8">
        <v>2.7405674741644286</v>
      </c>
      <c r="K2246" s="1" t="s">
        <v>52</v>
      </c>
    </row>
    <row r="2247" spans="1:11" ht="23" customHeight="1">
      <c r="A2247" s="1">
        <v>2245</v>
      </c>
      <c r="B2247" s="5">
        <v>45.1</v>
      </c>
      <c r="C2247" s="8">
        <v>34.53846153846154</v>
      </c>
      <c r="D2247" s="1">
        <v>35</v>
      </c>
      <c r="E2247" s="5">
        <v>0.70000000000000007</v>
      </c>
      <c r="F2247" s="5">
        <v>70</v>
      </c>
      <c r="G2247" s="8">
        <v>2.1175771250477835</v>
      </c>
      <c r="H2247" s="8">
        <v>1.5628553546298503</v>
      </c>
      <c r="I2247" s="8">
        <v>0.55472177041793302</v>
      </c>
      <c r="J2247" s="8">
        <v>2.6785244386404217</v>
      </c>
      <c r="K2247" s="1" t="s">
        <v>52</v>
      </c>
    </row>
    <row r="2248" spans="1:11" ht="23" customHeight="1">
      <c r="A2248" s="1">
        <v>2246</v>
      </c>
      <c r="B2248" s="5">
        <v>45.12</v>
      </c>
      <c r="C2248" s="8">
        <v>34.553846153846152</v>
      </c>
      <c r="D2248" s="1">
        <v>35</v>
      </c>
      <c r="E2248" s="5">
        <v>0.72</v>
      </c>
      <c r="F2248" s="5">
        <v>62</v>
      </c>
      <c r="G2248" s="8">
        <v>2.0727995899307672</v>
      </c>
      <c r="H2248" s="8">
        <v>1.5629038241350766</v>
      </c>
      <c r="I2248" s="8">
        <v>0.50989576579569085</v>
      </c>
      <c r="J2248" s="8">
        <v>2.6105059356274243</v>
      </c>
      <c r="K2248" s="1" t="s">
        <v>52</v>
      </c>
    </row>
    <row r="2249" spans="1:11" ht="23" customHeight="1">
      <c r="A2249" s="1">
        <v>2247</v>
      </c>
      <c r="B2249" s="5">
        <v>45.14</v>
      </c>
      <c r="C2249" s="8">
        <v>34.569230769230771</v>
      </c>
      <c r="D2249" s="1">
        <v>35</v>
      </c>
      <c r="E2249" s="5">
        <v>0.74</v>
      </c>
      <c r="F2249" s="5">
        <v>54</v>
      </c>
      <c r="G2249" s="8">
        <v>2.0259080095815731</v>
      </c>
      <c r="H2249" s="8">
        <v>1.5629332201298043</v>
      </c>
      <c r="I2249" s="8">
        <v>0.46297478945176862</v>
      </c>
      <c r="J2249" s="8">
        <v>2.5343801001997464</v>
      </c>
      <c r="K2249" s="1" t="s">
        <v>52</v>
      </c>
    </row>
    <row r="2250" spans="1:11" ht="23" customHeight="1">
      <c r="A2250" s="1">
        <v>2248</v>
      </c>
      <c r="B2250" s="5">
        <v>45.16</v>
      </c>
      <c r="C2250" s="8">
        <v>34.584615384615383</v>
      </c>
      <c r="D2250" s="1">
        <v>35</v>
      </c>
      <c r="E2250" s="5">
        <v>0.76</v>
      </c>
      <c r="F2250" s="5">
        <v>46</v>
      </c>
      <c r="G2250" s="8">
        <v>1.9764987622721781</v>
      </c>
      <c r="H2250" s="8">
        <v>1.5629483143313765</v>
      </c>
      <c r="I2250" s="8">
        <v>0.41355044794080165</v>
      </c>
      <c r="J2250" s="8">
        <v>2.447828140423423</v>
      </c>
      <c r="K2250" s="1" t="s">
        <v>52</v>
      </c>
    </row>
    <row r="2251" spans="1:11" ht="23" customHeight="1">
      <c r="A2251" s="1">
        <v>2249</v>
      </c>
      <c r="B2251" s="5">
        <v>45.18</v>
      </c>
      <c r="C2251" s="8">
        <v>34.6</v>
      </c>
      <c r="D2251" s="1">
        <v>35</v>
      </c>
      <c r="E2251" s="5">
        <v>0.78</v>
      </c>
      <c r="F2251" s="5">
        <v>38</v>
      </c>
      <c r="G2251" s="8">
        <v>1.9240057648230373</v>
      </c>
      <c r="H2251" s="8">
        <v>1.5629538751753054</v>
      </c>
      <c r="I2251" s="8">
        <v>0.36105188964773194</v>
      </c>
      <c r="J2251" s="8">
        <v>2.3470031718348827</v>
      </c>
      <c r="K2251" s="1" t="s">
        <v>52</v>
      </c>
    </row>
    <row r="2252" spans="1:11" ht="23" customHeight="1">
      <c r="A2252" s="1">
        <v>2250</v>
      </c>
      <c r="B2252" s="5">
        <v>45.2</v>
      </c>
      <c r="C2252" s="8">
        <v>34.615384615384613</v>
      </c>
      <c r="D2252" s="1">
        <v>35</v>
      </c>
      <c r="E2252" s="5">
        <v>0.8</v>
      </c>
      <c r="F2252" s="5">
        <v>30</v>
      </c>
      <c r="G2252" s="8">
        <v>1.8675879383190197</v>
      </c>
      <c r="H2252" s="8">
        <v>1.5629546695737702</v>
      </c>
      <c r="I2252" s="8">
        <v>0.30463326874524943</v>
      </c>
      <c r="J2252" s="8">
        <v>2.2239858570747693</v>
      </c>
      <c r="K2252" s="1" t="s">
        <v>52</v>
      </c>
    </row>
    <row r="2253" spans="1:11" ht="23" customHeight="1">
      <c r="A2253" s="1">
        <v>2251</v>
      </c>
      <c r="B2253" s="5">
        <v>45.22</v>
      </c>
      <c r="C2253" s="8">
        <v>34.630769230769232</v>
      </c>
      <c r="D2253" s="1">
        <v>35</v>
      </c>
      <c r="E2253" s="5">
        <v>0.82000000000000006</v>
      </c>
      <c r="F2253" s="5">
        <v>30</v>
      </c>
      <c r="G2253" s="8">
        <v>1.8675879383190197</v>
      </c>
      <c r="H2253" s="8">
        <v>1.5629546695737702</v>
      </c>
      <c r="I2253" s="8">
        <v>0.30463326874524943</v>
      </c>
      <c r="J2253" s="8">
        <v>2.197930779817856</v>
      </c>
      <c r="K2253" s="1" t="s">
        <v>52</v>
      </c>
    </row>
    <row r="2254" spans="1:11" ht="23" customHeight="1">
      <c r="A2254" s="1">
        <v>2252</v>
      </c>
      <c r="B2254" s="5">
        <v>45.24</v>
      </c>
      <c r="C2254" s="8">
        <v>34.646153846153844</v>
      </c>
      <c r="D2254" s="1">
        <v>35</v>
      </c>
      <c r="E2254" s="5">
        <v>0.84</v>
      </c>
      <c r="F2254" s="5">
        <v>30</v>
      </c>
      <c r="G2254" s="8">
        <v>1.8675879383190197</v>
      </c>
      <c r="H2254" s="8">
        <v>1.5629546695737702</v>
      </c>
      <c r="I2254" s="8">
        <v>0.30463326874524943</v>
      </c>
      <c r="J2254" s="8">
        <v>2.184497558179773</v>
      </c>
      <c r="K2254" s="1" t="s">
        <v>52</v>
      </c>
    </row>
    <row r="2255" spans="1:11" ht="23" customHeight="1">
      <c r="A2255" s="1">
        <v>2253</v>
      </c>
      <c r="B2255" s="5">
        <v>45.26</v>
      </c>
      <c r="C2255" s="8">
        <v>34.661538461538463</v>
      </c>
      <c r="D2255" s="1">
        <v>35</v>
      </c>
      <c r="E2255" s="5">
        <v>0.86</v>
      </c>
      <c r="F2255" s="5">
        <v>30</v>
      </c>
      <c r="G2255" s="8">
        <v>1.8675879383190197</v>
      </c>
      <c r="H2255" s="8">
        <v>1.5629546695737702</v>
      </c>
      <c r="I2255" s="8">
        <v>0.30463326874524943</v>
      </c>
      <c r="J2255" s="8">
        <v>2.17870996186817</v>
      </c>
      <c r="K2255" s="1" t="s">
        <v>52</v>
      </c>
    </row>
    <row r="2256" spans="1:11" ht="23" customHeight="1">
      <c r="A2256" s="1">
        <v>2254</v>
      </c>
      <c r="B2256" s="5">
        <v>45.28</v>
      </c>
      <c r="C2256" s="8">
        <v>34.676923076923075</v>
      </c>
      <c r="D2256" s="1">
        <v>35</v>
      </c>
      <c r="E2256" s="5">
        <v>0.88</v>
      </c>
      <c r="F2256" s="5">
        <v>30</v>
      </c>
      <c r="G2256" s="8">
        <v>1.8675879383190197</v>
      </c>
      <c r="H2256" s="8">
        <v>1.5629546695737702</v>
      </c>
      <c r="I2256" s="8">
        <v>0.30463326874524943</v>
      </c>
      <c r="J2256" s="8">
        <v>2.1752901448561328</v>
      </c>
      <c r="K2256" s="1" t="s">
        <v>52</v>
      </c>
    </row>
    <row r="2257" spans="1:11" ht="23" customHeight="1">
      <c r="A2257" s="1">
        <v>2255</v>
      </c>
      <c r="B2257" s="5">
        <v>45.3</v>
      </c>
      <c r="C2257" s="8">
        <v>34.692307692307693</v>
      </c>
      <c r="D2257" s="1">
        <v>35</v>
      </c>
      <c r="E2257" s="5">
        <v>0.9</v>
      </c>
      <c r="F2257" s="5">
        <v>30</v>
      </c>
      <c r="G2257" s="8">
        <v>1.8675879383190197</v>
      </c>
      <c r="H2257" s="8">
        <v>1.5629546695737702</v>
      </c>
      <c r="I2257" s="8">
        <v>0.30463326874524943</v>
      </c>
      <c r="J2257" s="8">
        <v>2.1741876556009245</v>
      </c>
      <c r="K2257" s="1" t="s">
        <v>52</v>
      </c>
    </row>
    <row r="2258" spans="1:11" ht="23" customHeight="1">
      <c r="A2258" s="1">
        <v>2256</v>
      </c>
      <c r="B2258" s="5">
        <v>45.32</v>
      </c>
      <c r="C2258" s="8">
        <v>34.707692307692305</v>
      </c>
      <c r="D2258" s="1">
        <v>35</v>
      </c>
      <c r="E2258" s="5">
        <v>0.92</v>
      </c>
      <c r="F2258" s="5">
        <v>30</v>
      </c>
      <c r="G2258" s="8">
        <v>1.8675879383190197</v>
      </c>
      <c r="H2258" s="8">
        <v>1.5629546695737702</v>
      </c>
      <c r="I2258" s="8">
        <v>0.30463326874524943</v>
      </c>
      <c r="J2258" s="8">
        <v>2.1736099460577956</v>
      </c>
      <c r="K2258" s="1" t="s">
        <v>52</v>
      </c>
    </row>
    <row r="2259" spans="1:11" ht="23" customHeight="1">
      <c r="A2259" s="1">
        <v>2257</v>
      </c>
      <c r="B2259" s="5">
        <v>45.34</v>
      </c>
      <c r="C2259" s="8">
        <v>34.723076923076924</v>
      </c>
      <c r="D2259" s="1">
        <v>35</v>
      </c>
      <c r="E2259" s="5">
        <v>0.94000000000000006</v>
      </c>
      <c r="F2259" s="5">
        <v>30</v>
      </c>
      <c r="G2259" s="8">
        <v>1.8675879383190197</v>
      </c>
      <c r="H2259" s="8">
        <v>1.5629546695737702</v>
      </c>
      <c r="I2259" s="8">
        <v>0.30463326874524943</v>
      </c>
      <c r="J2259" s="8">
        <v>2.1730720241284134</v>
      </c>
      <c r="K2259" s="1" t="s">
        <v>52</v>
      </c>
    </row>
    <row r="2260" spans="1:11" ht="23" customHeight="1">
      <c r="A2260" s="1">
        <v>2258</v>
      </c>
      <c r="B2260" s="5">
        <v>45.36</v>
      </c>
      <c r="C2260" s="8">
        <v>34.738461538461536</v>
      </c>
      <c r="D2260" s="1">
        <v>35</v>
      </c>
      <c r="E2260" s="5">
        <v>0.96</v>
      </c>
      <c r="F2260" s="5">
        <v>30</v>
      </c>
      <c r="G2260" s="8">
        <v>1.8675879383190197</v>
      </c>
      <c r="H2260" s="8">
        <v>1.5629546695737702</v>
      </c>
      <c r="I2260" s="8">
        <v>0.30463326874524943</v>
      </c>
      <c r="J2260" s="8">
        <v>2.1731157846540752</v>
      </c>
      <c r="K2260" s="1" t="s">
        <v>52</v>
      </c>
    </row>
    <row r="2261" spans="1:11" ht="23" customHeight="1">
      <c r="A2261" s="1">
        <v>2259</v>
      </c>
      <c r="B2261" s="5">
        <v>45.38</v>
      </c>
      <c r="C2261" s="8">
        <v>34.753846153846155</v>
      </c>
      <c r="D2261" s="1">
        <v>35</v>
      </c>
      <c r="E2261" s="5">
        <v>0.98</v>
      </c>
      <c r="F2261" s="5">
        <v>30</v>
      </c>
      <c r="G2261" s="8">
        <v>1.8675879383190197</v>
      </c>
      <c r="H2261" s="8">
        <v>1.5629546695737702</v>
      </c>
      <c r="I2261" s="8">
        <v>0.30463326874524943</v>
      </c>
      <c r="J2261" s="8">
        <v>2.1729276767138681</v>
      </c>
      <c r="K2261" s="1" t="s">
        <v>52</v>
      </c>
    </row>
    <row r="2262" spans="1:11" ht="23" customHeight="1">
      <c r="A2262" s="1">
        <v>2260</v>
      </c>
      <c r="B2262" s="5">
        <v>45.4</v>
      </c>
      <c r="C2262" s="8">
        <v>34.769230769230766</v>
      </c>
      <c r="D2262" s="1">
        <v>35</v>
      </c>
      <c r="E2262" s="5">
        <v>1</v>
      </c>
      <c r="F2262" s="5">
        <v>30</v>
      </c>
      <c r="G2262" s="8">
        <v>1.8675879383190197</v>
      </c>
      <c r="H2262" s="8">
        <v>1.5629546695737702</v>
      </c>
      <c r="I2262" s="8">
        <v>0.30463326874524943</v>
      </c>
      <c r="J2262" s="8">
        <v>2.1729219528214108</v>
      </c>
      <c r="K2262" s="1" t="s">
        <v>52</v>
      </c>
    </row>
    <row r="2263" spans="1:11" ht="23" customHeight="1">
      <c r="A2263" s="1">
        <v>2261</v>
      </c>
      <c r="B2263" s="5">
        <v>45.42</v>
      </c>
      <c r="C2263" s="8">
        <v>34.784615384615385</v>
      </c>
      <c r="D2263" s="1">
        <v>35</v>
      </c>
      <c r="E2263" s="5">
        <v>1.02</v>
      </c>
      <c r="F2263" s="5">
        <v>30</v>
      </c>
      <c r="G2263" s="8">
        <v>1.8675879383190197</v>
      </c>
      <c r="H2263" s="8">
        <v>1.5629546695737702</v>
      </c>
      <c r="I2263" s="8">
        <v>0.30463326874524943</v>
      </c>
      <c r="J2263" s="8">
        <v>2.1729730762812043</v>
      </c>
      <c r="K2263" s="1" t="s">
        <v>52</v>
      </c>
    </row>
    <row r="2264" spans="1:11" ht="23" customHeight="1">
      <c r="A2264" s="1">
        <v>2262</v>
      </c>
      <c r="B2264" s="5">
        <v>45.44</v>
      </c>
      <c r="C2264" s="8">
        <v>34.799999999999997</v>
      </c>
      <c r="D2264" s="1">
        <v>35</v>
      </c>
      <c r="E2264" s="5">
        <v>1.04</v>
      </c>
      <c r="F2264" s="5">
        <v>30</v>
      </c>
      <c r="G2264" s="8">
        <v>1.8675879383190197</v>
      </c>
      <c r="H2264" s="8">
        <v>1.5629546695737702</v>
      </c>
      <c r="I2264" s="8">
        <v>0.30463326874524943</v>
      </c>
      <c r="J2264" s="8">
        <v>2.1728986856198893</v>
      </c>
      <c r="K2264" s="1" t="s">
        <v>52</v>
      </c>
    </row>
    <row r="2265" spans="1:11" ht="23" customHeight="1">
      <c r="A2265" s="1">
        <v>2263</v>
      </c>
      <c r="B2265" s="5">
        <v>45.46</v>
      </c>
      <c r="C2265" s="8">
        <v>34.815384615384616</v>
      </c>
      <c r="D2265" s="1">
        <v>35</v>
      </c>
      <c r="E2265" s="5">
        <v>1.06</v>
      </c>
      <c r="F2265" s="5">
        <v>30</v>
      </c>
      <c r="G2265" s="8">
        <v>1.8675879383190197</v>
      </c>
      <c r="H2265" s="8">
        <v>1.5629546695737702</v>
      </c>
      <c r="I2265" s="8">
        <v>0.30463326874524943</v>
      </c>
      <c r="J2265" s="8">
        <v>2.1729312992159424</v>
      </c>
      <c r="K2265" s="1" t="s">
        <v>52</v>
      </c>
    </row>
    <row r="2266" spans="1:11" ht="23" customHeight="1">
      <c r="A2266" s="1">
        <v>2264</v>
      </c>
      <c r="B2266" s="5">
        <v>45.48</v>
      </c>
      <c r="C2266" s="8">
        <v>34.830769230769228</v>
      </c>
      <c r="D2266" s="1">
        <v>35</v>
      </c>
      <c r="E2266" s="5">
        <v>1.08</v>
      </c>
      <c r="F2266" s="5">
        <v>30</v>
      </c>
      <c r="G2266" s="8">
        <v>1.8675879383190197</v>
      </c>
      <c r="H2266" s="8">
        <v>1.5629546695737702</v>
      </c>
      <c r="I2266" s="8">
        <v>0.30463326874524943</v>
      </c>
      <c r="J2266" s="8">
        <v>2.172920134040266</v>
      </c>
      <c r="K2266" s="1" t="s">
        <v>52</v>
      </c>
    </row>
    <row r="2267" spans="1:11" ht="23" customHeight="1">
      <c r="A2267" s="1">
        <v>2265</v>
      </c>
      <c r="B2267" s="5">
        <v>45.5</v>
      </c>
      <c r="C2267" s="8">
        <v>34.846153846153847</v>
      </c>
      <c r="D2267" s="1">
        <v>35</v>
      </c>
      <c r="E2267" s="5">
        <v>1.1000000000000001</v>
      </c>
      <c r="F2267" s="5">
        <v>30</v>
      </c>
      <c r="G2267" s="8">
        <v>1.8675879383190197</v>
      </c>
      <c r="H2267" s="8">
        <v>1.5629546695737702</v>
      </c>
      <c r="I2267" s="8">
        <v>0.30463326874524943</v>
      </c>
      <c r="J2267" s="8">
        <v>2.1728920049263079</v>
      </c>
      <c r="K2267" s="1" t="s">
        <v>52</v>
      </c>
    </row>
    <row r="2268" spans="1:11" ht="23" customHeight="1">
      <c r="A2268" s="1">
        <v>2266</v>
      </c>
      <c r="B2268" s="5">
        <v>45.52</v>
      </c>
      <c r="C2268" s="8">
        <v>34.861538461538458</v>
      </c>
      <c r="D2268" s="1">
        <v>35</v>
      </c>
      <c r="E2268" s="5">
        <v>1.1200000000000001</v>
      </c>
      <c r="F2268" s="5">
        <v>30</v>
      </c>
      <c r="G2268" s="8">
        <v>1.8675879383190197</v>
      </c>
      <c r="H2268" s="8">
        <v>1.5629546695737702</v>
      </c>
      <c r="I2268" s="8">
        <v>0.30463326874524943</v>
      </c>
      <c r="J2268" s="8">
        <v>2.1729073747886627</v>
      </c>
      <c r="K2268" s="1" t="s">
        <v>52</v>
      </c>
    </row>
    <row r="2269" spans="1:11" ht="23" customHeight="1">
      <c r="A2269" s="1">
        <v>2267</v>
      </c>
      <c r="B2269" s="5">
        <v>45.54</v>
      </c>
      <c r="C2269" s="8">
        <v>34.876923076923077</v>
      </c>
      <c r="D2269" s="1">
        <v>35</v>
      </c>
      <c r="E2269" s="5">
        <v>1.1400000000000001</v>
      </c>
      <c r="F2269" s="5">
        <v>30</v>
      </c>
      <c r="G2269" s="8">
        <v>1.8675879383190197</v>
      </c>
      <c r="H2269" s="8">
        <v>1.5629546695737702</v>
      </c>
      <c r="I2269" s="8">
        <v>0.30463326874524943</v>
      </c>
      <c r="J2269" s="8">
        <v>2.1728952004279418</v>
      </c>
      <c r="K2269" s="1" t="s">
        <v>52</v>
      </c>
    </row>
    <row r="2270" spans="1:11" ht="23" customHeight="1">
      <c r="A2270" s="1">
        <v>2268</v>
      </c>
      <c r="B2270" s="5">
        <v>45.56</v>
      </c>
      <c r="C2270" s="8">
        <v>34.892307692307689</v>
      </c>
      <c r="D2270" s="1">
        <v>35</v>
      </c>
      <c r="E2270" s="5">
        <v>1.1599999999999999</v>
      </c>
      <c r="F2270" s="5">
        <v>30</v>
      </c>
      <c r="G2270" s="8">
        <v>1.8675879383190197</v>
      </c>
      <c r="H2270" s="8">
        <v>1.5629546695737702</v>
      </c>
      <c r="I2270" s="8">
        <v>0.30463326874524943</v>
      </c>
      <c r="J2270" s="8">
        <v>2.1728760507501765</v>
      </c>
      <c r="K2270" s="1" t="s">
        <v>52</v>
      </c>
    </row>
    <row r="2271" spans="1:11" ht="23" customHeight="1">
      <c r="A2271" s="1">
        <v>2269</v>
      </c>
      <c r="B2271" s="5">
        <v>45.58</v>
      </c>
      <c r="C2271" s="8">
        <v>34.907692307692308</v>
      </c>
      <c r="D2271" s="1">
        <v>35</v>
      </c>
      <c r="E2271" s="5">
        <v>1.18</v>
      </c>
      <c r="F2271" s="5">
        <v>30</v>
      </c>
      <c r="G2271" s="8">
        <v>1.8675879383190197</v>
      </c>
      <c r="H2271" s="8">
        <v>1.5629546695737702</v>
      </c>
      <c r="I2271" s="8">
        <v>0.30463326874524943</v>
      </c>
      <c r="J2271" s="8">
        <v>2.1728772606208158</v>
      </c>
      <c r="K2271" s="1" t="s">
        <v>52</v>
      </c>
    </row>
    <row r="2272" spans="1:11" ht="23" customHeight="1">
      <c r="A2272" s="1">
        <v>2270</v>
      </c>
      <c r="B2272" s="5">
        <v>45.6</v>
      </c>
      <c r="C2272" s="8">
        <v>34.92307692307692</v>
      </c>
      <c r="D2272" s="1">
        <v>35</v>
      </c>
      <c r="E2272" s="5">
        <v>1.2</v>
      </c>
      <c r="F2272" s="5">
        <v>30</v>
      </c>
      <c r="G2272" s="8">
        <v>1.8675879383190197</v>
      </c>
      <c r="H2272" s="8">
        <v>1.5629546695737702</v>
      </c>
      <c r="I2272" s="8">
        <v>0.30463326874524943</v>
      </c>
      <c r="J2272" s="8">
        <v>2.1728686147449379</v>
      </c>
      <c r="K2272" s="1" t="s">
        <v>52</v>
      </c>
    </row>
    <row r="2273" spans="1:11" ht="23" customHeight="1">
      <c r="A2273" s="1">
        <v>2271</v>
      </c>
      <c r="B2273" s="5">
        <v>45.62</v>
      </c>
      <c r="C2273" s="8">
        <v>34.938461538461539</v>
      </c>
      <c r="D2273" s="1">
        <v>35</v>
      </c>
      <c r="E2273" s="5">
        <v>1.22</v>
      </c>
      <c r="F2273" s="5">
        <v>30</v>
      </c>
      <c r="G2273" s="8">
        <v>1.8675879383190197</v>
      </c>
      <c r="H2273" s="8">
        <v>1.5629546695737702</v>
      </c>
      <c r="I2273" s="8">
        <v>0.30463326874524943</v>
      </c>
      <c r="J2273" s="8">
        <v>2.172864911269512</v>
      </c>
      <c r="K2273" s="1" t="s">
        <v>52</v>
      </c>
    </row>
    <row r="2274" spans="1:11" ht="23" customHeight="1">
      <c r="A2274" s="1">
        <v>2272</v>
      </c>
      <c r="B2274" s="5">
        <v>45.64</v>
      </c>
      <c r="C2274" s="8">
        <v>34.95384615384615</v>
      </c>
      <c r="D2274" s="1">
        <v>35</v>
      </c>
      <c r="E2274" s="5">
        <v>1.24</v>
      </c>
      <c r="F2274" s="5">
        <v>30</v>
      </c>
      <c r="G2274" s="8">
        <v>1.8675879383190197</v>
      </c>
      <c r="H2274" s="8">
        <v>1.5629546695737702</v>
      </c>
      <c r="I2274" s="8">
        <v>0.30463326874524943</v>
      </c>
      <c r="J2274" s="8">
        <v>2.1728803232582079</v>
      </c>
      <c r="K2274" s="1" t="s">
        <v>52</v>
      </c>
    </row>
    <row r="2275" spans="1:11" ht="23" customHeight="1">
      <c r="A2275" s="1">
        <v>2273</v>
      </c>
      <c r="B2275" s="5">
        <v>45.66</v>
      </c>
      <c r="C2275" s="8">
        <v>34.969230769230769</v>
      </c>
      <c r="D2275" s="1">
        <v>35</v>
      </c>
      <c r="E2275" s="5">
        <v>1.26</v>
      </c>
      <c r="F2275" s="5">
        <v>30</v>
      </c>
      <c r="G2275" s="8">
        <v>1.8675879383190197</v>
      </c>
      <c r="H2275" s="8">
        <v>1.5629546695737702</v>
      </c>
      <c r="I2275" s="8">
        <v>0.30463326874524943</v>
      </c>
      <c r="J2275" s="8">
        <v>2.172886448300237</v>
      </c>
      <c r="K2275" s="1" t="s">
        <v>52</v>
      </c>
    </row>
    <row r="2276" spans="1:11" ht="23" customHeight="1">
      <c r="A2276" s="1">
        <v>2274</v>
      </c>
      <c r="B2276" s="5">
        <v>45.68</v>
      </c>
      <c r="C2276" s="8">
        <v>34.984615384615381</v>
      </c>
      <c r="D2276" s="1">
        <v>35</v>
      </c>
      <c r="E2276" s="5">
        <v>1.28</v>
      </c>
      <c r="F2276" s="5">
        <v>30</v>
      </c>
      <c r="G2276" s="8">
        <v>1.8675879383190197</v>
      </c>
      <c r="H2276" s="8">
        <v>1.5629546695737702</v>
      </c>
      <c r="I2276" s="8">
        <v>0.30463326874524943</v>
      </c>
      <c r="J2276" s="8">
        <v>2.1728905222041925</v>
      </c>
      <c r="K2276" s="1" t="s">
        <v>52</v>
      </c>
    </row>
    <row r="2277" spans="1:11" ht="23" customHeight="1">
      <c r="A2277" s="1">
        <v>2275</v>
      </c>
      <c r="B2277" s="5">
        <v>45.7</v>
      </c>
      <c r="C2277" s="8">
        <v>35</v>
      </c>
      <c r="D2277" s="1">
        <v>35</v>
      </c>
      <c r="E2277" s="5">
        <v>1.3</v>
      </c>
      <c r="F2277" s="5">
        <v>30</v>
      </c>
      <c r="G2277" s="8">
        <v>1.8675879383190197</v>
      </c>
      <c r="H2277" s="8">
        <v>1.5629546695737702</v>
      </c>
      <c r="I2277" s="8">
        <v>0.30463326874524943</v>
      </c>
      <c r="J2277" s="8">
        <v>2.172901927505769</v>
      </c>
      <c r="K2277" s="1" t="s">
        <v>52</v>
      </c>
    </row>
    <row r="2278" spans="1:11" ht="23" customHeight="1">
      <c r="A2278" s="1">
        <v>2276</v>
      </c>
      <c r="B2278" s="5">
        <v>45.72</v>
      </c>
      <c r="C2278" s="8">
        <v>35.015384615384619</v>
      </c>
      <c r="D2278" s="1">
        <v>36</v>
      </c>
      <c r="E2278" s="5">
        <v>0.02</v>
      </c>
      <c r="F2278" s="5">
        <v>38</v>
      </c>
      <c r="G2278" s="8">
        <v>1.9240073536180142</v>
      </c>
      <c r="H2278" s="8">
        <v>1.5629554639702823</v>
      </c>
      <c r="I2278" s="8">
        <v>0.36105188964773194</v>
      </c>
      <c r="J2278" s="8">
        <v>2.2603067395727305</v>
      </c>
      <c r="K2278" s="1" t="s">
        <v>52</v>
      </c>
    </row>
    <row r="2279" spans="1:11" ht="23" customHeight="1">
      <c r="A2279" s="1">
        <v>2277</v>
      </c>
      <c r="B2279" s="5">
        <v>45.74</v>
      </c>
      <c r="C2279" s="8">
        <v>35.030769230769231</v>
      </c>
      <c r="D2279" s="1">
        <v>36</v>
      </c>
      <c r="E2279" s="5">
        <v>0.04</v>
      </c>
      <c r="F2279" s="5">
        <v>46</v>
      </c>
      <c r="G2279" s="8">
        <v>1.9765114726319937</v>
      </c>
      <c r="H2279" s="8">
        <v>1.562961024691192</v>
      </c>
      <c r="I2279" s="8">
        <v>0.41355044794080165</v>
      </c>
      <c r="J2279" s="8">
        <v>2.3383820978127154</v>
      </c>
      <c r="K2279" s="1" t="s">
        <v>52</v>
      </c>
    </row>
    <row r="2280" spans="1:11" ht="23" customHeight="1">
      <c r="A2280" s="1">
        <v>2278</v>
      </c>
      <c r="B2280" s="5">
        <v>45.76</v>
      </c>
      <c r="C2280" s="8">
        <v>35.04615384615385</v>
      </c>
      <c r="D2280" s="1">
        <v>36</v>
      </c>
      <c r="E2280" s="5">
        <v>0.06</v>
      </c>
      <c r="F2280" s="5">
        <v>54</v>
      </c>
      <c r="G2280" s="8">
        <v>2.0259509070459973</v>
      </c>
      <c r="H2280" s="8">
        <v>1.5629761175942287</v>
      </c>
      <c r="I2280" s="8">
        <v>0.46297478945176862</v>
      </c>
      <c r="J2280" s="8">
        <v>2.4152180478257494</v>
      </c>
      <c r="K2280" s="1" t="s">
        <v>52</v>
      </c>
    </row>
    <row r="2281" spans="1:11" ht="23" customHeight="1">
      <c r="A2281" s="1">
        <v>2279</v>
      </c>
      <c r="B2281" s="5">
        <v>45.78</v>
      </c>
      <c r="C2281" s="8">
        <v>35.061538461538461</v>
      </c>
      <c r="D2281" s="1">
        <v>36</v>
      </c>
      <c r="E2281" s="5">
        <v>0.08</v>
      </c>
      <c r="F2281" s="5">
        <v>62</v>
      </c>
      <c r="G2281" s="8">
        <v>2.0729012728099598</v>
      </c>
      <c r="H2281" s="8">
        <v>1.563005507014269</v>
      </c>
      <c r="I2281" s="8">
        <v>0.50989576579569085</v>
      </c>
      <c r="J2281" s="8">
        <v>2.4886948311722827</v>
      </c>
      <c r="K2281" s="1" t="s">
        <v>52</v>
      </c>
    </row>
    <row r="2282" spans="1:11" ht="23" customHeight="1">
      <c r="A2282" s="1">
        <v>2280</v>
      </c>
      <c r="B2282" s="5">
        <v>45.8</v>
      </c>
      <c r="C2282" s="8">
        <v>35.07692307692308</v>
      </c>
      <c r="D2282" s="1">
        <v>36</v>
      </c>
      <c r="E2282" s="5">
        <v>0.1</v>
      </c>
      <c r="F2282" s="5">
        <v>70</v>
      </c>
      <c r="G2282" s="8">
        <v>2.1177757244249311</v>
      </c>
      <c r="H2282" s="8">
        <v>1.5630539540069981</v>
      </c>
      <c r="I2282" s="8">
        <v>0.55472177041793302</v>
      </c>
      <c r="J2282" s="8">
        <v>2.5583187564849177</v>
      </c>
      <c r="K2282" s="1" t="s">
        <v>52</v>
      </c>
    </row>
    <row r="2283" spans="1:11" ht="23" customHeight="1">
      <c r="A2283" s="1">
        <v>2281</v>
      </c>
      <c r="B2283" s="5">
        <v>45.82</v>
      </c>
      <c r="C2283" s="8">
        <v>35.092307692307692</v>
      </c>
      <c r="D2283" s="1">
        <v>36</v>
      </c>
      <c r="E2283" s="5">
        <v>0.12</v>
      </c>
      <c r="F2283" s="5">
        <v>78</v>
      </c>
      <c r="G2283" s="8">
        <v>2.1608839729587643</v>
      </c>
      <c r="H2283" s="8">
        <v>1.5631262138920685</v>
      </c>
      <c r="I2283" s="8">
        <v>0.59775775906669604</v>
      </c>
      <c r="J2283" s="8">
        <v>2.6239156051512555</v>
      </c>
      <c r="K2283" s="1" t="s">
        <v>52</v>
      </c>
    </row>
    <row r="2284" spans="1:11" ht="23" customHeight="1">
      <c r="A2284" s="1">
        <v>2282</v>
      </c>
      <c r="B2284" s="5">
        <v>45.84</v>
      </c>
      <c r="C2284" s="8">
        <v>35.107692307692311</v>
      </c>
      <c r="D2284" s="1">
        <v>36</v>
      </c>
      <c r="E2284" s="5">
        <v>0.14000000000000001</v>
      </c>
      <c r="F2284" s="5">
        <v>86</v>
      </c>
      <c r="G2284" s="8">
        <v>2.2024660972996823</v>
      </c>
      <c r="H2284" s="8">
        <v>1.5632270330987528</v>
      </c>
      <c r="I2284" s="8">
        <v>0.6392390642009298</v>
      </c>
      <c r="J2284" s="8">
        <v>2.6861750438352425</v>
      </c>
      <c r="K2284" s="1" t="s">
        <v>52</v>
      </c>
    </row>
    <row r="2285" spans="1:11" ht="23" customHeight="1">
      <c r="A2285" s="1">
        <v>2283</v>
      </c>
      <c r="B2285" s="5">
        <v>45.86</v>
      </c>
      <c r="C2285" s="8">
        <v>35.123076923076923</v>
      </c>
      <c r="D2285" s="1">
        <v>36</v>
      </c>
      <c r="E2285" s="5">
        <v>0.16</v>
      </c>
      <c r="F2285" s="5">
        <v>94</v>
      </c>
      <c r="G2285" s="8">
        <v>2.242713239314682</v>
      </c>
      <c r="H2285" s="8">
        <v>1.5633611453189662</v>
      </c>
      <c r="I2285" s="8">
        <v>0.67935209399571561</v>
      </c>
      <c r="J2285" s="8">
        <v>2.7455986011498252</v>
      </c>
      <c r="K2285" s="1" t="s">
        <v>52</v>
      </c>
    </row>
    <row r="2286" spans="1:11" ht="23" customHeight="1">
      <c r="A2286" s="1">
        <v>2284</v>
      </c>
      <c r="B2286" s="5">
        <v>45.88</v>
      </c>
      <c r="C2286" s="8">
        <v>35.138461538461542</v>
      </c>
      <c r="D2286" s="1">
        <v>36</v>
      </c>
      <c r="E2286" s="5">
        <v>0.18</v>
      </c>
      <c r="F2286" s="5">
        <v>102</v>
      </c>
      <c r="G2286" s="8">
        <v>2.2817809413905565</v>
      </c>
      <c r="H2286" s="8">
        <v>1.563533266974843</v>
      </c>
      <c r="I2286" s="8">
        <v>0.71824767441571358</v>
      </c>
      <c r="J2286" s="8">
        <v>2.8026697202228532</v>
      </c>
      <c r="K2286" s="1" t="s">
        <v>52</v>
      </c>
    </row>
    <row r="2287" spans="1:11" ht="23" customHeight="1">
      <c r="A2287" s="1">
        <v>2285</v>
      </c>
      <c r="B2287" s="5">
        <v>45.9</v>
      </c>
      <c r="C2287" s="8">
        <v>35.153846153846153</v>
      </c>
      <c r="D2287" s="1">
        <v>36</v>
      </c>
      <c r="E2287" s="5">
        <v>0.2</v>
      </c>
      <c r="F2287" s="5">
        <v>110</v>
      </c>
      <c r="G2287" s="8">
        <v>2.3197981057263242</v>
      </c>
      <c r="H2287" s="8">
        <v>1.5637480920108096</v>
      </c>
      <c r="I2287" s="8">
        <v>0.75605001371551439</v>
      </c>
      <c r="J2287" s="8">
        <v>2.8579652715676467</v>
      </c>
      <c r="K2287" s="1" t="s">
        <v>52</v>
      </c>
    </row>
    <row r="2288" spans="1:11" ht="23" customHeight="1">
      <c r="A2288" s="1">
        <v>2286</v>
      </c>
      <c r="B2288" s="5">
        <v>45.92</v>
      </c>
      <c r="C2288" s="8">
        <v>35.169230769230772</v>
      </c>
      <c r="D2288" s="1">
        <v>36</v>
      </c>
      <c r="E2288" s="5">
        <v>0.22</v>
      </c>
      <c r="F2288" s="5">
        <v>118</v>
      </c>
      <c r="G2288" s="8">
        <v>2.3568732209832652</v>
      </c>
      <c r="H2288" s="8">
        <v>1.5640102860232969</v>
      </c>
      <c r="I2288" s="8">
        <v>0.79286293495996818</v>
      </c>
      <c r="J2288" s="8">
        <v>2.91152981881923</v>
      </c>
      <c r="K2288" s="1" t="s">
        <v>52</v>
      </c>
    </row>
    <row r="2289" spans="1:11" ht="23" customHeight="1">
      <c r="A2289" s="1">
        <v>2287</v>
      </c>
      <c r="B2289" s="5">
        <v>45.94</v>
      </c>
      <c r="C2289" s="8">
        <v>35.184615384615384</v>
      </c>
      <c r="D2289" s="1">
        <v>36</v>
      </c>
      <c r="E2289" s="5">
        <v>0.24</v>
      </c>
      <c r="F2289" s="5">
        <v>126</v>
      </c>
      <c r="G2289" s="8">
        <v>2.3930988147613892</v>
      </c>
      <c r="H2289" s="8">
        <v>1.5643244797448153</v>
      </c>
      <c r="I2289" s="8">
        <v>0.82877433501657383</v>
      </c>
      <c r="J2289" s="8">
        <v>2.9635566894485068</v>
      </c>
      <c r="K2289" s="1" t="s">
        <v>52</v>
      </c>
    </row>
    <row r="2290" spans="1:11" ht="23" customHeight="1">
      <c r="A2290" s="1">
        <v>2288</v>
      </c>
      <c r="B2290" s="5">
        <v>45.96</v>
      </c>
      <c r="C2290" s="8">
        <v>35.200000000000003</v>
      </c>
      <c r="D2290" s="1">
        <v>36</v>
      </c>
      <c r="E2290" s="5">
        <v>0.26</v>
      </c>
      <c r="F2290" s="5">
        <v>134</v>
      </c>
      <c r="G2290" s="8">
        <v>2.4285547152970741</v>
      </c>
      <c r="H2290" s="8">
        <v>1.5646952619030847</v>
      </c>
      <c r="I2290" s="8">
        <v>0.8638594533939894</v>
      </c>
      <c r="J2290" s="8">
        <v>3.0143375302687798</v>
      </c>
      <c r="K2290" s="1" t="s">
        <v>52</v>
      </c>
    </row>
    <row r="2291" spans="1:11" ht="23" customHeight="1">
      <c r="A2291" s="1">
        <v>2289</v>
      </c>
      <c r="B2291" s="5">
        <v>45.98</v>
      </c>
      <c r="C2291" s="8">
        <v>35.215384615384615</v>
      </c>
      <c r="D2291" s="1">
        <v>36</v>
      </c>
      <c r="E2291" s="5">
        <v>0.28000000000000003</v>
      </c>
      <c r="F2291" s="5">
        <v>142</v>
      </c>
      <c r="G2291" s="8">
        <v>2.4633104909423955</v>
      </c>
      <c r="H2291" s="8">
        <v>1.5651271714802328</v>
      </c>
      <c r="I2291" s="8">
        <v>0.89818331946216268</v>
      </c>
      <c r="J2291" s="8">
        <v>3.0640413468432461</v>
      </c>
      <c r="K2291" s="1" t="s">
        <v>52</v>
      </c>
    </row>
    <row r="2292" spans="1:11" ht="23" customHeight="1">
      <c r="A2292" s="1">
        <v>2290</v>
      </c>
      <c r="B2292" s="5">
        <v>46</v>
      </c>
      <c r="C2292" s="8">
        <v>35.230769230769234</v>
      </c>
      <c r="D2292" s="1">
        <v>36</v>
      </c>
      <c r="E2292" s="5">
        <v>0.3</v>
      </c>
      <c r="F2292" s="5">
        <v>150</v>
      </c>
      <c r="G2292" s="8">
        <v>2.4974273078100637</v>
      </c>
      <c r="H2292" s="8">
        <v>1.5656246894016745</v>
      </c>
      <c r="I2292" s="8">
        <v>0.93180261840838918</v>
      </c>
      <c r="J2292" s="8">
        <v>3.1126895231506539</v>
      </c>
      <c r="K2292" s="1" t="s">
        <v>52</v>
      </c>
    </row>
    <row r="2293" spans="1:11" ht="23" customHeight="1">
      <c r="A2293" s="1">
        <v>2291</v>
      </c>
      <c r="B2293" s="5">
        <v>46.02</v>
      </c>
      <c r="C2293" s="8">
        <v>35.246153846153845</v>
      </c>
      <c r="D2293" s="1">
        <v>36</v>
      </c>
      <c r="E2293" s="5">
        <v>0.32</v>
      </c>
      <c r="F2293" s="5">
        <v>150</v>
      </c>
      <c r="G2293" s="8">
        <v>2.497958668727887</v>
      </c>
      <c r="H2293" s="8">
        <v>1.5661560503194976</v>
      </c>
      <c r="I2293" s="8">
        <v>0.93180261840838918</v>
      </c>
      <c r="J2293" s="8">
        <v>3.1301435316021782</v>
      </c>
      <c r="K2293" s="1" t="s">
        <v>52</v>
      </c>
    </row>
    <row r="2294" spans="1:11" ht="23" customHeight="1">
      <c r="A2294" s="1">
        <v>2292</v>
      </c>
      <c r="B2294" s="5">
        <v>46.04</v>
      </c>
      <c r="C2294" s="8">
        <v>35.261538461538464</v>
      </c>
      <c r="D2294" s="1">
        <v>36</v>
      </c>
      <c r="E2294" s="5">
        <v>0.34</v>
      </c>
      <c r="F2294" s="5">
        <v>150</v>
      </c>
      <c r="G2294" s="8">
        <v>2.4984891540988023</v>
      </c>
      <c r="H2294" s="8">
        <v>1.5666865356904129</v>
      </c>
      <c r="I2294" s="8">
        <v>0.93180261840838918</v>
      </c>
      <c r="J2294" s="8">
        <v>3.139281983850867</v>
      </c>
      <c r="K2294" s="1" t="s">
        <v>52</v>
      </c>
    </row>
    <row r="2295" spans="1:11" ht="23" customHeight="1">
      <c r="A2295" s="1">
        <v>2293</v>
      </c>
      <c r="B2295" s="5">
        <v>46.06</v>
      </c>
      <c r="C2295" s="8">
        <v>35.276923076923076</v>
      </c>
      <c r="D2295" s="1">
        <v>36</v>
      </c>
      <c r="E2295" s="5">
        <v>0.36</v>
      </c>
      <c r="F2295" s="5">
        <v>150</v>
      </c>
      <c r="G2295" s="8">
        <v>2.4990187662485432</v>
      </c>
      <c r="H2295" s="8">
        <v>1.5672161478401541</v>
      </c>
      <c r="I2295" s="8">
        <v>0.93180261840838918</v>
      </c>
      <c r="J2295" s="8">
        <v>3.1438433193628708</v>
      </c>
      <c r="K2295" s="1" t="s">
        <v>52</v>
      </c>
    </row>
    <row r="2296" spans="1:11" ht="23" customHeight="1">
      <c r="A2296" s="1">
        <v>2294</v>
      </c>
      <c r="B2296" s="5">
        <v>46.08</v>
      </c>
      <c r="C2296" s="8">
        <v>35.292307692307695</v>
      </c>
      <c r="D2296" s="1">
        <v>36</v>
      </c>
      <c r="E2296" s="5">
        <v>0.38</v>
      </c>
      <c r="F2296" s="5">
        <v>150</v>
      </c>
      <c r="G2296" s="8">
        <v>2.4995475074938636</v>
      </c>
      <c r="H2296" s="8">
        <v>1.5677448890854744</v>
      </c>
      <c r="I2296" s="8">
        <v>0.93180261840838918</v>
      </c>
      <c r="J2296" s="8">
        <v>3.1465259470447653</v>
      </c>
      <c r="K2296" s="1" t="s">
        <v>52</v>
      </c>
    </row>
    <row r="2297" spans="1:11" ht="23" customHeight="1">
      <c r="A2297" s="1">
        <v>2295</v>
      </c>
      <c r="B2297" s="5">
        <v>46.1</v>
      </c>
      <c r="C2297" s="8">
        <v>35.307692307692307</v>
      </c>
      <c r="D2297" s="1">
        <v>36</v>
      </c>
      <c r="E2297" s="5">
        <v>0.4</v>
      </c>
      <c r="F2297" s="5">
        <v>150</v>
      </c>
      <c r="G2297" s="8">
        <v>2.500075380142583</v>
      </c>
      <c r="H2297" s="8">
        <v>1.5682727617341938</v>
      </c>
      <c r="I2297" s="8">
        <v>0.93180261840838918</v>
      </c>
      <c r="J2297" s="8">
        <v>3.1483076771783693</v>
      </c>
      <c r="K2297" s="1" t="s">
        <v>52</v>
      </c>
    </row>
    <row r="2298" spans="1:11" ht="23" customHeight="1">
      <c r="A2298" s="1">
        <v>2296</v>
      </c>
      <c r="B2298" s="5">
        <v>46.12</v>
      </c>
      <c r="C2298" s="8">
        <v>35.323076923076925</v>
      </c>
      <c r="D2298" s="1">
        <v>36</v>
      </c>
      <c r="E2298" s="5">
        <v>0.42</v>
      </c>
      <c r="F2298" s="5">
        <v>150</v>
      </c>
      <c r="G2298" s="8">
        <v>2.5006023864936333</v>
      </c>
      <c r="H2298" s="8">
        <v>1.5687997680852444</v>
      </c>
      <c r="I2298" s="8">
        <v>0.93180261840838918</v>
      </c>
      <c r="J2298" s="8">
        <v>3.1493401573624853</v>
      </c>
      <c r="K2298" s="1" t="s">
        <v>52</v>
      </c>
    </row>
    <row r="2299" spans="1:11" ht="23" customHeight="1">
      <c r="A2299" s="1">
        <v>2297</v>
      </c>
      <c r="B2299" s="5">
        <v>46.14</v>
      </c>
      <c r="C2299" s="8">
        <v>35.338461538461537</v>
      </c>
      <c r="D2299" s="1">
        <v>36</v>
      </c>
      <c r="E2299" s="5">
        <v>0.44</v>
      </c>
      <c r="F2299" s="5">
        <v>150</v>
      </c>
      <c r="G2299" s="8">
        <v>2.5011285288371052</v>
      </c>
      <c r="H2299" s="8">
        <v>1.5693259104287163</v>
      </c>
      <c r="I2299" s="8">
        <v>0.93180261840838918</v>
      </c>
      <c r="J2299" s="8">
        <v>3.1498541718161635</v>
      </c>
      <c r="K2299" s="1" t="s">
        <v>52</v>
      </c>
    </row>
    <row r="2300" spans="1:11" ht="23" customHeight="1">
      <c r="A2300" s="1">
        <v>2298</v>
      </c>
      <c r="B2300" s="5">
        <v>46.16</v>
      </c>
      <c r="C2300" s="8">
        <v>35.353846153846156</v>
      </c>
      <c r="D2300" s="1">
        <v>36</v>
      </c>
      <c r="E2300" s="5">
        <v>0.46</v>
      </c>
      <c r="F2300" s="5">
        <v>150</v>
      </c>
      <c r="G2300" s="8">
        <v>2.5016538094542922</v>
      </c>
      <c r="H2300" s="8">
        <v>1.569851191045903</v>
      </c>
      <c r="I2300" s="8">
        <v>0.93180261840838918</v>
      </c>
      <c r="J2300" s="8">
        <v>3.1500904600169415</v>
      </c>
      <c r="K2300" s="1" t="s">
        <v>52</v>
      </c>
    </row>
    <row r="2301" spans="1:11" ht="23" customHeight="1">
      <c r="A2301" s="1">
        <v>2299</v>
      </c>
      <c r="B2301" s="5">
        <v>46.18</v>
      </c>
      <c r="C2301" s="8">
        <v>35.369230769230768</v>
      </c>
      <c r="D2301" s="1">
        <v>36</v>
      </c>
      <c r="E2301" s="5">
        <v>0.48</v>
      </c>
      <c r="F2301" s="5">
        <v>150</v>
      </c>
      <c r="G2301" s="8">
        <v>2.5021782306177371</v>
      </c>
      <c r="H2301" s="8">
        <v>1.5703756122093482</v>
      </c>
      <c r="I2301" s="8">
        <v>0.93180261840838918</v>
      </c>
      <c r="J2301" s="8">
        <v>3.1501950716614484</v>
      </c>
      <c r="K2301" s="1" t="s">
        <v>52</v>
      </c>
    </row>
    <row r="2302" spans="1:11" ht="23" customHeight="1">
      <c r="A2302" s="1">
        <v>2300</v>
      </c>
      <c r="B2302" s="5">
        <v>46.2</v>
      </c>
      <c r="C2302" s="8">
        <v>35.384615384615387</v>
      </c>
      <c r="D2302" s="1">
        <v>36</v>
      </c>
      <c r="E2302" s="5">
        <v>0.5</v>
      </c>
      <c r="F2302" s="5">
        <v>150</v>
      </c>
      <c r="G2302" s="8">
        <v>2.5027017945912764</v>
      </c>
      <c r="H2302" s="8">
        <v>1.570899176182887</v>
      </c>
      <c r="I2302" s="8">
        <v>0.93180261840838918</v>
      </c>
      <c r="J2302" s="8">
        <v>3.1502342284948246</v>
      </c>
      <c r="K2302" s="1" t="s">
        <v>52</v>
      </c>
    </row>
    <row r="2303" spans="1:11" ht="23" customHeight="1">
      <c r="A2303" s="1">
        <v>2301</v>
      </c>
      <c r="B2303" s="5">
        <v>46.22</v>
      </c>
      <c r="C2303" s="8">
        <v>35.4</v>
      </c>
      <c r="D2303" s="1">
        <v>36</v>
      </c>
      <c r="E2303" s="5">
        <v>0.52</v>
      </c>
      <c r="F2303" s="5">
        <v>142</v>
      </c>
      <c r="G2303" s="8">
        <v>2.4695711578023589</v>
      </c>
      <c r="H2303" s="8">
        <v>1.5713878383401962</v>
      </c>
      <c r="I2303" s="8">
        <v>0.89818331946216268</v>
      </c>
      <c r="J2303" s="8">
        <v>3.1199807319519786</v>
      </c>
      <c r="K2303" s="1" t="s">
        <v>52</v>
      </c>
    </row>
    <row r="2304" spans="1:11" ht="23" customHeight="1">
      <c r="A2304" s="1">
        <v>2302</v>
      </c>
      <c r="B2304" s="5">
        <v>46.24</v>
      </c>
      <c r="C2304" s="8">
        <v>35.415384615384617</v>
      </c>
      <c r="D2304" s="1">
        <v>36</v>
      </c>
      <c r="E2304" s="5">
        <v>0.54</v>
      </c>
      <c r="F2304" s="5">
        <v>134</v>
      </c>
      <c r="G2304" s="8">
        <v>2.4356702990692343</v>
      </c>
      <c r="H2304" s="8">
        <v>1.5718108456752447</v>
      </c>
      <c r="I2304" s="8">
        <v>0.8638594533939894</v>
      </c>
      <c r="J2304" s="8">
        <v>3.0861054182616279</v>
      </c>
      <c r="K2304" s="1" t="s">
        <v>52</v>
      </c>
    </row>
    <row r="2305" spans="1:11" ht="23" customHeight="1">
      <c r="A2305" s="1">
        <v>2303</v>
      </c>
      <c r="B2305" s="5">
        <v>46.26</v>
      </c>
      <c r="C2305" s="8">
        <v>35.430769230769229</v>
      </c>
      <c r="D2305" s="1">
        <v>36</v>
      </c>
      <c r="E2305" s="5">
        <v>0.56000000000000005</v>
      </c>
      <c r="F2305" s="5">
        <v>126</v>
      </c>
      <c r="G2305" s="8">
        <v>2.400947423828522</v>
      </c>
      <c r="H2305" s="8">
        <v>1.5721730888119483</v>
      </c>
      <c r="I2305" s="8">
        <v>0.82877433501657383</v>
      </c>
      <c r="J2305" s="8">
        <v>3.0478745141871149</v>
      </c>
      <c r="K2305" s="1" t="s">
        <v>52</v>
      </c>
    </row>
    <row r="2306" spans="1:11" ht="23" customHeight="1">
      <c r="A2306" s="1">
        <v>2304</v>
      </c>
      <c r="B2306" s="5">
        <v>46.28</v>
      </c>
      <c r="C2306" s="8">
        <v>35.446153846153848</v>
      </c>
      <c r="D2306" s="1">
        <v>36</v>
      </c>
      <c r="E2306" s="5">
        <v>0.57999999999999996</v>
      </c>
      <c r="F2306" s="5">
        <v>118</v>
      </c>
      <c r="G2306" s="8">
        <v>2.3653423354996268</v>
      </c>
      <c r="H2306" s="8">
        <v>1.5724794005396585</v>
      </c>
      <c r="I2306" s="8">
        <v>0.79286293495996818</v>
      </c>
      <c r="J2306" s="8">
        <v>3.0063234966134229</v>
      </c>
      <c r="K2306" s="1" t="s">
        <v>52</v>
      </c>
    </row>
    <row r="2307" spans="1:11" ht="23" customHeight="1">
      <c r="A2307" s="1">
        <v>2305</v>
      </c>
      <c r="B2307" s="5">
        <v>46.3</v>
      </c>
      <c r="C2307" s="8">
        <v>35.46153846153846</v>
      </c>
      <c r="D2307" s="1">
        <v>36</v>
      </c>
      <c r="E2307" s="5">
        <v>0.6</v>
      </c>
      <c r="F2307" s="5">
        <v>110</v>
      </c>
      <c r="G2307" s="8">
        <v>2.3287845783193806</v>
      </c>
      <c r="H2307" s="8">
        <v>1.5727345646038662</v>
      </c>
      <c r="I2307" s="8">
        <v>0.75605001371551439</v>
      </c>
      <c r="J2307" s="8">
        <v>2.9618103895752674</v>
      </c>
      <c r="K2307" s="1" t="s">
        <v>52</v>
      </c>
    </row>
    <row r="2308" spans="1:11" ht="23" customHeight="1">
      <c r="A2308" s="1">
        <v>2306</v>
      </c>
      <c r="B2308" s="5">
        <v>46.32</v>
      </c>
      <c r="C2308" s="8">
        <v>35.476923076923079</v>
      </c>
      <c r="D2308" s="1">
        <v>36</v>
      </c>
      <c r="E2308" s="5">
        <v>0.62</v>
      </c>
      <c r="F2308" s="5">
        <v>102</v>
      </c>
      <c r="G2308" s="8">
        <v>2.2911909981159724</v>
      </c>
      <c r="H2308" s="8">
        <v>1.572943323700259</v>
      </c>
      <c r="I2308" s="8">
        <v>0.71824767441571358</v>
      </c>
      <c r="J2308" s="8">
        <v>2.914538840383369</v>
      </c>
      <c r="K2308" s="1" t="s">
        <v>52</v>
      </c>
    </row>
    <row r="2309" spans="1:11" ht="23" customHeight="1">
      <c r="A2309" s="1">
        <v>2307</v>
      </c>
      <c r="B2309" s="5">
        <v>46.34</v>
      </c>
      <c r="C2309" s="8">
        <v>35.492307692307691</v>
      </c>
      <c r="D2309" s="1">
        <v>36</v>
      </c>
      <c r="E2309" s="5">
        <v>0.64</v>
      </c>
      <c r="F2309" s="5">
        <v>94</v>
      </c>
      <c r="G2309" s="8">
        <v>2.2524624806981333</v>
      </c>
      <c r="H2309" s="8">
        <v>1.5731103867024179</v>
      </c>
      <c r="I2309" s="8">
        <v>0.67935209399571561</v>
      </c>
      <c r="J2309" s="8">
        <v>2.8645822693196119</v>
      </c>
      <c r="K2309" s="1" t="s">
        <v>52</v>
      </c>
    </row>
    <row r="2310" spans="1:11" ht="23" customHeight="1">
      <c r="A2310" s="1">
        <v>2308</v>
      </c>
      <c r="B2310" s="5">
        <v>46.36</v>
      </c>
      <c r="C2310" s="8">
        <v>35.507692307692309</v>
      </c>
      <c r="D2310" s="1">
        <v>36</v>
      </c>
      <c r="E2310" s="5">
        <v>0.66</v>
      </c>
      <c r="F2310" s="5">
        <v>86</v>
      </c>
      <c r="G2310" s="8">
        <v>2.2124794993490635</v>
      </c>
      <c r="H2310" s="8">
        <v>1.5732404351481337</v>
      </c>
      <c r="I2310" s="8">
        <v>0.6392390642009298</v>
      </c>
      <c r="J2310" s="8">
        <v>2.8113740599871275</v>
      </c>
      <c r="K2310" s="1" t="s">
        <v>52</v>
      </c>
    </row>
    <row r="2311" spans="1:11" ht="23" customHeight="1">
      <c r="A2311" s="1">
        <v>2309</v>
      </c>
      <c r="B2311" s="5">
        <v>46.38</v>
      </c>
      <c r="C2311" s="8">
        <v>35.523076923076921</v>
      </c>
      <c r="D2311" s="1">
        <v>36</v>
      </c>
      <c r="E2311" s="5">
        <v>0.68</v>
      </c>
      <c r="F2311" s="5">
        <v>78</v>
      </c>
      <c r="G2311" s="8">
        <v>2.1710958880713269</v>
      </c>
      <c r="H2311" s="8">
        <v>1.5733381290046311</v>
      </c>
      <c r="I2311" s="8">
        <v>0.59775775906669604</v>
      </c>
      <c r="J2311" s="8">
        <v>2.7543582475243493</v>
      </c>
      <c r="K2311" s="1" t="s">
        <v>52</v>
      </c>
    </row>
    <row r="2312" spans="1:11" ht="23" customHeight="1">
      <c r="A2312" s="1">
        <v>2310</v>
      </c>
      <c r="B2312" s="5">
        <v>46.4</v>
      </c>
      <c r="C2312" s="8">
        <v>35.53846153846154</v>
      </c>
      <c r="D2312" s="1">
        <v>36</v>
      </c>
      <c r="E2312" s="5">
        <v>0.70000000000000007</v>
      </c>
      <c r="F2312" s="5">
        <v>70</v>
      </c>
      <c r="G2312" s="8">
        <v>2.1281298821467747</v>
      </c>
      <c r="H2312" s="8">
        <v>1.5734081117288414</v>
      </c>
      <c r="I2312" s="8">
        <v>0.55472177041793302</v>
      </c>
      <c r="J2312" s="8">
        <v>2.692532459440947</v>
      </c>
      <c r="K2312" s="1" t="s">
        <v>52</v>
      </c>
    </row>
    <row r="2313" spans="1:11" ht="23" customHeight="1">
      <c r="A2313" s="1">
        <v>2311</v>
      </c>
      <c r="B2313" s="5">
        <v>46.42</v>
      </c>
      <c r="C2313" s="8">
        <v>35.553846153846152</v>
      </c>
      <c r="D2313" s="1">
        <v>36</v>
      </c>
      <c r="E2313" s="5">
        <v>0.72</v>
      </c>
      <c r="F2313" s="5">
        <v>62</v>
      </c>
      <c r="G2313" s="8">
        <v>2.0833507804309281</v>
      </c>
      <c r="H2313" s="8">
        <v>1.5734550146352371</v>
      </c>
      <c r="I2313" s="8">
        <v>0.50989576579569085</v>
      </c>
      <c r="J2313" s="8">
        <v>2.6248466531893646</v>
      </c>
      <c r="K2313" s="1" t="s">
        <v>52</v>
      </c>
    </row>
    <row r="2314" spans="1:11" ht="23" customHeight="1">
      <c r="A2314" s="1">
        <v>2312</v>
      </c>
      <c r="B2314" s="5">
        <v>46.44</v>
      </c>
      <c r="C2314" s="8">
        <v>35.569230769230771</v>
      </c>
      <c r="D2314" s="1">
        <v>36</v>
      </c>
      <c r="E2314" s="5">
        <v>0.74</v>
      </c>
      <c r="F2314" s="5">
        <v>54</v>
      </c>
      <c r="G2314" s="8">
        <v>2.0364582500323944</v>
      </c>
      <c r="H2314" s="8">
        <v>1.573483460580626</v>
      </c>
      <c r="I2314" s="8">
        <v>0.46297478945176862</v>
      </c>
      <c r="J2314" s="8">
        <v>2.549210167427765</v>
      </c>
      <c r="K2314" s="1" t="s">
        <v>52</v>
      </c>
    </row>
    <row r="2315" spans="1:11" ht="23" customHeight="1">
      <c r="A2315" s="1">
        <v>2313</v>
      </c>
      <c r="B2315" s="5">
        <v>46.46</v>
      </c>
      <c r="C2315" s="8">
        <v>35.584615384615383</v>
      </c>
      <c r="D2315" s="1">
        <v>36</v>
      </c>
      <c r="E2315" s="5">
        <v>0.76</v>
      </c>
      <c r="F2315" s="5">
        <v>46</v>
      </c>
      <c r="G2315" s="8">
        <v>1.9870485149134358</v>
      </c>
      <c r="H2315" s="8">
        <v>1.5734980669726342</v>
      </c>
      <c r="I2315" s="8">
        <v>0.41355044794080165</v>
      </c>
      <c r="J2315" s="8">
        <v>2.4627338887824077</v>
      </c>
      <c r="K2315" s="1" t="s">
        <v>52</v>
      </c>
    </row>
    <row r="2316" spans="1:11" ht="23" customHeight="1">
      <c r="A2316" s="1">
        <v>2314</v>
      </c>
      <c r="B2316" s="5">
        <v>46.48</v>
      </c>
      <c r="C2316" s="8">
        <v>35.6</v>
      </c>
      <c r="D2316" s="1">
        <v>36</v>
      </c>
      <c r="E2316" s="5">
        <v>0.78</v>
      </c>
      <c r="F2316" s="5">
        <v>38</v>
      </c>
      <c r="G2316" s="8">
        <v>1.9345553377541516</v>
      </c>
      <c r="H2316" s="8">
        <v>1.5735034481064196</v>
      </c>
      <c r="I2316" s="8">
        <v>0.36105188964773194</v>
      </c>
      <c r="J2316" s="8">
        <v>2.3614788522425361</v>
      </c>
      <c r="K2316" s="1" t="s">
        <v>52</v>
      </c>
    </row>
    <row r="2317" spans="1:11" ht="23" customHeight="1">
      <c r="A2317" s="1">
        <v>2315</v>
      </c>
      <c r="B2317" s="5">
        <v>46.5</v>
      </c>
      <c r="C2317" s="8">
        <v>35.615384615384613</v>
      </c>
      <c r="D2317" s="1">
        <v>36</v>
      </c>
      <c r="E2317" s="5">
        <v>0.8</v>
      </c>
      <c r="F2317" s="5">
        <v>30</v>
      </c>
      <c r="G2317" s="8">
        <v>1.8781374855776591</v>
      </c>
      <c r="H2317" s="8">
        <v>1.5735042168324096</v>
      </c>
      <c r="I2317" s="8">
        <v>0.30463326874524943</v>
      </c>
      <c r="J2317" s="8">
        <v>2.2376177628244771</v>
      </c>
      <c r="K2317" s="1" t="s">
        <v>52</v>
      </c>
    </row>
    <row r="2318" spans="1:11" ht="23" customHeight="1">
      <c r="A2318" s="1">
        <v>2316</v>
      </c>
      <c r="B2318" s="5">
        <v>46.52</v>
      </c>
      <c r="C2318" s="8">
        <v>35.630769230769232</v>
      </c>
      <c r="D2318" s="1">
        <v>36</v>
      </c>
      <c r="E2318" s="5">
        <v>0.82000000000000006</v>
      </c>
      <c r="F2318" s="5">
        <v>30</v>
      </c>
      <c r="G2318" s="8">
        <v>1.8781374855776591</v>
      </c>
      <c r="H2318" s="8">
        <v>1.5735042168324096</v>
      </c>
      <c r="I2318" s="8">
        <v>0.30463326874524943</v>
      </c>
      <c r="J2318" s="8">
        <v>2.2111539170701886</v>
      </c>
      <c r="K2318" s="1" t="s">
        <v>52</v>
      </c>
    </row>
    <row r="2319" spans="1:11" ht="23" customHeight="1">
      <c r="A2319" s="1">
        <v>2317</v>
      </c>
      <c r="B2319" s="5">
        <v>46.54</v>
      </c>
      <c r="C2319" s="8">
        <v>35.646153846153844</v>
      </c>
      <c r="D2319" s="1">
        <v>36</v>
      </c>
      <c r="E2319" s="5">
        <v>0.84</v>
      </c>
      <c r="F2319" s="5">
        <v>30</v>
      </c>
      <c r="G2319" s="8">
        <v>1.8781374855776591</v>
      </c>
      <c r="H2319" s="8">
        <v>1.5735042168324096</v>
      </c>
      <c r="I2319" s="8">
        <v>0.30463326874524943</v>
      </c>
      <c r="J2319" s="8">
        <v>2.1976872422836196</v>
      </c>
      <c r="K2319" s="1" t="s">
        <v>52</v>
      </c>
    </row>
    <row r="2320" spans="1:11" ht="23" customHeight="1">
      <c r="A2320" s="1">
        <v>2318</v>
      </c>
      <c r="B2320" s="5">
        <v>46.56</v>
      </c>
      <c r="C2320" s="8">
        <v>35.661538461538463</v>
      </c>
      <c r="D2320" s="1">
        <v>36</v>
      </c>
      <c r="E2320" s="5">
        <v>0.86</v>
      </c>
      <c r="F2320" s="5">
        <v>30</v>
      </c>
      <c r="G2320" s="8">
        <v>1.8781374855776591</v>
      </c>
      <c r="H2320" s="8">
        <v>1.5735042168324096</v>
      </c>
      <c r="I2320" s="8">
        <v>0.30463326874524943</v>
      </c>
      <c r="J2320" s="8">
        <v>2.1919093889707093</v>
      </c>
      <c r="K2320" s="1" t="s">
        <v>52</v>
      </c>
    </row>
    <row r="2321" spans="1:11" ht="23" customHeight="1">
      <c r="A2321" s="1">
        <v>2319</v>
      </c>
      <c r="B2321" s="5">
        <v>46.58</v>
      </c>
      <c r="C2321" s="8">
        <v>35.676923076923075</v>
      </c>
      <c r="D2321" s="1">
        <v>36</v>
      </c>
      <c r="E2321" s="5">
        <v>0.88</v>
      </c>
      <c r="F2321" s="5">
        <v>30</v>
      </c>
      <c r="G2321" s="8">
        <v>1.8781374855776591</v>
      </c>
      <c r="H2321" s="8">
        <v>1.5735042168324096</v>
      </c>
      <c r="I2321" s="8">
        <v>0.30463326874524943</v>
      </c>
      <c r="J2321" s="8">
        <v>2.1885699541945258</v>
      </c>
      <c r="K2321" s="1" t="s">
        <v>52</v>
      </c>
    </row>
    <row r="2322" spans="1:11" ht="23" customHeight="1">
      <c r="A2322" s="1">
        <v>2320</v>
      </c>
      <c r="B2322" s="5">
        <v>46.6</v>
      </c>
      <c r="C2322" s="8">
        <v>35.692307692307693</v>
      </c>
      <c r="D2322" s="1">
        <v>36</v>
      </c>
      <c r="E2322" s="5">
        <v>0.9</v>
      </c>
      <c r="F2322" s="5">
        <v>30</v>
      </c>
      <c r="G2322" s="8">
        <v>1.8781374855776591</v>
      </c>
      <c r="H2322" s="8">
        <v>1.5735042168324096</v>
      </c>
      <c r="I2322" s="8">
        <v>0.30463326874524943</v>
      </c>
      <c r="J2322" s="8">
        <v>2.1874091896912735</v>
      </c>
      <c r="K2322" s="1" t="s">
        <v>52</v>
      </c>
    </row>
    <row r="2323" spans="1:11" ht="23" customHeight="1">
      <c r="A2323" s="1">
        <v>2321</v>
      </c>
      <c r="B2323" s="5">
        <v>46.62</v>
      </c>
      <c r="C2323" s="8">
        <v>35.707692307692305</v>
      </c>
      <c r="D2323" s="1">
        <v>36</v>
      </c>
      <c r="E2323" s="5">
        <v>0.92</v>
      </c>
      <c r="F2323" s="5">
        <v>30</v>
      </c>
      <c r="G2323" s="8">
        <v>1.8781374855776591</v>
      </c>
      <c r="H2323" s="8">
        <v>1.5735042168324096</v>
      </c>
      <c r="I2323" s="8">
        <v>0.30463326874524943</v>
      </c>
      <c r="J2323" s="8">
        <v>2.1868528727823935</v>
      </c>
      <c r="K2323" s="1" t="s">
        <v>52</v>
      </c>
    </row>
    <row r="2324" spans="1:11" ht="23" customHeight="1">
      <c r="A2324" s="1">
        <v>2322</v>
      </c>
      <c r="B2324" s="5">
        <v>46.64</v>
      </c>
      <c r="C2324" s="8">
        <v>35.723076923076924</v>
      </c>
      <c r="D2324" s="1">
        <v>36</v>
      </c>
      <c r="E2324" s="5">
        <v>0.94000000000000006</v>
      </c>
      <c r="F2324" s="5">
        <v>30</v>
      </c>
      <c r="G2324" s="8">
        <v>1.8781374855776591</v>
      </c>
      <c r="H2324" s="8">
        <v>1.5735042168324096</v>
      </c>
      <c r="I2324" s="8">
        <v>0.30463326874524943</v>
      </c>
      <c r="J2324" s="8">
        <v>2.186296409933103</v>
      </c>
      <c r="K2324" s="1" t="s">
        <v>52</v>
      </c>
    </row>
    <row r="2325" spans="1:11" ht="23" customHeight="1">
      <c r="A2325" s="1">
        <v>2323</v>
      </c>
      <c r="B2325" s="5">
        <v>46.66</v>
      </c>
      <c r="C2325" s="8">
        <v>35.738461538461536</v>
      </c>
      <c r="D2325" s="1">
        <v>36</v>
      </c>
      <c r="E2325" s="5">
        <v>0.96</v>
      </c>
      <c r="F2325" s="5">
        <v>30</v>
      </c>
      <c r="G2325" s="8">
        <v>1.8781374855776591</v>
      </c>
      <c r="H2325" s="8">
        <v>1.5735042168324096</v>
      </c>
      <c r="I2325" s="8">
        <v>0.30463326874524943</v>
      </c>
      <c r="J2325" s="8">
        <v>2.1863386258314095</v>
      </c>
      <c r="K2325" s="1" t="s">
        <v>52</v>
      </c>
    </row>
    <row r="2326" spans="1:11" ht="23" customHeight="1">
      <c r="A2326" s="1">
        <v>2324</v>
      </c>
      <c r="B2326" s="5">
        <v>46.68</v>
      </c>
      <c r="C2326" s="8">
        <v>35.753846153846155</v>
      </c>
      <c r="D2326" s="1">
        <v>36</v>
      </c>
      <c r="E2326" s="5">
        <v>0.98</v>
      </c>
      <c r="F2326" s="5">
        <v>30</v>
      </c>
      <c r="G2326" s="8">
        <v>1.8781374855776591</v>
      </c>
      <c r="H2326" s="8">
        <v>1.5735042168324096</v>
      </c>
      <c r="I2326" s="8">
        <v>0.30463326874524943</v>
      </c>
      <c r="J2326" s="8">
        <v>2.1861675719015801</v>
      </c>
      <c r="K2326" s="1" t="s">
        <v>52</v>
      </c>
    </row>
    <row r="2327" spans="1:11" ht="23" customHeight="1">
      <c r="A2327" s="1">
        <v>2325</v>
      </c>
      <c r="B2327" s="5">
        <v>46.7</v>
      </c>
      <c r="C2327" s="8">
        <v>35.769230769230766</v>
      </c>
      <c r="D2327" s="1">
        <v>36</v>
      </c>
      <c r="E2327" s="5">
        <v>1</v>
      </c>
      <c r="F2327" s="5">
        <v>30</v>
      </c>
      <c r="G2327" s="8">
        <v>1.8781374855776591</v>
      </c>
      <c r="H2327" s="8">
        <v>1.5735042168324096</v>
      </c>
      <c r="I2327" s="8">
        <v>0.30463326874524943</v>
      </c>
      <c r="J2327" s="8">
        <v>2.1861416113108856</v>
      </c>
      <c r="K2327" s="1" t="s">
        <v>52</v>
      </c>
    </row>
    <row r="2328" spans="1:11" ht="23" customHeight="1">
      <c r="A2328" s="1">
        <v>2326</v>
      </c>
      <c r="B2328" s="5">
        <v>46.72</v>
      </c>
      <c r="C2328" s="8">
        <v>35.784615384615385</v>
      </c>
      <c r="D2328" s="1">
        <v>36</v>
      </c>
      <c r="E2328" s="5">
        <v>1.02</v>
      </c>
      <c r="F2328" s="5">
        <v>30</v>
      </c>
      <c r="G2328" s="8">
        <v>1.8781374855776591</v>
      </c>
      <c r="H2328" s="8">
        <v>1.5735042168324096</v>
      </c>
      <c r="I2328" s="8">
        <v>0.30463326874524943</v>
      </c>
      <c r="J2328" s="8">
        <v>2.1862065416609786</v>
      </c>
      <c r="K2328" s="1" t="s">
        <v>52</v>
      </c>
    </row>
    <row r="2329" spans="1:11" ht="23" customHeight="1">
      <c r="A2329" s="1">
        <v>2327</v>
      </c>
      <c r="B2329" s="5">
        <v>46.74</v>
      </c>
      <c r="C2329" s="8">
        <v>35.799999999999997</v>
      </c>
      <c r="D2329" s="1">
        <v>36</v>
      </c>
      <c r="E2329" s="5">
        <v>1.04</v>
      </c>
      <c r="F2329" s="5">
        <v>30</v>
      </c>
      <c r="G2329" s="8">
        <v>1.8781374855776591</v>
      </c>
      <c r="H2329" s="8">
        <v>1.5735042168324096</v>
      </c>
      <c r="I2329" s="8">
        <v>0.30463326874524943</v>
      </c>
      <c r="J2329" s="8">
        <v>2.1861249847140503</v>
      </c>
      <c r="K2329" s="1" t="s">
        <v>52</v>
      </c>
    </row>
    <row r="2330" spans="1:11" ht="23" customHeight="1">
      <c r="A2330" s="1">
        <v>2328</v>
      </c>
      <c r="B2330" s="5">
        <v>46.76</v>
      </c>
      <c r="C2330" s="8">
        <v>35.815384615384616</v>
      </c>
      <c r="D2330" s="1">
        <v>36</v>
      </c>
      <c r="E2330" s="5">
        <v>1.06</v>
      </c>
      <c r="F2330" s="5">
        <v>30</v>
      </c>
      <c r="G2330" s="8">
        <v>1.8781374855776591</v>
      </c>
      <c r="H2330" s="8">
        <v>1.5735042168324096</v>
      </c>
      <c r="I2330" s="8">
        <v>0.30463326874524943</v>
      </c>
      <c r="J2330" s="8">
        <v>2.1861606646550484</v>
      </c>
      <c r="K2330" s="1" t="s">
        <v>52</v>
      </c>
    </row>
    <row r="2331" spans="1:11" ht="23" customHeight="1">
      <c r="A2331" s="1">
        <v>2329</v>
      </c>
      <c r="B2331" s="5">
        <v>46.78</v>
      </c>
      <c r="C2331" s="8">
        <v>35.830769230769228</v>
      </c>
      <c r="D2331" s="1">
        <v>36</v>
      </c>
      <c r="E2331" s="5">
        <v>1.08</v>
      </c>
      <c r="F2331" s="5">
        <v>30</v>
      </c>
      <c r="G2331" s="8">
        <v>1.8781374855776591</v>
      </c>
      <c r="H2331" s="8">
        <v>1.5735042168324096</v>
      </c>
      <c r="I2331" s="8">
        <v>0.30463326874524943</v>
      </c>
      <c r="J2331" s="8">
        <v>2.1861481646365837</v>
      </c>
      <c r="K2331" s="1" t="s">
        <v>52</v>
      </c>
    </row>
    <row r="2332" spans="1:11" ht="23" customHeight="1">
      <c r="A2332" s="1">
        <v>2330</v>
      </c>
      <c r="B2332" s="5">
        <v>46.8</v>
      </c>
      <c r="C2332" s="8">
        <v>35.846153846153847</v>
      </c>
      <c r="D2332" s="1">
        <v>36</v>
      </c>
      <c r="E2332" s="5">
        <v>1.1000000000000001</v>
      </c>
      <c r="F2332" s="5">
        <v>30</v>
      </c>
      <c r="G2332" s="8">
        <v>1.8781374855776591</v>
      </c>
      <c r="H2332" s="8">
        <v>1.5735042168324096</v>
      </c>
      <c r="I2332" s="8">
        <v>0.30463326874524943</v>
      </c>
      <c r="J2332" s="8">
        <v>2.1861288143621711</v>
      </c>
      <c r="K2332" s="1" t="s">
        <v>52</v>
      </c>
    </row>
    <row r="2333" spans="1:11" ht="23" customHeight="1">
      <c r="A2333" s="1">
        <v>2331</v>
      </c>
      <c r="B2333" s="5">
        <v>46.82</v>
      </c>
      <c r="C2333" s="8">
        <v>35.861538461538458</v>
      </c>
      <c r="D2333" s="1">
        <v>36</v>
      </c>
      <c r="E2333" s="5">
        <v>1.1200000000000001</v>
      </c>
      <c r="F2333" s="5">
        <v>30</v>
      </c>
      <c r="G2333" s="8">
        <v>1.8781374855776591</v>
      </c>
      <c r="H2333" s="8">
        <v>1.5735042168324096</v>
      </c>
      <c r="I2333" s="8">
        <v>0.30463326874524943</v>
      </c>
      <c r="J2333" s="8">
        <v>2.1861464531416623</v>
      </c>
      <c r="K2333" s="1" t="s">
        <v>52</v>
      </c>
    </row>
    <row r="2334" spans="1:11" ht="23" customHeight="1">
      <c r="A2334" s="1">
        <v>2332</v>
      </c>
      <c r="B2334" s="5">
        <v>46.84</v>
      </c>
      <c r="C2334" s="8">
        <v>35.876923076923077</v>
      </c>
      <c r="D2334" s="1">
        <v>36</v>
      </c>
      <c r="E2334" s="5">
        <v>1.1400000000000001</v>
      </c>
      <c r="F2334" s="5">
        <v>30</v>
      </c>
      <c r="G2334" s="8">
        <v>1.8781374855776591</v>
      </c>
      <c r="H2334" s="8">
        <v>1.5735042168324096</v>
      </c>
      <c r="I2334" s="8">
        <v>0.30463326874524943</v>
      </c>
      <c r="J2334" s="8">
        <v>2.1861345933737582</v>
      </c>
      <c r="K2334" s="1" t="s">
        <v>52</v>
      </c>
    </row>
    <row r="2335" spans="1:11" ht="23" customHeight="1">
      <c r="A2335" s="1">
        <v>2333</v>
      </c>
      <c r="B2335" s="5">
        <v>46.86</v>
      </c>
      <c r="C2335" s="8">
        <v>35.892307692307689</v>
      </c>
      <c r="D2335" s="1">
        <v>36</v>
      </c>
      <c r="E2335" s="5">
        <v>1.1599999999999999</v>
      </c>
      <c r="F2335" s="5">
        <v>30</v>
      </c>
      <c r="G2335" s="8">
        <v>1.8781374855776591</v>
      </c>
      <c r="H2335" s="8">
        <v>1.5735042168324096</v>
      </c>
      <c r="I2335" s="8">
        <v>0.30463326874524943</v>
      </c>
      <c r="J2335" s="8">
        <v>2.186122357730711</v>
      </c>
      <c r="K2335" s="1" t="s">
        <v>52</v>
      </c>
    </row>
    <row r="2336" spans="1:11" ht="23" customHeight="1">
      <c r="A2336" s="1">
        <v>2334</v>
      </c>
      <c r="B2336" s="5">
        <v>46.88</v>
      </c>
      <c r="C2336" s="8">
        <v>35.907692307692308</v>
      </c>
      <c r="D2336" s="1">
        <v>36</v>
      </c>
      <c r="E2336" s="5">
        <v>1.18</v>
      </c>
      <c r="F2336" s="5">
        <v>30</v>
      </c>
      <c r="G2336" s="8">
        <v>1.8781374855776591</v>
      </c>
      <c r="H2336" s="8">
        <v>1.5735042168324096</v>
      </c>
      <c r="I2336" s="8">
        <v>0.30463326874524943</v>
      </c>
      <c r="J2336" s="8">
        <v>2.1861167404988939</v>
      </c>
      <c r="K2336" s="1" t="s">
        <v>52</v>
      </c>
    </row>
    <row r="2337" spans="1:11" ht="23" customHeight="1">
      <c r="A2337" s="1">
        <v>2335</v>
      </c>
      <c r="B2337" s="5">
        <v>46.9</v>
      </c>
      <c r="C2337" s="8">
        <v>35.92307692307692</v>
      </c>
      <c r="D2337" s="1">
        <v>36</v>
      </c>
      <c r="E2337" s="5">
        <v>1.2</v>
      </c>
      <c r="F2337" s="5">
        <v>30</v>
      </c>
      <c r="G2337" s="8">
        <v>1.8781374855776591</v>
      </c>
      <c r="H2337" s="8">
        <v>1.5735042168324096</v>
      </c>
      <c r="I2337" s="8">
        <v>0.30463326874524943</v>
      </c>
      <c r="J2337" s="8">
        <v>2.1861080984021872</v>
      </c>
      <c r="K2337" s="1" t="s">
        <v>52</v>
      </c>
    </row>
    <row r="2338" spans="1:11" ht="23" customHeight="1">
      <c r="A2338" s="1">
        <v>2336</v>
      </c>
      <c r="B2338" s="5">
        <v>46.92</v>
      </c>
      <c r="C2338" s="8">
        <v>35.938461538461539</v>
      </c>
      <c r="D2338" s="1">
        <v>36</v>
      </c>
      <c r="E2338" s="5">
        <v>1.22</v>
      </c>
      <c r="F2338" s="5">
        <v>30</v>
      </c>
      <c r="G2338" s="8">
        <v>1.8781374855776591</v>
      </c>
      <c r="H2338" s="8">
        <v>1.5735042168324096</v>
      </c>
      <c r="I2338" s="8">
        <v>0.30463326874524943</v>
      </c>
      <c r="J2338" s="8">
        <v>2.1861007068422227</v>
      </c>
      <c r="K2338" s="1" t="s">
        <v>52</v>
      </c>
    </row>
    <row r="2339" spans="1:11" ht="23" customHeight="1">
      <c r="A2339" s="1">
        <v>2337</v>
      </c>
      <c r="B2339" s="5">
        <v>46.94</v>
      </c>
      <c r="C2339" s="8">
        <v>35.95384615384615</v>
      </c>
      <c r="D2339" s="1">
        <v>36</v>
      </c>
      <c r="E2339" s="5">
        <v>1.24</v>
      </c>
      <c r="F2339" s="5">
        <v>30</v>
      </c>
      <c r="G2339" s="8">
        <v>1.8781374855776591</v>
      </c>
      <c r="H2339" s="8">
        <v>1.5735042168324096</v>
      </c>
      <c r="I2339" s="8">
        <v>0.30463326874524943</v>
      </c>
      <c r="J2339" s="8">
        <v>2.1861107995347169</v>
      </c>
      <c r="K2339" s="1" t="s">
        <v>52</v>
      </c>
    </row>
    <row r="2340" spans="1:11" ht="23" customHeight="1">
      <c r="A2340" s="1">
        <v>2338</v>
      </c>
      <c r="B2340" s="5">
        <v>46.96</v>
      </c>
      <c r="C2340" s="8">
        <v>35.969230769230769</v>
      </c>
      <c r="D2340" s="1">
        <v>36</v>
      </c>
      <c r="E2340" s="5">
        <v>1.26</v>
      </c>
      <c r="F2340" s="5">
        <v>30</v>
      </c>
      <c r="G2340" s="8">
        <v>1.8781374855776591</v>
      </c>
      <c r="H2340" s="8">
        <v>1.5735042168324096</v>
      </c>
      <c r="I2340" s="8">
        <v>0.30463326874524943</v>
      </c>
      <c r="J2340" s="8">
        <v>2.1861195804516775</v>
      </c>
      <c r="K2340" s="1" t="s">
        <v>52</v>
      </c>
    </row>
    <row r="2341" spans="1:11" ht="23" customHeight="1">
      <c r="A2341" s="1">
        <v>2339</v>
      </c>
      <c r="B2341" s="5">
        <v>46.98</v>
      </c>
      <c r="C2341" s="8">
        <v>35.984615384615381</v>
      </c>
      <c r="D2341" s="1">
        <v>36</v>
      </c>
      <c r="E2341" s="5">
        <v>1.28</v>
      </c>
      <c r="F2341" s="5">
        <v>30</v>
      </c>
      <c r="G2341" s="8">
        <v>1.8781374855776591</v>
      </c>
      <c r="H2341" s="8">
        <v>1.5735042168324096</v>
      </c>
      <c r="I2341" s="8">
        <v>0.30463326874524943</v>
      </c>
      <c r="J2341" s="8">
        <v>2.1861201398732351</v>
      </c>
      <c r="K2341" s="1" t="s">
        <v>52</v>
      </c>
    </row>
    <row r="2342" spans="1:11" ht="23" customHeight="1">
      <c r="A2342" s="1">
        <v>2340</v>
      </c>
      <c r="B2342" s="5">
        <v>47</v>
      </c>
      <c r="C2342" s="8">
        <v>36</v>
      </c>
      <c r="D2342" s="1">
        <v>36</v>
      </c>
      <c r="E2342" s="5">
        <v>1.3</v>
      </c>
      <c r="F2342" s="5">
        <v>30</v>
      </c>
      <c r="G2342" s="8">
        <v>1.8781374855776591</v>
      </c>
      <c r="H2342" s="8">
        <v>1.5735042168324096</v>
      </c>
      <c r="I2342" s="8">
        <v>0.30463326874524943</v>
      </c>
      <c r="J2342" s="8">
        <v>2.1861285499276466</v>
      </c>
      <c r="K2342" s="1" t="s">
        <v>52</v>
      </c>
    </row>
    <row r="2343" spans="1:11" ht="23" customHeight="1">
      <c r="A2343" s="1">
        <v>2341</v>
      </c>
      <c r="B2343" s="5">
        <v>47.02</v>
      </c>
      <c r="C2343" s="8">
        <v>36.015384615384619</v>
      </c>
      <c r="D2343" s="1">
        <v>37</v>
      </c>
      <c r="E2343" s="5">
        <v>0.02</v>
      </c>
      <c r="F2343" s="5">
        <v>38</v>
      </c>
      <c r="G2343" s="8">
        <v>1.9345568752042797</v>
      </c>
      <c r="H2343" s="8">
        <v>1.5735049855565477</v>
      </c>
      <c r="I2343" s="8">
        <v>0.36105188964773194</v>
      </c>
      <c r="J2343" s="8">
        <v>2.273507735953741</v>
      </c>
      <c r="K2343" s="1" t="s">
        <v>52</v>
      </c>
    </row>
    <row r="2344" spans="1:11" ht="23" customHeight="1">
      <c r="A2344" s="1">
        <v>2342</v>
      </c>
      <c r="B2344" s="5">
        <v>47.04</v>
      </c>
      <c r="C2344" s="8">
        <v>36.030769230769231</v>
      </c>
      <c r="D2344" s="1">
        <v>37</v>
      </c>
      <c r="E2344" s="5">
        <v>0.04</v>
      </c>
      <c r="F2344" s="5">
        <v>46</v>
      </c>
      <c r="G2344" s="8">
        <v>1.9870608145144626</v>
      </c>
      <c r="H2344" s="8">
        <v>1.5735103665736609</v>
      </c>
      <c r="I2344" s="8">
        <v>0.41355044794080165</v>
      </c>
      <c r="J2344" s="8">
        <v>2.3515153700686331</v>
      </c>
      <c r="K2344" s="1" t="s">
        <v>52</v>
      </c>
    </row>
    <row r="2345" spans="1:11" ht="23" customHeight="1">
      <c r="A2345" s="1">
        <v>2343</v>
      </c>
      <c r="B2345" s="5">
        <v>47.06</v>
      </c>
      <c r="C2345" s="8">
        <v>36.04615384615385</v>
      </c>
      <c r="D2345" s="1">
        <v>37</v>
      </c>
      <c r="E2345" s="5">
        <v>0.06</v>
      </c>
      <c r="F2345" s="5">
        <v>54</v>
      </c>
      <c r="G2345" s="8">
        <v>2.0364997611859028</v>
      </c>
      <c r="H2345" s="8">
        <v>1.573524971734134</v>
      </c>
      <c r="I2345" s="8">
        <v>0.46297478945176862</v>
      </c>
      <c r="J2345" s="8">
        <v>2.4285566385023438</v>
      </c>
      <c r="K2345" s="1" t="s">
        <v>52</v>
      </c>
    </row>
    <row r="2346" spans="1:11" ht="23" customHeight="1">
      <c r="A2346" s="1">
        <v>2344</v>
      </c>
      <c r="B2346" s="5">
        <v>47.08</v>
      </c>
      <c r="C2346" s="8">
        <v>36.061538461538461</v>
      </c>
      <c r="D2346" s="1">
        <v>37</v>
      </c>
      <c r="E2346" s="5">
        <v>0.08</v>
      </c>
      <c r="F2346" s="5">
        <v>62</v>
      </c>
      <c r="G2346" s="8">
        <v>2.0834491772397588</v>
      </c>
      <c r="H2346" s="8">
        <v>1.5735534114440679</v>
      </c>
      <c r="I2346" s="8">
        <v>0.50989576579569085</v>
      </c>
      <c r="J2346" s="8">
        <v>2.5022191687684794</v>
      </c>
      <c r="K2346" s="1" t="s">
        <v>52</v>
      </c>
    </row>
    <row r="2347" spans="1:11" ht="23" customHeight="1">
      <c r="A2347" s="1">
        <v>2345</v>
      </c>
      <c r="B2347" s="5">
        <v>47.1</v>
      </c>
      <c r="C2347" s="8">
        <v>36.07692307692308</v>
      </c>
      <c r="D2347" s="1">
        <v>37</v>
      </c>
      <c r="E2347" s="5">
        <v>0.1</v>
      </c>
      <c r="F2347" s="5">
        <v>70</v>
      </c>
      <c r="G2347" s="8">
        <v>2.1283220634174711</v>
      </c>
      <c r="H2347" s="8">
        <v>1.5736002929995383</v>
      </c>
      <c r="I2347" s="8">
        <v>0.55472177041793302</v>
      </c>
      <c r="J2347" s="8">
        <v>2.5719535799480782</v>
      </c>
      <c r="K2347" s="1" t="s">
        <v>52</v>
      </c>
    </row>
    <row r="2348" spans="1:11" ht="23" customHeight="1">
      <c r="A2348" s="1">
        <v>2346</v>
      </c>
      <c r="B2348" s="5">
        <v>47.12</v>
      </c>
      <c r="C2348" s="8">
        <v>36.092307692307692</v>
      </c>
      <c r="D2348" s="1">
        <v>37</v>
      </c>
      <c r="E2348" s="5">
        <v>0.12</v>
      </c>
      <c r="F2348" s="5">
        <v>78</v>
      </c>
      <c r="G2348" s="8">
        <v>2.171427977323134</v>
      </c>
      <c r="H2348" s="8">
        <v>1.5736702182564382</v>
      </c>
      <c r="I2348" s="8">
        <v>0.59775775906669604</v>
      </c>
      <c r="J2348" s="8">
        <v>2.6376393351135685</v>
      </c>
      <c r="K2348" s="1" t="s">
        <v>52</v>
      </c>
    </row>
    <row r="2349" spans="1:11" ht="23" customHeight="1">
      <c r="A2349" s="1">
        <v>2347</v>
      </c>
      <c r="B2349" s="5">
        <v>47.14</v>
      </c>
      <c r="C2349" s="8">
        <v>36.107692307692311</v>
      </c>
      <c r="D2349" s="1">
        <v>37</v>
      </c>
      <c r="E2349" s="5">
        <v>0.14000000000000001</v>
      </c>
      <c r="F2349" s="5">
        <v>86</v>
      </c>
      <c r="G2349" s="8">
        <v>2.2130068448396134</v>
      </c>
      <c r="H2349" s="8">
        <v>1.5737677806386836</v>
      </c>
      <c r="I2349" s="8">
        <v>0.6392390642009298</v>
      </c>
      <c r="J2349" s="8">
        <v>2.6996669578268446</v>
      </c>
      <c r="K2349" s="1" t="s">
        <v>52</v>
      </c>
    </row>
    <row r="2350" spans="1:11" ht="23" customHeight="1">
      <c r="A2350" s="1">
        <v>2348</v>
      </c>
      <c r="B2350" s="5">
        <v>47.16</v>
      </c>
      <c r="C2350" s="8">
        <v>36.123076923076923</v>
      </c>
      <c r="D2350" s="1">
        <v>37</v>
      </c>
      <c r="E2350" s="5">
        <v>0.16</v>
      </c>
      <c r="F2350" s="5">
        <v>94</v>
      </c>
      <c r="G2350" s="8">
        <v>2.2532496554850066</v>
      </c>
      <c r="H2350" s="8">
        <v>1.5738975614892909</v>
      </c>
      <c r="I2350" s="8">
        <v>0.67935209399571561</v>
      </c>
      <c r="J2350" s="8">
        <v>2.7589041931096294</v>
      </c>
      <c r="K2350" s="1" t="s">
        <v>52</v>
      </c>
    </row>
    <row r="2351" spans="1:11" ht="23" customHeight="1">
      <c r="A2351" s="1">
        <v>2349</v>
      </c>
      <c r="B2351" s="5">
        <v>47.18</v>
      </c>
      <c r="C2351" s="8">
        <v>36.138461538461542</v>
      </c>
      <c r="D2351" s="1">
        <v>37</v>
      </c>
      <c r="E2351" s="5">
        <v>0.18</v>
      </c>
      <c r="F2351" s="5">
        <v>102</v>
      </c>
      <c r="G2351" s="8">
        <v>2.2923118001866944</v>
      </c>
      <c r="H2351" s="8">
        <v>1.5740641257709806</v>
      </c>
      <c r="I2351" s="8">
        <v>0.71824767441571358</v>
      </c>
      <c r="J2351" s="8">
        <v>2.8157453698514572</v>
      </c>
      <c r="K2351" s="1" t="s">
        <v>52</v>
      </c>
    </row>
    <row r="2352" spans="1:11" ht="23" customHeight="1">
      <c r="A2352" s="1">
        <v>2350</v>
      </c>
      <c r="B2352" s="5">
        <v>47.2</v>
      </c>
      <c r="C2352" s="8">
        <v>36.153846153846153</v>
      </c>
      <c r="D2352" s="1">
        <v>37</v>
      </c>
      <c r="E2352" s="5">
        <v>0.2</v>
      </c>
      <c r="F2352" s="5">
        <v>110</v>
      </c>
      <c r="G2352" s="8">
        <v>2.3303220308410335</v>
      </c>
      <c r="H2352" s="8">
        <v>1.5742720171255191</v>
      </c>
      <c r="I2352" s="8">
        <v>0.75605001371551439</v>
      </c>
      <c r="J2352" s="8">
        <v>2.8707875580988316</v>
      </c>
      <c r="K2352" s="1" t="s">
        <v>52</v>
      </c>
    </row>
    <row r="2353" spans="1:11" ht="23" customHeight="1">
      <c r="A2353" s="1">
        <v>2351</v>
      </c>
      <c r="B2353" s="5">
        <v>47.22</v>
      </c>
      <c r="C2353" s="8">
        <v>36.169230769230772</v>
      </c>
      <c r="D2353" s="1">
        <v>37</v>
      </c>
      <c r="E2353" s="5">
        <v>0.22</v>
      </c>
      <c r="F2353" s="5">
        <v>118</v>
      </c>
      <c r="G2353" s="8">
        <v>2.3673886872639307</v>
      </c>
      <c r="H2353" s="8">
        <v>1.5745257523039626</v>
      </c>
      <c r="I2353" s="8">
        <v>0.79286293495996818</v>
      </c>
      <c r="J2353" s="8">
        <v>2.9239997411912118</v>
      </c>
      <c r="K2353" s="1" t="s">
        <v>52</v>
      </c>
    </row>
    <row r="2354" spans="1:11" ht="23" customHeight="1">
      <c r="A2354" s="1">
        <v>2352</v>
      </c>
      <c r="B2354" s="5">
        <v>47.24</v>
      </c>
      <c r="C2354" s="8">
        <v>36.184615384615384</v>
      </c>
      <c r="D2354" s="1">
        <v>37</v>
      </c>
      <c r="E2354" s="5">
        <v>0.24</v>
      </c>
      <c r="F2354" s="5">
        <v>126</v>
      </c>
      <c r="G2354" s="8">
        <v>2.4036041499998744</v>
      </c>
      <c r="H2354" s="8">
        <v>1.5748298149833004</v>
      </c>
      <c r="I2354" s="8">
        <v>0.82877433501657383</v>
      </c>
      <c r="J2354" s="8">
        <v>2.9758066154421035</v>
      </c>
      <c r="K2354" s="1" t="s">
        <v>52</v>
      </c>
    </row>
    <row r="2355" spans="1:11" ht="23" customHeight="1">
      <c r="A2355" s="1">
        <v>2353</v>
      </c>
      <c r="B2355" s="5">
        <v>47.26</v>
      </c>
      <c r="C2355" s="8">
        <v>36.200000000000003</v>
      </c>
      <c r="D2355" s="1">
        <v>37</v>
      </c>
      <c r="E2355" s="5">
        <v>0.26</v>
      </c>
      <c r="F2355" s="5">
        <v>134</v>
      </c>
      <c r="G2355" s="8">
        <v>2.4390481023826593</v>
      </c>
      <c r="H2355" s="8">
        <v>1.5751886489886697</v>
      </c>
      <c r="I2355" s="8">
        <v>0.8638594533939894</v>
      </c>
      <c r="J2355" s="8">
        <v>3.0261655159061354</v>
      </c>
      <c r="K2355" s="1" t="s">
        <v>52</v>
      </c>
    </row>
    <row r="2356" spans="1:11" ht="23" customHeight="1">
      <c r="A2356" s="1">
        <v>2354</v>
      </c>
      <c r="B2356" s="5">
        <v>47.28</v>
      </c>
      <c r="C2356" s="8">
        <v>36.215384615384615</v>
      </c>
      <c r="D2356" s="1">
        <v>37</v>
      </c>
      <c r="E2356" s="5">
        <v>0.28000000000000003</v>
      </c>
      <c r="F2356" s="5">
        <v>142</v>
      </c>
      <c r="G2356" s="8">
        <v>2.4737899704064814</v>
      </c>
      <c r="H2356" s="8">
        <v>1.5756066509443187</v>
      </c>
      <c r="I2356" s="8">
        <v>0.89818331946216268</v>
      </c>
      <c r="J2356" s="8">
        <v>3.0754248783652427</v>
      </c>
      <c r="K2356" s="1" t="s">
        <v>52</v>
      </c>
    </row>
    <row r="2357" spans="1:11" ht="23" customHeight="1">
      <c r="A2357" s="1">
        <v>2355</v>
      </c>
      <c r="B2357" s="5">
        <v>47.3</v>
      </c>
      <c r="C2357" s="8">
        <v>36.230769230769234</v>
      </c>
      <c r="D2357" s="1">
        <v>37</v>
      </c>
      <c r="E2357" s="5">
        <v>0.3</v>
      </c>
      <c r="F2357" s="5">
        <v>150</v>
      </c>
      <c r="G2357" s="8">
        <v>2.5078907807891611</v>
      </c>
      <c r="H2357" s="8">
        <v>1.5760881623807721</v>
      </c>
      <c r="I2357" s="8">
        <v>0.93180261840838918</v>
      </c>
      <c r="J2357" s="8">
        <v>3.1237846273308976</v>
      </c>
      <c r="K2357" s="1" t="s">
        <v>52</v>
      </c>
    </row>
    <row r="2358" spans="1:11" ht="23" customHeight="1">
      <c r="A2358" s="1">
        <v>2356</v>
      </c>
      <c r="B2358" s="5">
        <v>47.32</v>
      </c>
      <c r="C2358" s="8">
        <v>36.246153846153845</v>
      </c>
      <c r="D2358" s="1">
        <v>37</v>
      </c>
      <c r="E2358" s="5">
        <v>0.32</v>
      </c>
      <c r="F2358" s="5">
        <v>150</v>
      </c>
      <c r="G2358" s="8">
        <v>2.5084050626409651</v>
      </c>
      <c r="H2358" s="8">
        <v>1.5766024442325757</v>
      </c>
      <c r="I2358" s="8">
        <v>0.93180261840838918</v>
      </c>
      <c r="J2358" s="8">
        <v>3.1411252845793207</v>
      </c>
      <c r="K2358" s="1" t="s">
        <v>52</v>
      </c>
    </row>
    <row r="2359" spans="1:11" ht="23" customHeight="1">
      <c r="A2359" s="1">
        <v>2357</v>
      </c>
      <c r="B2359" s="5">
        <v>47.34</v>
      </c>
      <c r="C2359" s="8">
        <v>36.261538461538464</v>
      </c>
      <c r="D2359" s="1">
        <v>37</v>
      </c>
      <c r="E2359" s="5">
        <v>0.34</v>
      </c>
      <c r="F2359" s="5">
        <v>150</v>
      </c>
      <c r="G2359" s="8">
        <v>2.508918513805745</v>
      </c>
      <c r="H2359" s="8">
        <v>1.5771158953973561</v>
      </c>
      <c r="I2359" s="8">
        <v>0.93180261840838918</v>
      </c>
      <c r="J2359" s="8">
        <v>3.1502015285918326</v>
      </c>
      <c r="K2359" s="1" t="s">
        <v>52</v>
      </c>
    </row>
    <row r="2360" spans="1:11" ht="23" customHeight="1">
      <c r="A2360" s="1">
        <v>2358</v>
      </c>
      <c r="B2360" s="5">
        <v>47.36</v>
      </c>
      <c r="C2360" s="8">
        <v>36.276923076923076</v>
      </c>
      <c r="D2360" s="1">
        <v>37</v>
      </c>
      <c r="E2360" s="5">
        <v>0.36</v>
      </c>
      <c r="F2360" s="5">
        <v>150</v>
      </c>
      <c r="G2360" s="8">
        <v>2.5094311364381103</v>
      </c>
      <c r="H2360" s="8">
        <v>1.5776285180297211</v>
      </c>
      <c r="I2360" s="8">
        <v>0.93180261840838918</v>
      </c>
      <c r="J2360" s="8">
        <v>3.1547328591683437</v>
      </c>
      <c r="K2360" s="1" t="s">
        <v>52</v>
      </c>
    </row>
    <row r="2361" spans="1:11" ht="23" customHeight="1">
      <c r="A2361" s="1">
        <v>2359</v>
      </c>
      <c r="B2361" s="5">
        <v>47.38</v>
      </c>
      <c r="C2361" s="8">
        <v>36.292307692307695</v>
      </c>
      <c r="D2361" s="1">
        <v>37</v>
      </c>
      <c r="E2361" s="5">
        <v>0.38</v>
      </c>
      <c r="F2361" s="5">
        <v>150</v>
      </c>
      <c r="G2361" s="8">
        <v>2.5099429326845613</v>
      </c>
      <c r="H2361" s="8">
        <v>1.5781403142761721</v>
      </c>
      <c r="I2361" s="8">
        <v>0.93180261840838918</v>
      </c>
      <c r="J2361" s="8">
        <v>3.1573879534934925</v>
      </c>
      <c r="K2361" s="1" t="s">
        <v>52</v>
      </c>
    </row>
    <row r="2362" spans="1:11" ht="23" customHeight="1">
      <c r="A2362" s="1">
        <v>2360</v>
      </c>
      <c r="B2362" s="5">
        <v>47.4</v>
      </c>
      <c r="C2362" s="8">
        <v>36.307692307692307</v>
      </c>
      <c r="D2362" s="1">
        <v>37</v>
      </c>
      <c r="E2362" s="5">
        <v>0.4</v>
      </c>
      <c r="F2362" s="5">
        <v>150</v>
      </c>
      <c r="G2362" s="8">
        <v>2.5104539046835304</v>
      </c>
      <c r="H2362" s="8">
        <v>1.5786512862751412</v>
      </c>
      <c r="I2362" s="8">
        <v>0.93180261840838918</v>
      </c>
      <c r="J2362" s="8">
        <v>3.1591444288390318</v>
      </c>
      <c r="K2362" s="1" t="s">
        <v>52</v>
      </c>
    </row>
    <row r="2363" spans="1:11" ht="23" customHeight="1">
      <c r="A2363" s="1">
        <v>2361</v>
      </c>
      <c r="B2363" s="5">
        <v>47.42</v>
      </c>
      <c r="C2363" s="8">
        <v>36.323076923076925</v>
      </c>
      <c r="D2363" s="1">
        <v>37</v>
      </c>
      <c r="E2363" s="5">
        <v>0.42</v>
      </c>
      <c r="F2363" s="5">
        <v>150</v>
      </c>
      <c r="G2363" s="8">
        <v>2.5109640545654255</v>
      </c>
      <c r="H2363" s="8">
        <v>1.5791614361570365</v>
      </c>
      <c r="I2363" s="8">
        <v>0.93180261840838918</v>
      </c>
      <c r="J2363" s="8">
        <v>3.1601653088086024</v>
      </c>
      <c r="K2363" s="1" t="s">
        <v>52</v>
      </c>
    </row>
    <row r="2364" spans="1:11" ht="23" customHeight="1">
      <c r="A2364" s="1">
        <v>2362</v>
      </c>
      <c r="B2364" s="5">
        <v>47.44</v>
      </c>
      <c r="C2364" s="8">
        <v>36.338461538461537</v>
      </c>
      <c r="D2364" s="1">
        <v>37</v>
      </c>
      <c r="E2364" s="5">
        <v>0.44</v>
      </c>
      <c r="F2364" s="5">
        <v>150</v>
      </c>
      <c r="G2364" s="8">
        <v>2.5114733844526684</v>
      </c>
      <c r="H2364" s="8">
        <v>1.5796707660442793</v>
      </c>
      <c r="I2364" s="8">
        <v>0.93180261840838918</v>
      </c>
      <c r="J2364" s="8">
        <v>3.1606801969243241</v>
      </c>
      <c r="K2364" s="1" t="s">
        <v>52</v>
      </c>
    </row>
    <row r="2365" spans="1:11" ht="23" customHeight="1">
      <c r="A2365" s="1">
        <v>2363</v>
      </c>
      <c r="B2365" s="5">
        <v>47.46</v>
      </c>
      <c r="C2365" s="8">
        <v>36.353846153846156</v>
      </c>
      <c r="D2365" s="1">
        <v>37</v>
      </c>
      <c r="E2365" s="5">
        <v>0.46</v>
      </c>
      <c r="F2365" s="5">
        <v>150</v>
      </c>
      <c r="G2365" s="8">
        <v>2.5119818964597327</v>
      </c>
      <c r="H2365" s="8">
        <v>1.5801792780513433</v>
      </c>
      <c r="I2365" s="8">
        <v>0.93180261840838918</v>
      </c>
      <c r="J2365" s="8">
        <v>3.1609202399906962</v>
      </c>
      <c r="K2365" s="1" t="s">
        <v>52</v>
      </c>
    </row>
    <row r="2366" spans="1:11" ht="23" customHeight="1">
      <c r="A2366" s="1">
        <v>2364</v>
      </c>
      <c r="B2366" s="5">
        <v>47.48</v>
      </c>
      <c r="C2366" s="8">
        <v>36.369230769230768</v>
      </c>
      <c r="D2366" s="1">
        <v>37</v>
      </c>
      <c r="E2366" s="5">
        <v>0.48</v>
      </c>
      <c r="F2366" s="5">
        <v>150</v>
      </c>
      <c r="G2366" s="8">
        <v>2.5124895926931874</v>
      </c>
      <c r="H2366" s="8">
        <v>1.580686974284798</v>
      </c>
      <c r="I2366" s="8">
        <v>0.93180261840838918</v>
      </c>
      <c r="J2366" s="8">
        <v>3.1610311928259538</v>
      </c>
      <c r="K2366" s="1" t="s">
        <v>52</v>
      </c>
    </row>
    <row r="2367" spans="1:11" ht="23" customHeight="1">
      <c r="A2367" s="1">
        <v>2365</v>
      </c>
      <c r="B2367" s="5">
        <v>47.5</v>
      </c>
      <c r="C2367" s="8">
        <v>36.384615384615387</v>
      </c>
      <c r="D2367" s="1">
        <v>37</v>
      </c>
      <c r="E2367" s="5">
        <v>0.5</v>
      </c>
      <c r="F2367" s="5">
        <v>150</v>
      </c>
      <c r="G2367" s="8">
        <v>2.5129964752517342</v>
      </c>
      <c r="H2367" s="8">
        <v>1.5811938568433448</v>
      </c>
      <c r="I2367" s="8">
        <v>0.93180261840838918</v>
      </c>
      <c r="J2367" s="8">
        <v>3.1610763405748594</v>
      </c>
      <c r="K2367" s="1" t="s">
        <v>52</v>
      </c>
    </row>
    <row r="2368" spans="1:11" ht="23" customHeight="1">
      <c r="A2368" s="1">
        <v>2366</v>
      </c>
      <c r="B2368" s="5">
        <v>47.52</v>
      </c>
      <c r="C2368" s="8">
        <v>36.4</v>
      </c>
      <c r="D2368" s="1">
        <v>37</v>
      </c>
      <c r="E2368" s="5">
        <v>0.52</v>
      </c>
      <c r="F2368" s="5">
        <v>142</v>
      </c>
      <c r="G2368" s="8">
        <v>2.4798502836362299</v>
      </c>
      <c r="H2368" s="8">
        <v>1.5816669641740673</v>
      </c>
      <c r="I2368" s="8">
        <v>0.89818331946216268</v>
      </c>
      <c r="J2368" s="8">
        <v>3.1310890091627321</v>
      </c>
      <c r="K2368" s="1" t="s">
        <v>52</v>
      </c>
    </row>
    <row r="2369" spans="1:11" ht="23" customHeight="1">
      <c r="A2369" s="1">
        <v>2367</v>
      </c>
      <c r="B2369" s="5">
        <v>47.54</v>
      </c>
      <c r="C2369" s="8">
        <v>36.415384615384617</v>
      </c>
      <c r="D2369" s="1">
        <v>37</v>
      </c>
      <c r="E2369" s="5">
        <v>0.54</v>
      </c>
      <c r="F2369" s="5">
        <v>134</v>
      </c>
      <c r="G2369" s="8">
        <v>2.4459359713175663</v>
      </c>
      <c r="H2369" s="8">
        <v>1.5820765179235767</v>
      </c>
      <c r="I2369" s="8">
        <v>0.8638594533939894</v>
      </c>
      <c r="J2369" s="8">
        <v>3.0975357705894284</v>
      </c>
      <c r="K2369" s="1" t="s">
        <v>52</v>
      </c>
    </row>
    <row r="2370" spans="1:11" ht="23" customHeight="1">
      <c r="A2370" s="1">
        <v>2368</v>
      </c>
      <c r="B2370" s="5">
        <v>47.56</v>
      </c>
      <c r="C2370" s="8">
        <v>36.430769230769229</v>
      </c>
      <c r="D2370" s="1">
        <v>37</v>
      </c>
      <c r="E2370" s="5">
        <v>0.56000000000000005</v>
      </c>
      <c r="F2370" s="5">
        <v>126</v>
      </c>
      <c r="G2370" s="8">
        <v>2.4112015834414806</v>
      </c>
      <c r="H2370" s="8">
        <v>1.5824272484249069</v>
      </c>
      <c r="I2370" s="8">
        <v>0.82877433501657383</v>
      </c>
      <c r="J2370" s="8">
        <v>3.0596229532555252</v>
      </c>
      <c r="K2370" s="1" t="s">
        <v>52</v>
      </c>
    </row>
    <row r="2371" spans="1:11" ht="23" customHeight="1">
      <c r="A2371" s="1">
        <v>2369</v>
      </c>
      <c r="B2371" s="5">
        <v>47.58</v>
      </c>
      <c r="C2371" s="8">
        <v>36.446153846153848</v>
      </c>
      <c r="D2371" s="1">
        <v>37</v>
      </c>
      <c r="E2371" s="5">
        <v>0.57999999999999996</v>
      </c>
      <c r="F2371" s="5">
        <v>118</v>
      </c>
      <c r="G2371" s="8">
        <v>2.3755867660832242</v>
      </c>
      <c r="H2371" s="8">
        <v>1.5827238311232559</v>
      </c>
      <c r="I2371" s="8">
        <v>0.79286293495996818</v>
      </c>
      <c r="J2371" s="8">
        <v>3.0184958394573185</v>
      </c>
      <c r="K2371" s="1" t="s">
        <v>52</v>
      </c>
    </row>
    <row r="2372" spans="1:11" ht="23" customHeight="1">
      <c r="A2372" s="1">
        <v>2370</v>
      </c>
      <c r="B2372" s="5">
        <v>47.6</v>
      </c>
      <c r="C2372" s="8">
        <v>36.46153846153846</v>
      </c>
      <c r="D2372" s="1">
        <v>37</v>
      </c>
      <c r="E2372" s="5">
        <v>0.6</v>
      </c>
      <c r="F2372" s="5">
        <v>110</v>
      </c>
      <c r="G2372" s="8">
        <v>2.3390209086287777</v>
      </c>
      <c r="H2372" s="8">
        <v>1.5829708949132633</v>
      </c>
      <c r="I2372" s="8">
        <v>0.75605001371551439</v>
      </c>
      <c r="J2372" s="8">
        <v>2.9743706723270584</v>
      </c>
      <c r="K2372" s="1" t="s">
        <v>52</v>
      </c>
    </row>
    <row r="2373" spans="1:11" ht="23" customHeight="1">
      <c r="A2373" s="1">
        <v>2371</v>
      </c>
      <c r="B2373" s="5">
        <v>47.62</v>
      </c>
      <c r="C2373" s="8">
        <v>36.476923076923079</v>
      </c>
      <c r="D2373" s="1">
        <v>37</v>
      </c>
      <c r="E2373" s="5">
        <v>0.62</v>
      </c>
      <c r="F2373" s="5">
        <v>102</v>
      </c>
      <c r="G2373" s="8">
        <v>2.3014207041384589</v>
      </c>
      <c r="H2373" s="8">
        <v>1.5831730297227453</v>
      </c>
      <c r="I2373" s="8">
        <v>0.71824767441571358</v>
      </c>
      <c r="J2373" s="8">
        <v>2.9272486932099144</v>
      </c>
      <c r="K2373" s="1" t="s">
        <v>52</v>
      </c>
    </row>
    <row r="2374" spans="1:11" ht="23" customHeight="1">
      <c r="A2374" s="1">
        <v>2372</v>
      </c>
      <c r="B2374" s="5">
        <v>47.64</v>
      </c>
      <c r="C2374" s="8">
        <v>36.492307692307691</v>
      </c>
      <c r="D2374" s="1">
        <v>37</v>
      </c>
      <c r="E2374" s="5">
        <v>0.64</v>
      </c>
      <c r="F2374" s="5">
        <v>94</v>
      </c>
      <c r="G2374" s="8">
        <v>2.2626868873666544</v>
      </c>
      <c r="H2374" s="8">
        <v>1.5833347933709385</v>
      </c>
      <c r="I2374" s="8">
        <v>0.67935209399571561</v>
      </c>
      <c r="J2374" s="8">
        <v>2.8773912016298318</v>
      </c>
      <c r="K2374" s="1" t="s">
        <v>52</v>
      </c>
    </row>
    <row r="2375" spans="1:11" ht="23" customHeight="1">
      <c r="A2375" s="1">
        <v>2373</v>
      </c>
      <c r="B2375" s="5">
        <v>47.66</v>
      </c>
      <c r="C2375" s="8">
        <v>36.507692307692309</v>
      </c>
      <c r="D2375" s="1">
        <v>37</v>
      </c>
      <c r="E2375" s="5">
        <v>0.66</v>
      </c>
      <c r="F2375" s="5">
        <v>86</v>
      </c>
      <c r="G2375" s="8">
        <v>2.2226997819253453</v>
      </c>
      <c r="H2375" s="8">
        <v>1.5834607177244153</v>
      </c>
      <c r="I2375" s="8">
        <v>0.6392390642009298</v>
      </c>
      <c r="J2375" s="8">
        <v>2.8245463033974807</v>
      </c>
      <c r="K2375" s="1" t="s">
        <v>52</v>
      </c>
    </row>
    <row r="2376" spans="1:11" ht="23" customHeight="1">
      <c r="A2376" s="1">
        <v>2374</v>
      </c>
      <c r="B2376" s="5">
        <v>47.68</v>
      </c>
      <c r="C2376" s="8">
        <v>36.523076923076921</v>
      </c>
      <c r="D2376" s="1">
        <v>37</v>
      </c>
      <c r="E2376" s="5">
        <v>0.68</v>
      </c>
      <c r="F2376" s="5">
        <v>78</v>
      </c>
      <c r="G2376" s="8">
        <v>2.1813130732361654</v>
      </c>
      <c r="H2376" s="8">
        <v>1.5835553141694694</v>
      </c>
      <c r="I2376" s="8">
        <v>0.59775775906669604</v>
      </c>
      <c r="J2376" s="8">
        <v>2.7678147262236954</v>
      </c>
      <c r="K2376" s="1" t="s">
        <v>52</v>
      </c>
    </row>
    <row r="2377" spans="1:11" ht="23" customHeight="1">
      <c r="A2377" s="1">
        <v>2375</v>
      </c>
      <c r="B2377" s="5">
        <v>47.7</v>
      </c>
      <c r="C2377" s="8">
        <v>36.53846153846154</v>
      </c>
      <c r="D2377" s="1">
        <v>37</v>
      </c>
      <c r="E2377" s="5">
        <v>0.70000000000000007</v>
      </c>
      <c r="F2377" s="5">
        <v>70</v>
      </c>
      <c r="G2377" s="8">
        <v>2.1383448488338699</v>
      </c>
      <c r="H2377" s="8">
        <v>1.5836230784159371</v>
      </c>
      <c r="I2377" s="8">
        <v>0.55472177041793302</v>
      </c>
      <c r="J2377" s="8">
        <v>2.7065340767938326</v>
      </c>
      <c r="K2377" s="1" t="s">
        <v>52</v>
      </c>
    </row>
    <row r="2378" spans="1:11" ht="23" customHeight="1">
      <c r="A2378" s="1">
        <v>2376</v>
      </c>
      <c r="B2378" s="5">
        <v>47.72</v>
      </c>
      <c r="C2378" s="8">
        <v>36.553846153846152</v>
      </c>
      <c r="D2378" s="1">
        <v>37</v>
      </c>
      <c r="E2378" s="5">
        <v>0.72</v>
      </c>
      <c r="F2378" s="5">
        <v>62</v>
      </c>
      <c r="G2378" s="8">
        <v>2.0935642604397566</v>
      </c>
      <c r="H2378" s="8">
        <v>1.5836684946440656</v>
      </c>
      <c r="I2378" s="8">
        <v>0.50989576579569085</v>
      </c>
      <c r="J2378" s="8">
        <v>2.6387679759434191</v>
      </c>
      <c r="K2378" s="1" t="s">
        <v>52</v>
      </c>
    </row>
    <row r="2379" spans="1:11" ht="23" customHeight="1">
      <c r="A2379" s="1">
        <v>2377</v>
      </c>
      <c r="B2379" s="5">
        <v>47.74</v>
      </c>
      <c r="C2379" s="8">
        <v>36.569230769230771</v>
      </c>
      <c r="D2379" s="1">
        <v>37</v>
      </c>
      <c r="E2379" s="5">
        <v>0.74</v>
      </c>
      <c r="F2379" s="5">
        <v>54</v>
      </c>
      <c r="G2379" s="8">
        <v>2.0466708284548991</v>
      </c>
      <c r="H2379" s="8">
        <v>1.5836960390031307</v>
      </c>
      <c r="I2379" s="8">
        <v>0.46297478945176862</v>
      </c>
      <c r="J2379" s="8">
        <v>2.56315515784671</v>
      </c>
      <c r="K2379" s="1" t="s">
        <v>52</v>
      </c>
    </row>
    <row r="2380" spans="1:11" ht="23" customHeight="1">
      <c r="A2380" s="1">
        <v>2378</v>
      </c>
      <c r="B2380" s="5">
        <v>47.76</v>
      </c>
      <c r="C2380" s="8">
        <v>36.584615384615383</v>
      </c>
      <c r="D2380" s="1">
        <v>37</v>
      </c>
      <c r="E2380" s="5">
        <v>0.76</v>
      </c>
      <c r="F2380" s="5">
        <v>46</v>
      </c>
      <c r="G2380" s="8">
        <v>1.9972606304088609</v>
      </c>
      <c r="H2380" s="8">
        <v>1.5837101824680593</v>
      </c>
      <c r="I2380" s="8">
        <v>0.41355044794080165</v>
      </c>
      <c r="J2380" s="8">
        <v>2.476524005713284</v>
      </c>
      <c r="K2380" s="1" t="s">
        <v>52</v>
      </c>
    </row>
    <row r="2381" spans="1:11" ht="23" customHeight="1">
      <c r="A2381" s="1">
        <v>2379</v>
      </c>
      <c r="B2381" s="5">
        <v>47.78</v>
      </c>
      <c r="C2381" s="8">
        <v>36.6</v>
      </c>
      <c r="D2381" s="1">
        <v>37</v>
      </c>
      <c r="E2381" s="5">
        <v>0.78</v>
      </c>
      <c r="F2381" s="5">
        <v>38</v>
      </c>
      <c r="G2381" s="8">
        <v>1.9447672827059921</v>
      </c>
      <c r="H2381" s="8">
        <v>1.5837153930582601</v>
      </c>
      <c r="I2381" s="8">
        <v>0.36105188964773194</v>
      </c>
      <c r="J2381" s="8">
        <v>2.3751710252986986</v>
      </c>
      <c r="K2381" s="1" t="s">
        <v>52</v>
      </c>
    </row>
    <row r="2382" spans="1:11" ht="23" customHeight="1">
      <c r="A2382" s="1">
        <v>2380</v>
      </c>
      <c r="B2382" s="5">
        <v>47.8</v>
      </c>
      <c r="C2382" s="8">
        <v>36.615384615384613</v>
      </c>
      <c r="D2382" s="1">
        <v>37</v>
      </c>
      <c r="E2382" s="5">
        <v>0.8</v>
      </c>
      <c r="F2382" s="5">
        <v>30</v>
      </c>
      <c r="G2382" s="8">
        <v>1.8883494061665038</v>
      </c>
      <c r="H2382" s="8">
        <v>1.5837161374212543</v>
      </c>
      <c r="I2382" s="8">
        <v>0.30463326874524943</v>
      </c>
      <c r="J2382" s="8">
        <v>2.250188159465492</v>
      </c>
      <c r="K2382" s="1" t="s">
        <v>52</v>
      </c>
    </row>
    <row r="2383" spans="1:11" ht="23" customHeight="1">
      <c r="A2383" s="1">
        <v>2381</v>
      </c>
      <c r="B2383" s="5">
        <v>47.82</v>
      </c>
      <c r="C2383" s="8">
        <v>36.630769230769232</v>
      </c>
      <c r="D2383" s="1">
        <v>37</v>
      </c>
      <c r="E2383" s="5">
        <v>0.82000000000000006</v>
      </c>
      <c r="F2383" s="5">
        <v>30</v>
      </c>
      <c r="G2383" s="8">
        <v>1.8883494061665038</v>
      </c>
      <c r="H2383" s="8">
        <v>1.5837161374212543</v>
      </c>
      <c r="I2383" s="8">
        <v>0.30463326874524943</v>
      </c>
      <c r="J2383" s="8">
        <v>2.2237879753146403</v>
      </c>
      <c r="K2383" s="1" t="s">
        <v>52</v>
      </c>
    </row>
    <row r="2384" spans="1:11" ht="23" customHeight="1">
      <c r="A2384" s="1">
        <v>2382</v>
      </c>
      <c r="B2384" s="5">
        <v>47.84</v>
      </c>
      <c r="C2384" s="8">
        <v>36.646153846153844</v>
      </c>
      <c r="D2384" s="1">
        <v>37</v>
      </c>
      <c r="E2384" s="5">
        <v>0.84</v>
      </c>
      <c r="F2384" s="5">
        <v>30</v>
      </c>
      <c r="G2384" s="8">
        <v>1.8883494061665038</v>
      </c>
      <c r="H2384" s="8">
        <v>1.5837161374212543</v>
      </c>
      <c r="I2384" s="8">
        <v>0.30463326874524943</v>
      </c>
      <c r="J2384" s="8">
        <v>2.2102460716260053</v>
      </c>
      <c r="K2384" s="1" t="s">
        <v>52</v>
      </c>
    </row>
    <row r="2385" spans="1:11" ht="23" customHeight="1">
      <c r="A2385" s="1">
        <v>2383</v>
      </c>
      <c r="B2385" s="5">
        <v>47.86</v>
      </c>
      <c r="C2385" s="8">
        <v>36.661538461538463</v>
      </c>
      <c r="D2385" s="1">
        <v>37</v>
      </c>
      <c r="E2385" s="5">
        <v>0.86</v>
      </c>
      <c r="F2385" s="5">
        <v>30</v>
      </c>
      <c r="G2385" s="8">
        <v>1.8883494061665038</v>
      </c>
      <c r="H2385" s="8">
        <v>1.5837161374212543</v>
      </c>
      <c r="I2385" s="8">
        <v>0.30463326874524943</v>
      </c>
      <c r="J2385" s="8">
        <v>2.2044875375935362</v>
      </c>
      <c r="K2385" s="1" t="s">
        <v>52</v>
      </c>
    </row>
    <row r="2386" spans="1:11" ht="23" customHeight="1">
      <c r="A2386" s="1">
        <v>2384</v>
      </c>
      <c r="B2386" s="5">
        <v>47.88</v>
      </c>
      <c r="C2386" s="8">
        <v>36.676923076923075</v>
      </c>
      <c r="D2386" s="1">
        <v>37</v>
      </c>
      <c r="E2386" s="5">
        <v>0.88</v>
      </c>
      <c r="F2386" s="5">
        <v>30</v>
      </c>
      <c r="G2386" s="8">
        <v>1.8883494061665038</v>
      </c>
      <c r="H2386" s="8">
        <v>1.5837161374212543</v>
      </c>
      <c r="I2386" s="8">
        <v>0.30463326874524943</v>
      </c>
      <c r="J2386" s="8">
        <v>2.2011301280386455</v>
      </c>
      <c r="K2386" s="1" t="s">
        <v>52</v>
      </c>
    </row>
    <row r="2387" spans="1:11" ht="23" customHeight="1">
      <c r="A2387" s="1">
        <v>2385</v>
      </c>
      <c r="B2387" s="5">
        <v>47.9</v>
      </c>
      <c r="C2387" s="8">
        <v>36.692307692307693</v>
      </c>
      <c r="D2387" s="1">
        <v>37</v>
      </c>
      <c r="E2387" s="5">
        <v>0.9</v>
      </c>
      <c r="F2387" s="5">
        <v>30</v>
      </c>
      <c r="G2387" s="8">
        <v>1.8883494061665038</v>
      </c>
      <c r="H2387" s="8">
        <v>1.5837161374212543</v>
      </c>
      <c r="I2387" s="8">
        <v>0.30463326874524943</v>
      </c>
      <c r="J2387" s="8">
        <v>2.1999341678889857</v>
      </c>
      <c r="K2387" s="1" t="s">
        <v>52</v>
      </c>
    </row>
    <row r="2388" spans="1:11" ht="23" customHeight="1">
      <c r="A2388" s="1">
        <v>2386</v>
      </c>
      <c r="B2388" s="5">
        <v>47.92</v>
      </c>
      <c r="C2388" s="8">
        <v>36.707692307692305</v>
      </c>
      <c r="D2388" s="1">
        <v>37</v>
      </c>
      <c r="E2388" s="5">
        <v>0.92</v>
      </c>
      <c r="F2388" s="5">
        <v>30</v>
      </c>
      <c r="G2388" s="8">
        <v>1.8883494061665038</v>
      </c>
      <c r="H2388" s="8">
        <v>1.5837161374212543</v>
      </c>
      <c r="I2388" s="8">
        <v>0.30463326874524943</v>
      </c>
      <c r="J2388" s="8">
        <v>2.1994599408887732</v>
      </c>
      <c r="K2388" s="1" t="s">
        <v>52</v>
      </c>
    </row>
    <row r="2389" spans="1:11" ht="23" customHeight="1">
      <c r="A2389" s="1">
        <v>2387</v>
      </c>
      <c r="B2389" s="5">
        <v>47.94</v>
      </c>
      <c r="C2389" s="8">
        <v>36.723076923076924</v>
      </c>
      <c r="D2389" s="1">
        <v>37</v>
      </c>
      <c r="E2389" s="5">
        <v>0.94000000000000006</v>
      </c>
      <c r="F2389" s="5">
        <v>30</v>
      </c>
      <c r="G2389" s="8">
        <v>1.8883494061665038</v>
      </c>
      <c r="H2389" s="8">
        <v>1.5837161374212543</v>
      </c>
      <c r="I2389" s="8">
        <v>0.30463326874524943</v>
      </c>
      <c r="J2389" s="8">
        <v>2.1988666060156907</v>
      </c>
      <c r="K2389" s="1" t="s">
        <v>52</v>
      </c>
    </row>
    <row r="2390" spans="1:11" ht="23" customHeight="1">
      <c r="A2390" s="1">
        <v>2388</v>
      </c>
      <c r="B2390" s="5">
        <v>47.96</v>
      </c>
      <c r="C2390" s="8">
        <v>36.738461538461536</v>
      </c>
      <c r="D2390" s="1">
        <v>37</v>
      </c>
      <c r="E2390" s="5">
        <v>0.96</v>
      </c>
      <c r="F2390" s="5">
        <v>30</v>
      </c>
      <c r="G2390" s="8">
        <v>1.8883494061665038</v>
      </c>
      <c r="H2390" s="8">
        <v>1.5837161374212543</v>
      </c>
      <c r="I2390" s="8">
        <v>0.30463326874524943</v>
      </c>
      <c r="J2390" s="8">
        <v>2.1989035752886337</v>
      </c>
      <c r="K2390" s="1" t="s">
        <v>52</v>
      </c>
    </row>
    <row r="2391" spans="1:11" ht="23" customHeight="1">
      <c r="A2391" s="1">
        <v>2389</v>
      </c>
      <c r="B2391" s="5">
        <v>47.98</v>
      </c>
      <c r="C2391" s="8">
        <v>36.753846153846155</v>
      </c>
      <c r="D2391" s="1">
        <v>37</v>
      </c>
      <c r="E2391" s="5">
        <v>0.98</v>
      </c>
      <c r="F2391" s="5">
        <v>30</v>
      </c>
      <c r="G2391" s="8">
        <v>1.8883494061665038</v>
      </c>
      <c r="H2391" s="8">
        <v>1.5837161374212543</v>
      </c>
      <c r="I2391" s="8">
        <v>0.30463326874524943</v>
      </c>
      <c r="J2391" s="8">
        <v>2.1987354900203275</v>
      </c>
      <c r="K2391" s="1" t="s">
        <v>52</v>
      </c>
    </row>
    <row r="2392" spans="1:11" ht="23" customHeight="1">
      <c r="A2392" s="1">
        <v>2390</v>
      </c>
      <c r="B2392" s="5">
        <v>48</v>
      </c>
      <c r="C2392" s="8">
        <v>36.769230769230766</v>
      </c>
      <c r="D2392" s="1">
        <v>37</v>
      </c>
      <c r="E2392" s="5">
        <v>1</v>
      </c>
      <c r="F2392" s="5">
        <v>30</v>
      </c>
      <c r="G2392" s="8">
        <v>1.8883494061665038</v>
      </c>
      <c r="H2392" s="8">
        <v>1.5837161374212543</v>
      </c>
      <c r="I2392" s="8">
        <v>0.30463326874524943</v>
      </c>
      <c r="J2392" s="8">
        <v>2.198683700799251</v>
      </c>
      <c r="K2392" s="1" t="s">
        <v>52</v>
      </c>
    </row>
    <row r="2393" spans="1:11" ht="23" customHeight="1">
      <c r="A2393" s="1">
        <v>2391</v>
      </c>
      <c r="B2393" s="5">
        <v>48.02</v>
      </c>
      <c r="C2393" s="8">
        <v>36.784615384615385</v>
      </c>
      <c r="D2393" s="1">
        <v>37</v>
      </c>
      <c r="E2393" s="5">
        <v>1.02</v>
      </c>
      <c r="F2393" s="5">
        <v>30</v>
      </c>
      <c r="G2393" s="8">
        <v>1.8883494061665038</v>
      </c>
      <c r="H2393" s="8">
        <v>1.5837161374212543</v>
      </c>
      <c r="I2393" s="8">
        <v>0.30463326874524943</v>
      </c>
      <c r="J2393" s="8">
        <v>2.1987587665291661</v>
      </c>
      <c r="K2393" s="1" t="s">
        <v>52</v>
      </c>
    </row>
    <row r="2394" spans="1:11" ht="23" customHeight="1">
      <c r="A2394" s="1">
        <v>2392</v>
      </c>
      <c r="B2394" s="5">
        <v>48.04</v>
      </c>
      <c r="C2394" s="8">
        <v>36.799999999999997</v>
      </c>
      <c r="D2394" s="1">
        <v>37</v>
      </c>
      <c r="E2394" s="5">
        <v>1.04</v>
      </c>
      <c r="F2394" s="5">
        <v>30</v>
      </c>
      <c r="G2394" s="8">
        <v>1.8883494061665038</v>
      </c>
      <c r="H2394" s="8">
        <v>1.5837161374212543</v>
      </c>
      <c r="I2394" s="8">
        <v>0.30463326874524943</v>
      </c>
      <c r="J2394" s="8">
        <v>2.1986762993215043</v>
      </c>
      <c r="K2394" s="1" t="s">
        <v>52</v>
      </c>
    </row>
    <row r="2395" spans="1:11" ht="23" customHeight="1">
      <c r="A2395" s="1">
        <v>2393</v>
      </c>
      <c r="B2395" s="5">
        <v>48.06</v>
      </c>
      <c r="C2395" s="8">
        <v>36.815384615384616</v>
      </c>
      <c r="D2395" s="1">
        <v>37</v>
      </c>
      <c r="E2395" s="5">
        <v>1.06</v>
      </c>
      <c r="F2395" s="5">
        <v>30</v>
      </c>
      <c r="G2395" s="8">
        <v>1.8883494061665038</v>
      </c>
      <c r="H2395" s="8">
        <v>1.5837161374212543</v>
      </c>
      <c r="I2395" s="8">
        <v>0.30463326874524943</v>
      </c>
      <c r="J2395" s="8">
        <v>2.1987033306890358</v>
      </c>
      <c r="K2395" s="1" t="s">
        <v>52</v>
      </c>
    </row>
    <row r="2396" spans="1:11" ht="23" customHeight="1">
      <c r="A2396" s="1">
        <v>2394</v>
      </c>
      <c r="B2396" s="5">
        <v>48.08</v>
      </c>
      <c r="C2396" s="8">
        <v>36.830769230769228</v>
      </c>
      <c r="D2396" s="1">
        <v>37</v>
      </c>
      <c r="E2396" s="5">
        <v>1.08</v>
      </c>
      <c r="F2396" s="5">
        <v>30</v>
      </c>
      <c r="G2396" s="8">
        <v>1.8883494061665038</v>
      </c>
      <c r="H2396" s="8">
        <v>1.5837161374212543</v>
      </c>
      <c r="I2396" s="8">
        <v>0.30463326874524943</v>
      </c>
      <c r="J2396" s="8">
        <v>2.1986923461392971</v>
      </c>
      <c r="K2396" s="1" t="s">
        <v>52</v>
      </c>
    </row>
    <row r="2397" spans="1:11" ht="23" customHeight="1">
      <c r="A2397" s="1">
        <v>2395</v>
      </c>
      <c r="B2397" s="5">
        <v>48.1</v>
      </c>
      <c r="C2397" s="8">
        <v>36.846153846153847</v>
      </c>
      <c r="D2397" s="1">
        <v>37</v>
      </c>
      <c r="E2397" s="5">
        <v>1.1000000000000001</v>
      </c>
      <c r="F2397" s="5">
        <v>30</v>
      </c>
      <c r="G2397" s="8">
        <v>1.8883494061665038</v>
      </c>
      <c r="H2397" s="8">
        <v>1.5837161374212543</v>
      </c>
      <c r="I2397" s="8">
        <v>0.30463326874524943</v>
      </c>
      <c r="J2397" s="8">
        <v>2.1986746106412984</v>
      </c>
      <c r="K2397" s="1" t="s">
        <v>52</v>
      </c>
    </row>
    <row r="2398" spans="1:11" ht="23" customHeight="1">
      <c r="A2398" s="1">
        <v>2396</v>
      </c>
      <c r="B2398" s="5">
        <v>48.12</v>
      </c>
      <c r="C2398" s="8">
        <v>36.861538461538458</v>
      </c>
      <c r="D2398" s="1">
        <v>37</v>
      </c>
      <c r="E2398" s="5">
        <v>1.1200000000000001</v>
      </c>
      <c r="F2398" s="5">
        <v>30</v>
      </c>
      <c r="G2398" s="8">
        <v>1.8883494061665038</v>
      </c>
      <c r="H2398" s="8">
        <v>1.5837161374212543</v>
      </c>
      <c r="I2398" s="8">
        <v>0.30463326874524943</v>
      </c>
      <c r="J2398" s="8">
        <v>2.1986922582161945</v>
      </c>
      <c r="K2398" s="1" t="s">
        <v>52</v>
      </c>
    </row>
    <row r="2399" spans="1:11" ht="23" customHeight="1">
      <c r="A2399" s="1">
        <v>2397</v>
      </c>
      <c r="B2399" s="5">
        <v>48.14</v>
      </c>
      <c r="C2399" s="8">
        <v>36.876923076923077</v>
      </c>
      <c r="D2399" s="1">
        <v>37</v>
      </c>
      <c r="E2399" s="5">
        <v>1.1400000000000001</v>
      </c>
      <c r="F2399" s="5">
        <v>30</v>
      </c>
      <c r="G2399" s="8">
        <v>1.8883494061665038</v>
      </c>
      <c r="H2399" s="8">
        <v>1.5837161374212543</v>
      </c>
      <c r="I2399" s="8">
        <v>0.30463326874524943</v>
      </c>
      <c r="J2399" s="8">
        <v>2.1986909531181387</v>
      </c>
      <c r="K2399" s="1" t="s">
        <v>52</v>
      </c>
    </row>
    <row r="2400" spans="1:11" ht="23" customHeight="1">
      <c r="A2400" s="1">
        <v>2398</v>
      </c>
      <c r="B2400" s="5">
        <v>48.16</v>
      </c>
      <c r="C2400" s="8">
        <v>36.892307692307689</v>
      </c>
      <c r="D2400" s="1">
        <v>37</v>
      </c>
      <c r="E2400" s="5">
        <v>1.1599999999999999</v>
      </c>
      <c r="F2400" s="5">
        <v>30</v>
      </c>
      <c r="G2400" s="8">
        <v>1.8883494061665038</v>
      </c>
      <c r="H2400" s="8">
        <v>1.5837161374212543</v>
      </c>
      <c r="I2400" s="8">
        <v>0.30463326874524943</v>
      </c>
      <c r="J2400" s="8">
        <v>2.1986824956700723</v>
      </c>
      <c r="K2400" s="1" t="s">
        <v>52</v>
      </c>
    </row>
    <row r="2401" spans="1:11" ht="23" customHeight="1">
      <c r="A2401" s="1">
        <v>2399</v>
      </c>
      <c r="B2401" s="5">
        <v>48.18</v>
      </c>
      <c r="C2401" s="8">
        <v>36.907692307692308</v>
      </c>
      <c r="D2401" s="1">
        <v>37</v>
      </c>
      <c r="E2401" s="5">
        <v>1.18</v>
      </c>
      <c r="F2401" s="5">
        <v>30</v>
      </c>
      <c r="G2401" s="8">
        <v>1.8883494061665038</v>
      </c>
      <c r="H2401" s="8">
        <v>1.5837161374212543</v>
      </c>
      <c r="I2401" s="8">
        <v>0.30463326874524943</v>
      </c>
      <c r="J2401" s="8">
        <v>2.1986715259878178</v>
      </c>
      <c r="K2401" s="1" t="s">
        <v>52</v>
      </c>
    </row>
    <row r="2402" spans="1:11" ht="23" customHeight="1">
      <c r="A2402" s="1">
        <v>2400</v>
      </c>
      <c r="B2402" s="5">
        <v>48.2</v>
      </c>
      <c r="C2402" s="8">
        <v>36.92307692307692</v>
      </c>
      <c r="D2402" s="1">
        <v>37</v>
      </c>
      <c r="E2402" s="5">
        <v>1.2</v>
      </c>
      <c r="F2402" s="5">
        <v>30</v>
      </c>
      <c r="G2402" s="8">
        <v>1.8883494061665038</v>
      </c>
      <c r="H2402" s="8">
        <v>1.5837161374212543</v>
      </c>
      <c r="I2402" s="8">
        <v>0.30463326874524943</v>
      </c>
      <c r="J2402" s="8">
        <v>2.1986680303991606</v>
      </c>
      <c r="K2402" s="1" t="s">
        <v>52</v>
      </c>
    </row>
    <row r="2403" spans="1:11" ht="23" customHeight="1">
      <c r="A2403" s="1">
        <v>2401</v>
      </c>
      <c r="B2403" s="5">
        <v>48.22</v>
      </c>
      <c r="C2403" s="8">
        <v>36.938461538461539</v>
      </c>
      <c r="D2403" s="1">
        <v>37</v>
      </c>
      <c r="E2403" s="5">
        <v>1.22</v>
      </c>
      <c r="F2403" s="5">
        <v>30</v>
      </c>
      <c r="G2403" s="8">
        <v>1.8883494061665038</v>
      </c>
      <c r="H2403" s="8">
        <v>1.5837161374212543</v>
      </c>
      <c r="I2403" s="8">
        <v>0.30463326874524943</v>
      </c>
      <c r="J2403" s="8">
        <v>2.1986560847588641</v>
      </c>
      <c r="K2403" s="1" t="s">
        <v>52</v>
      </c>
    </row>
    <row r="2404" spans="1:11" ht="23" customHeight="1">
      <c r="A2404" s="1">
        <v>2402</v>
      </c>
      <c r="B2404" s="5">
        <v>48.24</v>
      </c>
      <c r="C2404" s="8">
        <v>36.95384615384615</v>
      </c>
      <c r="D2404" s="1">
        <v>37</v>
      </c>
      <c r="E2404" s="5">
        <v>1.24</v>
      </c>
      <c r="F2404" s="5">
        <v>30</v>
      </c>
      <c r="G2404" s="8">
        <v>1.8883494061665038</v>
      </c>
      <c r="H2404" s="8">
        <v>1.5837161374212543</v>
      </c>
      <c r="I2404" s="8">
        <v>0.30463326874524943</v>
      </c>
      <c r="J2404" s="8">
        <v>2.1986594853821106</v>
      </c>
      <c r="K2404" s="1" t="s">
        <v>52</v>
      </c>
    </row>
    <row r="2405" spans="1:11" ht="23" customHeight="1">
      <c r="A2405" s="1">
        <v>2403</v>
      </c>
      <c r="B2405" s="5">
        <v>48.26</v>
      </c>
      <c r="C2405" s="8">
        <v>36.969230769230769</v>
      </c>
      <c r="D2405" s="1">
        <v>37</v>
      </c>
      <c r="E2405" s="5">
        <v>1.26</v>
      </c>
      <c r="F2405" s="5">
        <v>30</v>
      </c>
      <c r="G2405" s="8">
        <v>1.8883494061665038</v>
      </c>
      <c r="H2405" s="8">
        <v>1.5837161374212543</v>
      </c>
      <c r="I2405" s="8">
        <v>0.30463326874524943</v>
      </c>
      <c r="J2405" s="8">
        <v>2.1986698519712395</v>
      </c>
      <c r="K2405" s="1" t="s">
        <v>52</v>
      </c>
    </row>
    <row r="2406" spans="1:11" ht="23" customHeight="1">
      <c r="A2406" s="1">
        <v>2404</v>
      </c>
      <c r="B2406" s="5">
        <v>48.28</v>
      </c>
      <c r="C2406" s="8">
        <v>36.984615384615381</v>
      </c>
      <c r="D2406" s="1">
        <v>37</v>
      </c>
      <c r="E2406" s="5">
        <v>1.28</v>
      </c>
      <c r="F2406" s="5">
        <v>30</v>
      </c>
      <c r="G2406" s="8">
        <v>1.8883494061665038</v>
      </c>
      <c r="H2406" s="8">
        <v>1.5837161374212543</v>
      </c>
      <c r="I2406" s="8">
        <v>0.30463326874524943</v>
      </c>
      <c r="J2406" s="8">
        <v>2.1986691927499908</v>
      </c>
      <c r="K2406" s="1" t="s">
        <v>52</v>
      </c>
    </row>
    <row r="2407" spans="1:11" ht="23" customHeight="1">
      <c r="A2407" s="1">
        <v>2405</v>
      </c>
      <c r="B2407" s="5">
        <v>48.3</v>
      </c>
      <c r="C2407" s="8">
        <v>37</v>
      </c>
      <c r="D2407" s="1">
        <v>37</v>
      </c>
      <c r="E2407" s="5">
        <v>1.3</v>
      </c>
      <c r="F2407" s="5">
        <v>30</v>
      </c>
      <c r="G2407" s="8">
        <v>1.8883494061665038</v>
      </c>
      <c r="H2407" s="8">
        <v>1.5837161374212543</v>
      </c>
      <c r="I2407" s="8">
        <v>0.30463326874524943</v>
      </c>
      <c r="J2407" s="8">
        <v>2.1986782642350158</v>
      </c>
      <c r="K2407" s="1" t="s">
        <v>52</v>
      </c>
    </row>
    <row r="2408" spans="1:11" ht="23" customHeight="1">
      <c r="A2408" s="1">
        <v>2406</v>
      </c>
      <c r="B2408" s="5">
        <v>48.32</v>
      </c>
      <c r="C2408" s="8">
        <v>37.015384615384619</v>
      </c>
      <c r="D2408" s="1">
        <v>38</v>
      </c>
      <c r="E2408" s="5">
        <v>0.02</v>
      </c>
      <c r="F2408" s="5">
        <v>38</v>
      </c>
      <c r="G2408" s="8">
        <v>1.9447687714302218</v>
      </c>
      <c r="H2408" s="8">
        <v>1.5837168817824898</v>
      </c>
      <c r="I2408" s="8">
        <v>0.36105188964773194</v>
      </c>
      <c r="J2408" s="8">
        <v>2.2863775013653536</v>
      </c>
      <c r="K2408" s="1" t="s">
        <v>52</v>
      </c>
    </row>
    <row r="2409" spans="1:11" ht="23" customHeight="1">
      <c r="A2409" s="1">
        <v>2407</v>
      </c>
      <c r="B2409" s="5">
        <v>48.34</v>
      </c>
      <c r="C2409" s="8">
        <v>37.030769230769231</v>
      </c>
      <c r="D2409" s="1">
        <v>38</v>
      </c>
      <c r="E2409" s="5">
        <v>0.04</v>
      </c>
      <c r="F2409" s="5">
        <v>46</v>
      </c>
      <c r="G2409" s="8">
        <v>1.9972725402027025</v>
      </c>
      <c r="H2409" s="8">
        <v>1.5837220922619009</v>
      </c>
      <c r="I2409" s="8">
        <v>0.41355044794080165</v>
      </c>
      <c r="J2409" s="8">
        <v>2.3649692621321883</v>
      </c>
      <c r="K2409" s="1" t="s">
        <v>52</v>
      </c>
    </row>
    <row r="2410" spans="1:11" ht="23" customHeight="1">
      <c r="A2410" s="1">
        <v>2408</v>
      </c>
      <c r="B2410" s="5">
        <v>48.36</v>
      </c>
      <c r="C2410" s="8">
        <v>37.04615384615385</v>
      </c>
      <c r="D2410" s="1">
        <v>38</v>
      </c>
      <c r="E2410" s="5">
        <v>0.06</v>
      </c>
      <c r="F2410" s="5">
        <v>54</v>
      </c>
      <c r="G2410" s="8">
        <v>2.0467110240091539</v>
      </c>
      <c r="H2410" s="8">
        <v>1.5837362345573855</v>
      </c>
      <c r="I2410" s="8">
        <v>0.46297478945176862</v>
      </c>
      <c r="J2410" s="8">
        <v>2.4420015969810236</v>
      </c>
      <c r="K2410" s="1" t="s">
        <v>52</v>
      </c>
    </row>
    <row r="2411" spans="1:11" ht="23" customHeight="1">
      <c r="A2411" s="1">
        <v>2409</v>
      </c>
      <c r="B2411" s="5">
        <v>48.38</v>
      </c>
      <c r="C2411" s="8">
        <v>37.061538461538461</v>
      </c>
      <c r="D2411" s="1">
        <v>38</v>
      </c>
      <c r="E2411" s="5">
        <v>0.08</v>
      </c>
      <c r="F2411" s="5">
        <v>62</v>
      </c>
      <c r="G2411" s="8">
        <v>2.0936595387910613</v>
      </c>
      <c r="H2411" s="8">
        <v>1.5837637729953706</v>
      </c>
      <c r="I2411" s="8">
        <v>0.50989576579569085</v>
      </c>
      <c r="J2411" s="8">
        <v>2.5157019188170149</v>
      </c>
      <c r="K2411" s="1" t="s">
        <v>52</v>
      </c>
    </row>
    <row r="2412" spans="1:11" ht="23" customHeight="1">
      <c r="A2412" s="1">
        <v>2410</v>
      </c>
      <c r="B2412" s="5">
        <v>48.4</v>
      </c>
      <c r="C2412" s="8">
        <v>37.07692307692308</v>
      </c>
      <c r="D2412" s="1">
        <v>38</v>
      </c>
      <c r="E2412" s="5">
        <v>0.1</v>
      </c>
      <c r="F2412" s="5">
        <v>70</v>
      </c>
      <c r="G2412" s="8">
        <v>2.1385309393669627</v>
      </c>
      <c r="H2412" s="8">
        <v>1.5838091689490297</v>
      </c>
      <c r="I2412" s="8">
        <v>0.55472177041793302</v>
      </c>
      <c r="J2412" s="8">
        <v>2.5854315242477668</v>
      </c>
      <c r="K2412" s="1" t="s">
        <v>52</v>
      </c>
    </row>
    <row r="2413" spans="1:11" ht="23" customHeight="1">
      <c r="A2413" s="1">
        <v>2411</v>
      </c>
      <c r="B2413" s="5">
        <v>48.42</v>
      </c>
      <c r="C2413" s="8">
        <v>37.092307692307692</v>
      </c>
      <c r="D2413" s="1">
        <v>38</v>
      </c>
      <c r="E2413" s="5">
        <v>0.12</v>
      </c>
      <c r="F2413" s="5">
        <v>78</v>
      </c>
      <c r="G2413" s="8">
        <v>2.1816346376922313</v>
      </c>
      <c r="H2413" s="8">
        <v>1.5838768786255351</v>
      </c>
      <c r="I2413" s="8">
        <v>0.59775775906669604</v>
      </c>
      <c r="J2413" s="8">
        <v>2.651431704679728</v>
      </c>
      <c r="K2413" s="1" t="s">
        <v>52</v>
      </c>
    </row>
    <row r="2414" spans="1:11" ht="23" customHeight="1">
      <c r="A2414" s="1">
        <v>2412</v>
      </c>
      <c r="B2414" s="5">
        <v>48.44</v>
      </c>
      <c r="C2414" s="8">
        <v>37.107692307692311</v>
      </c>
      <c r="D2414" s="1">
        <v>38</v>
      </c>
      <c r="E2414" s="5">
        <v>0.14000000000000001</v>
      </c>
      <c r="F2414" s="5">
        <v>86</v>
      </c>
      <c r="G2414" s="8">
        <v>2.2232104144258478</v>
      </c>
      <c r="H2414" s="8">
        <v>1.583971350224918</v>
      </c>
      <c r="I2414" s="8">
        <v>0.6392390642009298</v>
      </c>
      <c r="J2414" s="8">
        <v>2.7137515331977355</v>
      </c>
      <c r="K2414" s="1" t="s">
        <v>52</v>
      </c>
    </row>
    <row r="2415" spans="1:11" ht="23" customHeight="1">
      <c r="A2415" s="1">
        <v>2413</v>
      </c>
      <c r="B2415" s="5">
        <v>48.46</v>
      </c>
      <c r="C2415" s="8">
        <v>37.123076923076923</v>
      </c>
      <c r="D2415" s="1">
        <v>38</v>
      </c>
      <c r="E2415" s="5">
        <v>0.16</v>
      </c>
      <c r="F2415" s="5">
        <v>94</v>
      </c>
      <c r="G2415" s="8">
        <v>2.2634491144704381</v>
      </c>
      <c r="H2415" s="8">
        <v>1.5840970204747227</v>
      </c>
      <c r="I2415" s="8">
        <v>0.67935209399571561</v>
      </c>
      <c r="J2415" s="8">
        <v>2.773292179065614</v>
      </c>
      <c r="K2415" s="1" t="s">
        <v>52</v>
      </c>
    </row>
    <row r="2416" spans="1:11" ht="23" customHeight="1">
      <c r="A2416" s="1">
        <v>2414</v>
      </c>
      <c r="B2416" s="5">
        <v>48.48</v>
      </c>
      <c r="C2416" s="8">
        <v>37.138461538461542</v>
      </c>
      <c r="D2416" s="1">
        <v>38</v>
      </c>
      <c r="E2416" s="5">
        <v>0.18</v>
      </c>
      <c r="F2416" s="5">
        <v>102</v>
      </c>
      <c r="G2416" s="8">
        <v>2.3025059849623419</v>
      </c>
      <c r="H2416" s="8">
        <v>1.5842583105466281</v>
      </c>
      <c r="I2416" s="8">
        <v>0.71824767441571358</v>
      </c>
      <c r="J2416" s="8">
        <v>2.8303729737196397</v>
      </c>
      <c r="K2416" s="1" t="s">
        <v>52</v>
      </c>
    </row>
    <row r="2417" spans="1:11" ht="23" customHeight="1">
      <c r="A2417" s="1">
        <v>2415</v>
      </c>
      <c r="B2417" s="5">
        <v>48.5</v>
      </c>
      <c r="C2417" s="8">
        <v>37.153846153846153</v>
      </c>
      <c r="D2417" s="1">
        <v>38</v>
      </c>
      <c r="E2417" s="5">
        <v>0.2</v>
      </c>
      <c r="F2417" s="5">
        <v>110</v>
      </c>
      <c r="G2417" s="8">
        <v>2.3405096350790968</v>
      </c>
      <c r="H2417" s="8">
        <v>1.5844596213635822</v>
      </c>
      <c r="I2417" s="8">
        <v>0.75605001371551439</v>
      </c>
      <c r="J2417" s="8">
        <v>2.8855781742291455</v>
      </c>
      <c r="K2417" s="1" t="s">
        <v>52</v>
      </c>
    </row>
    <row r="2418" spans="1:11" ht="23" customHeight="1">
      <c r="A2418" s="1">
        <v>2416</v>
      </c>
      <c r="B2418" s="5">
        <v>48.52</v>
      </c>
      <c r="C2418" s="8">
        <v>37.169230769230772</v>
      </c>
      <c r="D2418" s="1">
        <v>38</v>
      </c>
      <c r="E2418" s="5">
        <v>0.22</v>
      </c>
      <c r="F2418" s="5">
        <v>118</v>
      </c>
      <c r="G2418" s="8">
        <v>2.3775682632687078</v>
      </c>
      <c r="H2418" s="8">
        <v>1.5847053283087396</v>
      </c>
      <c r="I2418" s="8">
        <v>0.79286293495996818</v>
      </c>
      <c r="J2418" s="8">
        <v>2.9389312153062064</v>
      </c>
      <c r="K2418" s="1" t="s">
        <v>52</v>
      </c>
    </row>
    <row r="2419" spans="1:11" ht="23" customHeight="1">
      <c r="A2419" s="1">
        <v>2417</v>
      </c>
      <c r="B2419" s="5">
        <v>48.54</v>
      </c>
      <c r="C2419" s="8">
        <v>37.184615384615384</v>
      </c>
      <c r="D2419" s="1">
        <v>38</v>
      </c>
      <c r="E2419" s="5">
        <v>0.24</v>
      </c>
      <c r="F2419" s="5">
        <v>126</v>
      </c>
      <c r="G2419" s="8">
        <v>2.4137741103671573</v>
      </c>
      <c r="H2419" s="8">
        <v>1.5849997753505833</v>
      </c>
      <c r="I2419" s="8">
        <v>0.82877433501657383</v>
      </c>
      <c r="J2419" s="8">
        <v>2.9909409839174912</v>
      </c>
      <c r="K2419" s="1" t="s">
        <v>52</v>
      </c>
    </row>
    <row r="2420" spans="1:11" ht="23" customHeight="1">
      <c r="A2420" s="1">
        <v>2418</v>
      </c>
      <c r="B2420" s="5">
        <v>48.56</v>
      </c>
      <c r="C2420" s="8">
        <v>37.200000000000003</v>
      </c>
      <c r="D2420" s="1">
        <v>38</v>
      </c>
      <c r="E2420" s="5">
        <v>0.26</v>
      </c>
      <c r="F2420" s="5">
        <v>134</v>
      </c>
      <c r="G2420" s="8">
        <v>2.4492067219960183</v>
      </c>
      <c r="H2420" s="8">
        <v>1.5853472686020289</v>
      </c>
      <c r="I2420" s="8">
        <v>0.8638594533939894</v>
      </c>
      <c r="J2420" s="8">
        <v>3.0417706108884301</v>
      </c>
      <c r="K2420" s="1" t="s">
        <v>52</v>
      </c>
    </row>
    <row r="2421" spans="1:11" ht="23" customHeight="1">
      <c r="A2421" s="1">
        <v>2419</v>
      </c>
      <c r="B2421" s="5">
        <v>48.58</v>
      </c>
      <c r="C2421" s="8">
        <v>37.215384615384615</v>
      </c>
      <c r="D2421" s="1">
        <v>38</v>
      </c>
      <c r="E2421" s="5">
        <v>0.28000000000000003</v>
      </c>
      <c r="F2421" s="5">
        <v>142</v>
      </c>
      <c r="G2421" s="8">
        <v>2.4839353887971933</v>
      </c>
      <c r="H2421" s="8">
        <v>1.5857520693350309</v>
      </c>
      <c r="I2421" s="8">
        <v>0.89818331946216268</v>
      </c>
      <c r="J2421" s="8">
        <v>3.091401162655675</v>
      </c>
      <c r="K2421" s="1" t="s">
        <v>52</v>
      </c>
    </row>
    <row r="2422" spans="1:11" ht="23" customHeight="1">
      <c r="A2422" s="1">
        <v>2420</v>
      </c>
      <c r="B2422" s="5">
        <v>48.6</v>
      </c>
      <c r="C2422" s="8">
        <v>37.230769230769234</v>
      </c>
      <c r="D2422" s="1">
        <v>38</v>
      </c>
      <c r="E2422" s="5">
        <v>0.3</v>
      </c>
      <c r="F2422" s="5">
        <v>150</v>
      </c>
      <c r="G2422" s="8">
        <v>2.5180210048845808</v>
      </c>
      <c r="H2422" s="8">
        <v>1.5862183864761918</v>
      </c>
      <c r="I2422" s="8">
        <v>0.93180261840838918</v>
      </c>
      <c r="J2422" s="8">
        <v>3.1401187810016089</v>
      </c>
      <c r="K2422" s="1" t="s">
        <v>52</v>
      </c>
    </row>
    <row r="2423" spans="1:11" ht="23" customHeight="1">
      <c r="A2423" s="1">
        <v>2421</v>
      </c>
      <c r="B2423" s="5">
        <v>48.62</v>
      </c>
      <c r="C2423" s="8">
        <v>37.246153846153845</v>
      </c>
      <c r="D2423" s="1">
        <v>38</v>
      </c>
      <c r="E2423" s="5">
        <v>0.32</v>
      </c>
      <c r="F2423" s="5">
        <v>150</v>
      </c>
      <c r="G2423" s="8">
        <v>2.5185190733222917</v>
      </c>
      <c r="H2423" s="8">
        <v>1.5867164549139023</v>
      </c>
      <c r="I2423" s="8">
        <v>0.93180261840838918</v>
      </c>
      <c r="J2423" s="8">
        <v>3.1575561347222365</v>
      </c>
      <c r="K2423" s="1" t="s">
        <v>52</v>
      </c>
    </row>
    <row r="2424" spans="1:11" ht="23" customHeight="1">
      <c r="A2424" s="1">
        <v>2422</v>
      </c>
      <c r="B2424" s="5">
        <v>48.64</v>
      </c>
      <c r="C2424" s="8">
        <v>37.261538461538464</v>
      </c>
      <c r="D2424" s="1">
        <v>38</v>
      </c>
      <c r="E2424" s="5">
        <v>0.34</v>
      </c>
      <c r="F2424" s="5">
        <v>150</v>
      </c>
      <c r="G2424" s="8">
        <v>2.5190163526699316</v>
      </c>
      <c r="H2424" s="8">
        <v>1.5872137342615424</v>
      </c>
      <c r="I2424" s="8">
        <v>0.93180261840838918</v>
      </c>
      <c r="J2424" s="8">
        <v>3.1667227241488427</v>
      </c>
      <c r="K2424" s="1" t="s">
        <v>52</v>
      </c>
    </row>
    <row r="2425" spans="1:11" ht="23" customHeight="1">
      <c r="A2425" s="1">
        <v>2423</v>
      </c>
      <c r="B2425" s="5">
        <v>48.66</v>
      </c>
      <c r="C2425" s="8">
        <v>37.276923076923076</v>
      </c>
      <c r="D2425" s="1">
        <v>38</v>
      </c>
      <c r="E2425" s="5">
        <v>0.36</v>
      </c>
      <c r="F2425" s="5">
        <v>150</v>
      </c>
      <c r="G2425" s="8">
        <v>2.5195128449274149</v>
      </c>
      <c r="H2425" s="8">
        <v>1.5877102265190257</v>
      </c>
      <c r="I2425" s="8">
        <v>0.93180261840838918</v>
      </c>
      <c r="J2425" s="8">
        <v>3.1712472794230693</v>
      </c>
      <c r="K2425" s="1" t="s">
        <v>52</v>
      </c>
    </row>
    <row r="2426" spans="1:11" ht="23" customHeight="1">
      <c r="A2426" s="1">
        <v>2424</v>
      </c>
      <c r="B2426" s="5">
        <v>48.68</v>
      </c>
      <c r="C2426" s="8">
        <v>37.292307692307695</v>
      </c>
      <c r="D2426" s="1">
        <v>38</v>
      </c>
      <c r="E2426" s="5">
        <v>0.38</v>
      </c>
      <c r="F2426" s="5">
        <v>150</v>
      </c>
      <c r="G2426" s="8">
        <v>2.5200085520873161</v>
      </c>
      <c r="H2426" s="8">
        <v>1.5882059336789269</v>
      </c>
      <c r="I2426" s="8">
        <v>0.93180261840838918</v>
      </c>
      <c r="J2426" s="8">
        <v>3.1739127158191525</v>
      </c>
      <c r="K2426" s="1" t="s">
        <v>52</v>
      </c>
    </row>
    <row r="2427" spans="1:11" ht="23" customHeight="1">
      <c r="A2427" s="1">
        <v>2425</v>
      </c>
      <c r="B2427" s="5">
        <v>48.7</v>
      </c>
      <c r="C2427" s="8">
        <v>37.307692307692307</v>
      </c>
      <c r="D2427" s="1">
        <v>38</v>
      </c>
      <c r="E2427" s="5">
        <v>0.4</v>
      </c>
      <c r="F2427" s="5">
        <v>150</v>
      </c>
      <c r="G2427" s="8">
        <v>2.5205034761349063</v>
      </c>
      <c r="H2427" s="8">
        <v>1.5887008577265169</v>
      </c>
      <c r="I2427" s="8">
        <v>0.93180261840838918</v>
      </c>
      <c r="J2427" s="8">
        <v>3.1756656945228352</v>
      </c>
      <c r="K2427" s="1" t="s">
        <v>52</v>
      </c>
    </row>
    <row r="2428" spans="1:11" ht="23" customHeight="1">
      <c r="A2428" s="1">
        <v>2426</v>
      </c>
      <c r="B2428" s="5">
        <v>48.72</v>
      </c>
      <c r="C2428" s="8">
        <v>37.323076923076925</v>
      </c>
      <c r="D2428" s="1">
        <v>38</v>
      </c>
      <c r="E2428" s="5">
        <v>0.42</v>
      </c>
      <c r="F2428" s="5">
        <v>150</v>
      </c>
      <c r="G2428" s="8">
        <v>2.5209976190481891</v>
      </c>
      <c r="H2428" s="8">
        <v>1.5891950006397997</v>
      </c>
      <c r="I2428" s="8">
        <v>0.93180261840838918</v>
      </c>
      <c r="J2428" s="8">
        <v>3.1766850649397389</v>
      </c>
      <c r="K2428" s="1" t="s">
        <v>52</v>
      </c>
    </row>
    <row r="2429" spans="1:11" ht="23" customHeight="1">
      <c r="A2429" s="1">
        <v>2427</v>
      </c>
      <c r="B2429" s="5">
        <v>48.74</v>
      </c>
      <c r="C2429" s="8">
        <v>37.338461538461537</v>
      </c>
      <c r="D2429" s="1">
        <v>38</v>
      </c>
      <c r="E2429" s="5">
        <v>0.44</v>
      </c>
      <c r="F2429" s="5">
        <v>150</v>
      </c>
      <c r="G2429" s="8">
        <v>2.5214909827979346</v>
      </c>
      <c r="H2429" s="8">
        <v>1.5896883643895454</v>
      </c>
      <c r="I2429" s="8">
        <v>0.93180261840838918</v>
      </c>
      <c r="J2429" s="8">
        <v>3.177200161230755</v>
      </c>
      <c r="K2429" s="1" t="s">
        <v>52</v>
      </c>
    </row>
    <row r="2430" spans="1:11" ht="23" customHeight="1">
      <c r="A2430" s="1">
        <v>2428</v>
      </c>
      <c r="B2430" s="5">
        <v>48.76</v>
      </c>
      <c r="C2430" s="8">
        <v>37.353846153846156</v>
      </c>
      <c r="D2430" s="1">
        <v>38</v>
      </c>
      <c r="E2430" s="5">
        <v>0.46</v>
      </c>
      <c r="F2430" s="5">
        <v>150</v>
      </c>
      <c r="G2430" s="8">
        <v>2.5219835693477184</v>
      </c>
      <c r="H2430" s="8">
        <v>1.5901809509393292</v>
      </c>
      <c r="I2430" s="8">
        <v>0.93180261840838918</v>
      </c>
      <c r="J2430" s="8">
        <v>3.1774401523059641</v>
      </c>
      <c r="K2430" s="1" t="s">
        <v>52</v>
      </c>
    </row>
    <row r="2431" spans="1:11" ht="23" customHeight="1">
      <c r="A2431" s="1">
        <v>2429</v>
      </c>
      <c r="B2431" s="5">
        <v>48.78</v>
      </c>
      <c r="C2431" s="8">
        <v>37.369230769230768</v>
      </c>
      <c r="D2431" s="1">
        <v>38</v>
      </c>
      <c r="E2431" s="5">
        <v>0.48</v>
      </c>
      <c r="F2431" s="5">
        <v>150</v>
      </c>
      <c r="G2431" s="8">
        <v>2.5224753806539515</v>
      </c>
      <c r="H2431" s="8">
        <v>1.5906727622455623</v>
      </c>
      <c r="I2431" s="8">
        <v>0.93180261840838918</v>
      </c>
      <c r="J2431" s="8">
        <v>3.1775554494611571</v>
      </c>
      <c r="K2431" s="1" t="s">
        <v>52</v>
      </c>
    </row>
    <row r="2432" spans="1:11" ht="23" customHeight="1">
      <c r="A2432" s="1">
        <v>2430</v>
      </c>
      <c r="B2432" s="5">
        <v>48.8</v>
      </c>
      <c r="C2432" s="8">
        <v>37.384615384615387</v>
      </c>
      <c r="D2432" s="1">
        <v>38</v>
      </c>
      <c r="E2432" s="5">
        <v>0.5</v>
      </c>
      <c r="F2432" s="5">
        <v>150</v>
      </c>
      <c r="G2432" s="8">
        <v>2.52296641866592</v>
      </c>
      <c r="H2432" s="8">
        <v>1.5911638002575308</v>
      </c>
      <c r="I2432" s="8">
        <v>0.93180261840838918</v>
      </c>
      <c r="J2432" s="8">
        <v>3.1776049843466976</v>
      </c>
      <c r="K2432" s="1" t="s">
        <v>52</v>
      </c>
    </row>
    <row r="2433" spans="1:11" ht="23" customHeight="1">
      <c r="A2433" s="1">
        <v>2431</v>
      </c>
      <c r="B2433" s="5">
        <v>48.82</v>
      </c>
      <c r="C2433" s="8">
        <v>37.4</v>
      </c>
      <c r="D2433" s="1">
        <v>38</v>
      </c>
      <c r="E2433" s="5">
        <v>0.52</v>
      </c>
      <c r="F2433" s="5">
        <v>142</v>
      </c>
      <c r="G2433" s="8">
        <v>2.4898054517200965</v>
      </c>
      <c r="H2433" s="8">
        <v>1.5916221322579338</v>
      </c>
      <c r="I2433" s="8">
        <v>0.89818331946216268</v>
      </c>
      <c r="J2433" s="8">
        <v>3.1474008233463469</v>
      </c>
      <c r="K2433" s="1" t="s">
        <v>52</v>
      </c>
    </row>
    <row r="2434" spans="1:11" ht="23" customHeight="1">
      <c r="A2434" s="1">
        <v>2432</v>
      </c>
      <c r="B2434" s="5">
        <v>48.84</v>
      </c>
      <c r="C2434" s="8">
        <v>37.415384615384617</v>
      </c>
      <c r="D2434" s="1">
        <v>38</v>
      </c>
      <c r="E2434" s="5">
        <v>0.54</v>
      </c>
      <c r="F2434" s="5">
        <v>134</v>
      </c>
      <c r="G2434" s="8">
        <v>2.4558783593485161</v>
      </c>
      <c r="H2434" s="8">
        <v>1.5920189059545267</v>
      </c>
      <c r="I2434" s="8">
        <v>0.8638594533939894</v>
      </c>
      <c r="J2434" s="8">
        <v>3.1136313468582273</v>
      </c>
      <c r="K2434" s="1" t="s">
        <v>52</v>
      </c>
    </row>
    <row r="2435" spans="1:11" ht="23" customHeight="1">
      <c r="A2435" s="1">
        <v>2433</v>
      </c>
      <c r="B2435" s="5">
        <v>48.86</v>
      </c>
      <c r="C2435" s="8">
        <v>37.430769230769229</v>
      </c>
      <c r="D2435" s="1">
        <v>38</v>
      </c>
      <c r="E2435" s="5">
        <v>0.56000000000000005</v>
      </c>
      <c r="F2435" s="5">
        <v>126</v>
      </c>
      <c r="G2435" s="8">
        <v>2.4211330347096336</v>
      </c>
      <c r="H2435" s="8">
        <v>1.5923586996930599</v>
      </c>
      <c r="I2435" s="8">
        <v>0.82877433501657383</v>
      </c>
      <c r="J2435" s="8">
        <v>3.0755432187364535</v>
      </c>
      <c r="K2435" s="1" t="s">
        <v>52</v>
      </c>
    </row>
    <row r="2436" spans="1:11" ht="23" customHeight="1">
      <c r="A2436" s="1">
        <v>2434</v>
      </c>
      <c r="B2436" s="5">
        <v>48.88</v>
      </c>
      <c r="C2436" s="8">
        <v>37.446153846153848</v>
      </c>
      <c r="D2436" s="1">
        <v>38</v>
      </c>
      <c r="E2436" s="5">
        <v>0.57999999999999996</v>
      </c>
      <c r="F2436" s="5">
        <v>118</v>
      </c>
      <c r="G2436" s="8">
        <v>2.385508974625079</v>
      </c>
      <c r="H2436" s="8">
        <v>1.5926460396651108</v>
      </c>
      <c r="I2436" s="8">
        <v>0.79286293495996818</v>
      </c>
      <c r="J2436" s="8">
        <v>3.0340868984830545</v>
      </c>
      <c r="K2436" s="1" t="s">
        <v>52</v>
      </c>
    </row>
    <row r="2437" spans="1:11" ht="23" customHeight="1">
      <c r="A2437" s="1">
        <v>2435</v>
      </c>
      <c r="B2437" s="5">
        <v>48.9</v>
      </c>
      <c r="C2437" s="8">
        <v>37.46153846153846</v>
      </c>
      <c r="D2437" s="1">
        <v>38</v>
      </c>
      <c r="E2437" s="5">
        <v>0.6</v>
      </c>
      <c r="F2437" s="5">
        <v>110</v>
      </c>
      <c r="G2437" s="8">
        <v>2.3489354215406548</v>
      </c>
      <c r="H2437" s="8">
        <v>1.5928854078251404</v>
      </c>
      <c r="I2437" s="8">
        <v>0.75605001371551439</v>
      </c>
      <c r="J2437" s="8">
        <v>2.9897910059957642</v>
      </c>
      <c r="K2437" s="1" t="s">
        <v>52</v>
      </c>
    </row>
    <row r="2438" spans="1:11" ht="23" customHeight="1">
      <c r="A2438" s="1">
        <v>2436</v>
      </c>
      <c r="B2438" s="5">
        <v>48.92</v>
      </c>
      <c r="C2438" s="8">
        <v>37.476923076923079</v>
      </c>
      <c r="D2438" s="1">
        <v>38</v>
      </c>
      <c r="E2438" s="5">
        <v>0.62</v>
      </c>
      <c r="F2438" s="5">
        <v>102</v>
      </c>
      <c r="G2438" s="8">
        <v>2.3113289235095116</v>
      </c>
      <c r="H2438" s="8">
        <v>1.593081249093798</v>
      </c>
      <c r="I2438" s="8">
        <v>0.71824767441571358</v>
      </c>
      <c r="J2438" s="8">
        <v>2.9427965488385599</v>
      </c>
      <c r="K2438" s="1" t="s">
        <v>52</v>
      </c>
    </row>
    <row r="2439" spans="1:11" ht="23" customHeight="1">
      <c r="A2439" s="1">
        <v>2437</v>
      </c>
      <c r="B2439" s="5">
        <v>48.94</v>
      </c>
      <c r="C2439" s="8">
        <v>37.492307692307691</v>
      </c>
      <c r="D2439" s="1">
        <v>38</v>
      </c>
      <c r="E2439" s="5">
        <v>0.64</v>
      </c>
      <c r="F2439" s="5">
        <v>94</v>
      </c>
      <c r="G2439" s="8">
        <v>2.2725900718692369</v>
      </c>
      <c r="H2439" s="8">
        <v>1.5932379778735213</v>
      </c>
      <c r="I2439" s="8">
        <v>0.67935209399571561</v>
      </c>
      <c r="J2439" s="8">
        <v>2.8929896562542448</v>
      </c>
      <c r="K2439" s="1" t="s">
        <v>52</v>
      </c>
    </row>
    <row r="2440" spans="1:11" ht="23" customHeight="1">
      <c r="A2440" s="1">
        <v>2438</v>
      </c>
      <c r="B2440" s="5">
        <v>48.96</v>
      </c>
      <c r="C2440" s="8">
        <v>37.507692307692309</v>
      </c>
      <c r="D2440" s="1">
        <v>38</v>
      </c>
      <c r="E2440" s="5">
        <v>0.66</v>
      </c>
      <c r="F2440" s="5">
        <v>86</v>
      </c>
      <c r="G2440" s="8">
        <v>2.2325990480988587</v>
      </c>
      <c r="H2440" s="8">
        <v>1.5933599838979287</v>
      </c>
      <c r="I2440" s="8">
        <v>0.6392390642009298</v>
      </c>
      <c r="J2440" s="8">
        <v>2.8398295039978292</v>
      </c>
      <c r="K2440" s="1" t="s">
        <v>52</v>
      </c>
    </row>
    <row r="2441" spans="1:11" ht="23" customHeight="1">
      <c r="A2441" s="1">
        <v>2439</v>
      </c>
      <c r="B2441" s="5">
        <v>48.98</v>
      </c>
      <c r="C2441" s="8">
        <v>37.523076923076921</v>
      </c>
      <c r="D2441" s="1">
        <v>38</v>
      </c>
      <c r="E2441" s="5">
        <v>0.68</v>
      </c>
      <c r="F2441" s="5">
        <v>78</v>
      </c>
      <c r="G2441" s="8">
        <v>2.1912093964991697</v>
      </c>
      <c r="H2441" s="8">
        <v>1.5934516374324736</v>
      </c>
      <c r="I2441" s="8">
        <v>0.59775775906669604</v>
      </c>
      <c r="J2441" s="8">
        <v>2.783081924416086</v>
      </c>
      <c r="K2441" s="1" t="s">
        <v>52</v>
      </c>
    </row>
    <row r="2442" spans="1:11" ht="23" customHeight="1">
      <c r="A2442" s="1">
        <v>2440</v>
      </c>
      <c r="B2442" s="5">
        <v>49</v>
      </c>
      <c r="C2442" s="8">
        <v>37.53846153846154</v>
      </c>
      <c r="D2442" s="1">
        <v>38</v>
      </c>
      <c r="E2442" s="5">
        <v>0.70000000000000007</v>
      </c>
      <c r="F2442" s="5">
        <v>70</v>
      </c>
      <c r="G2442" s="8">
        <v>2.1482390642581883</v>
      </c>
      <c r="H2442" s="8">
        <v>1.5935172938402555</v>
      </c>
      <c r="I2442" s="8">
        <v>0.55472177041793302</v>
      </c>
      <c r="J2442" s="8">
        <v>2.7214008110591918</v>
      </c>
      <c r="K2442" s="1" t="s">
        <v>52</v>
      </c>
    </row>
    <row r="2443" spans="1:11" ht="23" customHeight="1">
      <c r="A2443" s="1">
        <v>2441</v>
      </c>
      <c r="B2443" s="5">
        <v>49.02</v>
      </c>
      <c r="C2443" s="8">
        <v>37.553846153846152</v>
      </c>
      <c r="D2443" s="1">
        <v>38</v>
      </c>
      <c r="E2443" s="5">
        <v>0.72</v>
      </c>
      <c r="F2443" s="5">
        <v>62</v>
      </c>
      <c r="G2443" s="8">
        <v>2.1034570633194654</v>
      </c>
      <c r="H2443" s="8">
        <v>1.5935612975237745</v>
      </c>
      <c r="I2443" s="8">
        <v>0.50989576579569085</v>
      </c>
      <c r="J2443" s="8">
        <v>2.6534405357709439</v>
      </c>
      <c r="K2443" s="1" t="s">
        <v>52</v>
      </c>
    </row>
    <row r="2444" spans="1:11" ht="23" customHeight="1">
      <c r="A2444" s="1">
        <v>2442</v>
      </c>
      <c r="B2444" s="5">
        <v>49.04</v>
      </c>
      <c r="C2444" s="8">
        <v>37.569230769230771</v>
      </c>
      <c r="D2444" s="1">
        <v>38</v>
      </c>
      <c r="E2444" s="5">
        <v>0.74</v>
      </c>
      <c r="F2444" s="5">
        <v>54</v>
      </c>
      <c r="G2444" s="8">
        <v>2.0565627747024902</v>
      </c>
      <c r="H2444" s="8">
        <v>1.5935879852507218</v>
      </c>
      <c r="I2444" s="8">
        <v>0.46297478945176862</v>
      </c>
      <c r="J2444" s="8">
        <v>2.5774587316903474</v>
      </c>
      <c r="K2444" s="1" t="s">
        <v>52</v>
      </c>
    </row>
    <row r="2445" spans="1:11" ht="23" customHeight="1">
      <c r="A2445" s="1">
        <v>2443</v>
      </c>
      <c r="B2445" s="5">
        <v>49.06</v>
      </c>
      <c r="C2445" s="8">
        <v>37.584615384615383</v>
      </c>
      <c r="D2445" s="1">
        <v>38</v>
      </c>
      <c r="E2445" s="5">
        <v>0.76</v>
      </c>
      <c r="F2445" s="5">
        <v>46</v>
      </c>
      <c r="G2445" s="8">
        <v>2.0071521368104124</v>
      </c>
      <c r="H2445" s="8">
        <v>1.593601688869611</v>
      </c>
      <c r="I2445" s="8">
        <v>0.41355044794080165</v>
      </c>
      <c r="J2445" s="8">
        <v>2.4908530393177437</v>
      </c>
      <c r="K2445" s="1" t="s">
        <v>52</v>
      </c>
    </row>
    <row r="2446" spans="1:11" ht="23" customHeight="1">
      <c r="A2446" s="1">
        <v>2444</v>
      </c>
      <c r="B2446" s="5">
        <v>49.08</v>
      </c>
      <c r="C2446" s="8">
        <v>37.6</v>
      </c>
      <c r="D2446" s="1">
        <v>38</v>
      </c>
      <c r="E2446" s="5">
        <v>0.78</v>
      </c>
      <c r="F2446" s="5">
        <v>38</v>
      </c>
      <c r="G2446" s="8">
        <v>1.9546586270668918</v>
      </c>
      <c r="H2446" s="8">
        <v>1.5936067374191598</v>
      </c>
      <c r="I2446" s="8">
        <v>0.36105188964773194</v>
      </c>
      <c r="J2446" s="8">
        <v>2.3886863058805052</v>
      </c>
      <c r="K2446" s="1" t="s">
        <v>52</v>
      </c>
    </row>
    <row r="2447" spans="1:11" ht="23" customHeight="1">
      <c r="A2447" s="1">
        <v>2445</v>
      </c>
      <c r="B2447" s="5">
        <v>49.1</v>
      </c>
      <c r="C2447" s="8">
        <v>37.615384615384613</v>
      </c>
      <c r="D2447" s="1">
        <v>38</v>
      </c>
      <c r="E2447" s="5">
        <v>0.8</v>
      </c>
      <c r="F2447" s="5">
        <v>30</v>
      </c>
      <c r="G2447" s="8">
        <v>1.8982407273790858</v>
      </c>
      <c r="H2447" s="8">
        <v>1.5936074586338365</v>
      </c>
      <c r="I2447" s="8">
        <v>0.30463326874524943</v>
      </c>
      <c r="J2447" s="8">
        <v>2.262938477141557</v>
      </c>
      <c r="K2447" s="1" t="s">
        <v>52</v>
      </c>
    </row>
    <row r="2448" spans="1:11" ht="23" customHeight="1">
      <c r="A2448" s="1">
        <v>2446</v>
      </c>
      <c r="B2448" s="5">
        <v>49.12</v>
      </c>
      <c r="C2448" s="8">
        <v>37.630769230769232</v>
      </c>
      <c r="D2448" s="1">
        <v>38</v>
      </c>
      <c r="E2448" s="5">
        <v>0.82000000000000006</v>
      </c>
      <c r="F2448" s="5">
        <v>30</v>
      </c>
      <c r="G2448" s="8">
        <v>1.8982407273790858</v>
      </c>
      <c r="H2448" s="8">
        <v>1.5936074586338365</v>
      </c>
      <c r="I2448" s="8">
        <v>0.30463326874524943</v>
      </c>
      <c r="J2448" s="8">
        <v>2.2367429672287233</v>
      </c>
      <c r="K2448" s="1" t="s">
        <v>52</v>
      </c>
    </row>
    <row r="2449" spans="1:11" ht="23" customHeight="1">
      <c r="A2449" s="1">
        <v>2447</v>
      </c>
      <c r="B2449" s="5">
        <v>49.14</v>
      </c>
      <c r="C2449" s="8">
        <v>37.646153846153844</v>
      </c>
      <c r="D2449" s="1">
        <v>38</v>
      </c>
      <c r="E2449" s="5">
        <v>0.84</v>
      </c>
      <c r="F2449" s="5">
        <v>30</v>
      </c>
      <c r="G2449" s="8">
        <v>1.8982407273790858</v>
      </c>
      <c r="H2449" s="8">
        <v>1.5936074586338365</v>
      </c>
      <c r="I2449" s="8">
        <v>0.30463326874524943</v>
      </c>
      <c r="J2449" s="8">
        <v>2.2231773434890121</v>
      </c>
      <c r="K2449" s="1" t="s">
        <v>52</v>
      </c>
    </row>
    <row r="2450" spans="1:11" ht="23" customHeight="1">
      <c r="A2450" s="1">
        <v>2448</v>
      </c>
      <c r="B2450" s="5">
        <v>49.16</v>
      </c>
      <c r="C2450" s="8">
        <v>37.661538461538463</v>
      </c>
      <c r="D2450" s="1">
        <v>38</v>
      </c>
      <c r="E2450" s="5">
        <v>0.86</v>
      </c>
      <c r="F2450" s="5">
        <v>30</v>
      </c>
      <c r="G2450" s="8">
        <v>1.8982407273790858</v>
      </c>
      <c r="H2450" s="8">
        <v>1.5936074586338365</v>
      </c>
      <c r="I2450" s="8">
        <v>0.30463326874524943</v>
      </c>
      <c r="J2450" s="8">
        <v>2.217437479812419</v>
      </c>
      <c r="K2450" s="1" t="s">
        <v>52</v>
      </c>
    </row>
    <row r="2451" spans="1:11" ht="23" customHeight="1">
      <c r="A2451" s="1">
        <v>2449</v>
      </c>
      <c r="B2451" s="5">
        <v>49.18</v>
      </c>
      <c r="C2451" s="8">
        <v>37.676923076923075</v>
      </c>
      <c r="D2451" s="1">
        <v>38</v>
      </c>
      <c r="E2451" s="5">
        <v>0.88</v>
      </c>
      <c r="F2451" s="5">
        <v>30</v>
      </c>
      <c r="G2451" s="8">
        <v>1.8982407273790858</v>
      </c>
      <c r="H2451" s="8">
        <v>1.5936074586338365</v>
      </c>
      <c r="I2451" s="8">
        <v>0.30463326874524943</v>
      </c>
      <c r="J2451" s="8">
        <v>2.2140665233106236</v>
      </c>
      <c r="K2451" s="1" t="s">
        <v>52</v>
      </c>
    </row>
    <row r="2452" spans="1:11" ht="23" customHeight="1">
      <c r="A2452" s="1">
        <v>2450</v>
      </c>
      <c r="B2452" s="5">
        <v>49.2</v>
      </c>
      <c r="C2452" s="8">
        <v>37.692307692307693</v>
      </c>
      <c r="D2452" s="1">
        <v>38</v>
      </c>
      <c r="E2452" s="5">
        <v>0.9</v>
      </c>
      <c r="F2452" s="5">
        <v>30</v>
      </c>
      <c r="G2452" s="8">
        <v>1.8982407273790858</v>
      </c>
      <c r="H2452" s="8">
        <v>1.5936074586338365</v>
      </c>
      <c r="I2452" s="8">
        <v>0.30463326874524943</v>
      </c>
      <c r="J2452" s="8">
        <v>2.2128043560278057</v>
      </c>
      <c r="K2452" s="1" t="s">
        <v>52</v>
      </c>
    </row>
    <row r="2453" spans="1:11" ht="23" customHeight="1">
      <c r="A2453" s="1">
        <v>2451</v>
      </c>
      <c r="B2453" s="5">
        <v>49.22</v>
      </c>
      <c r="C2453" s="8">
        <v>37.707692307692305</v>
      </c>
      <c r="D2453" s="1">
        <v>38</v>
      </c>
      <c r="E2453" s="5">
        <v>0.92</v>
      </c>
      <c r="F2453" s="5">
        <v>30</v>
      </c>
      <c r="G2453" s="8">
        <v>1.8982407273790858</v>
      </c>
      <c r="H2453" s="8">
        <v>1.5936074586338365</v>
      </c>
      <c r="I2453" s="8">
        <v>0.30463326874524943</v>
      </c>
      <c r="J2453" s="8">
        <v>2.2124230163410075</v>
      </c>
      <c r="K2453" s="1" t="s">
        <v>52</v>
      </c>
    </row>
    <row r="2454" spans="1:11" ht="23" customHeight="1">
      <c r="A2454" s="1">
        <v>2452</v>
      </c>
      <c r="B2454" s="5">
        <v>49.24</v>
      </c>
      <c r="C2454" s="8">
        <v>37.723076923076924</v>
      </c>
      <c r="D2454" s="1">
        <v>38</v>
      </c>
      <c r="E2454" s="5">
        <v>0.94000000000000006</v>
      </c>
      <c r="F2454" s="5">
        <v>30</v>
      </c>
      <c r="G2454" s="8">
        <v>1.8982407273790858</v>
      </c>
      <c r="H2454" s="8">
        <v>1.5936074586338365</v>
      </c>
      <c r="I2454" s="8">
        <v>0.30463326874524943</v>
      </c>
      <c r="J2454" s="8">
        <v>2.2117761577371633</v>
      </c>
      <c r="K2454" s="1" t="s">
        <v>52</v>
      </c>
    </row>
    <row r="2455" spans="1:11" ht="23" customHeight="1">
      <c r="A2455" s="1">
        <v>2453</v>
      </c>
      <c r="B2455" s="5">
        <v>49.26</v>
      </c>
      <c r="C2455" s="8">
        <v>37.738461538461536</v>
      </c>
      <c r="D2455" s="1">
        <v>38</v>
      </c>
      <c r="E2455" s="5">
        <v>0.96</v>
      </c>
      <c r="F2455" s="5">
        <v>30</v>
      </c>
      <c r="G2455" s="8">
        <v>1.8982407273790858</v>
      </c>
      <c r="H2455" s="8">
        <v>1.5936074586338365</v>
      </c>
      <c r="I2455" s="8">
        <v>0.30463326874524943</v>
      </c>
      <c r="J2455" s="8">
        <v>2.2117666381244732</v>
      </c>
      <c r="K2455" s="1" t="s">
        <v>52</v>
      </c>
    </row>
    <row r="2456" spans="1:11" ht="23" customHeight="1">
      <c r="A2456" s="1">
        <v>2454</v>
      </c>
      <c r="B2456" s="5">
        <v>49.28</v>
      </c>
      <c r="C2456" s="8">
        <v>37.753846153846155</v>
      </c>
      <c r="D2456" s="1">
        <v>38</v>
      </c>
      <c r="E2456" s="5">
        <v>0.98</v>
      </c>
      <c r="F2456" s="5">
        <v>30</v>
      </c>
      <c r="G2456" s="8">
        <v>1.8982407273790858</v>
      </c>
      <c r="H2456" s="8">
        <v>1.5936074586338365</v>
      </c>
      <c r="I2456" s="8">
        <v>0.30463326874524943</v>
      </c>
      <c r="J2456" s="8">
        <v>2.211643923086196</v>
      </c>
      <c r="K2456" s="1" t="s">
        <v>52</v>
      </c>
    </row>
    <row r="2457" spans="1:11" ht="23" customHeight="1">
      <c r="A2457" s="1">
        <v>2455</v>
      </c>
      <c r="B2457" s="5">
        <v>49.3</v>
      </c>
      <c r="C2457" s="8">
        <v>37.769230769230766</v>
      </c>
      <c r="D2457" s="1">
        <v>38</v>
      </c>
      <c r="E2457" s="5">
        <v>1</v>
      </c>
      <c r="F2457" s="5">
        <v>30</v>
      </c>
      <c r="G2457" s="8">
        <v>1.8982407273790858</v>
      </c>
      <c r="H2457" s="8">
        <v>1.5936074586338365</v>
      </c>
      <c r="I2457" s="8">
        <v>0.30463326874524943</v>
      </c>
      <c r="J2457" s="8">
        <v>2.2115410241351747</v>
      </c>
      <c r="K2457" s="1" t="s">
        <v>52</v>
      </c>
    </row>
    <row r="2458" spans="1:11" ht="23" customHeight="1">
      <c r="A2458" s="1">
        <v>2456</v>
      </c>
      <c r="B2458" s="5">
        <v>49.32</v>
      </c>
      <c r="C2458" s="8">
        <v>37.784615384615385</v>
      </c>
      <c r="D2458" s="1">
        <v>38</v>
      </c>
      <c r="E2458" s="5">
        <v>1.02</v>
      </c>
      <c r="F2458" s="5">
        <v>30</v>
      </c>
      <c r="G2458" s="8">
        <v>1.8982407273790858</v>
      </c>
      <c r="H2458" s="8">
        <v>1.5936074586338365</v>
      </c>
      <c r="I2458" s="8">
        <v>0.30463326874524943</v>
      </c>
      <c r="J2458" s="8">
        <v>2.2116422042332804</v>
      </c>
      <c r="K2458" s="1" t="s">
        <v>52</v>
      </c>
    </row>
    <row r="2459" spans="1:11" ht="23" customHeight="1">
      <c r="A2459" s="1">
        <v>2457</v>
      </c>
      <c r="B2459" s="5">
        <v>49.34</v>
      </c>
      <c r="C2459" s="8">
        <v>37.799999999999997</v>
      </c>
      <c r="D2459" s="1">
        <v>38</v>
      </c>
      <c r="E2459" s="5">
        <v>1.04</v>
      </c>
      <c r="F2459" s="5">
        <v>30</v>
      </c>
      <c r="G2459" s="8">
        <v>1.8982407273790858</v>
      </c>
      <c r="H2459" s="8">
        <v>1.5936074586338365</v>
      </c>
      <c r="I2459" s="8">
        <v>0.30463326874524943</v>
      </c>
      <c r="J2459" s="8">
        <v>2.2115678726649994</v>
      </c>
      <c r="K2459" s="1" t="s">
        <v>52</v>
      </c>
    </row>
    <row r="2460" spans="1:11" ht="23" customHeight="1">
      <c r="A2460" s="1">
        <v>2458</v>
      </c>
      <c r="B2460" s="5">
        <v>49.36</v>
      </c>
      <c r="C2460" s="8">
        <v>37.815384615384616</v>
      </c>
      <c r="D2460" s="1">
        <v>38</v>
      </c>
      <c r="E2460" s="5">
        <v>1.06</v>
      </c>
      <c r="F2460" s="5">
        <v>30</v>
      </c>
      <c r="G2460" s="8">
        <v>1.8982407273790858</v>
      </c>
      <c r="H2460" s="8">
        <v>1.5936074586338365</v>
      </c>
      <c r="I2460" s="8">
        <v>0.30463326874524943</v>
      </c>
      <c r="J2460" s="8">
        <v>2.2115691232883057</v>
      </c>
      <c r="K2460" s="1" t="s">
        <v>52</v>
      </c>
    </row>
    <row r="2461" spans="1:11" ht="23" customHeight="1">
      <c r="A2461" s="1">
        <v>2459</v>
      </c>
      <c r="B2461" s="5">
        <v>49.38</v>
      </c>
      <c r="C2461" s="8">
        <v>37.830769230769228</v>
      </c>
      <c r="D2461" s="1">
        <v>38</v>
      </c>
      <c r="E2461" s="5">
        <v>1.08</v>
      </c>
      <c r="F2461" s="5">
        <v>30</v>
      </c>
      <c r="G2461" s="8">
        <v>1.8982407273790858</v>
      </c>
      <c r="H2461" s="8">
        <v>1.5936074586338365</v>
      </c>
      <c r="I2461" s="8">
        <v>0.30463326874524943</v>
      </c>
      <c r="J2461" s="8">
        <v>2.2115710877589319</v>
      </c>
      <c r="K2461" s="1" t="s">
        <v>52</v>
      </c>
    </row>
    <row r="2462" spans="1:11" ht="23" customHeight="1">
      <c r="A2462" s="1">
        <v>2460</v>
      </c>
      <c r="B2462" s="5">
        <v>49.4</v>
      </c>
      <c r="C2462" s="8">
        <v>37.846153846153847</v>
      </c>
      <c r="D2462" s="1">
        <v>38</v>
      </c>
      <c r="E2462" s="5">
        <v>1.1000000000000001</v>
      </c>
      <c r="F2462" s="5">
        <v>30</v>
      </c>
      <c r="G2462" s="8">
        <v>1.8982407273790858</v>
      </c>
      <c r="H2462" s="8">
        <v>1.5936074586338365</v>
      </c>
      <c r="I2462" s="8">
        <v>0.30463326874524943</v>
      </c>
      <c r="J2462" s="8">
        <v>2.2115564849656275</v>
      </c>
      <c r="K2462" s="1" t="s">
        <v>52</v>
      </c>
    </row>
    <row r="2463" spans="1:11" ht="23" customHeight="1">
      <c r="A2463" s="1">
        <v>2461</v>
      </c>
      <c r="B2463" s="5">
        <v>49.42</v>
      </c>
      <c r="C2463" s="8">
        <v>37.861538461538458</v>
      </c>
      <c r="D2463" s="1">
        <v>38</v>
      </c>
      <c r="E2463" s="5">
        <v>1.1200000000000001</v>
      </c>
      <c r="F2463" s="5">
        <v>30</v>
      </c>
      <c r="G2463" s="8">
        <v>1.8982407273790858</v>
      </c>
      <c r="H2463" s="8">
        <v>1.5936074586338365</v>
      </c>
      <c r="I2463" s="8">
        <v>0.30463326874524943</v>
      </c>
      <c r="J2463" s="8">
        <v>2.2115677184740252</v>
      </c>
      <c r="K2463" s="1" t="s">
        <v>52</v>
      </c>
    </row>
    <row r="2464" spans="1:11" ht="23" customHeight="1">
      <c r="A2464" s="1">
        <v>2462</v>
      </c>
      <c r="B2464" s="5">
        <v>49.44</v>
      </c>
      <c r="C2464" s="8">
        <v>37.876923076923077</v>
      </c>
      <c r="D2464" s="1">
        <v>38</v>
      </c>
      <c r="E2464" s="5">
        <v>1.1400000000000001</v>
      </c>
      <c r="F2464" s="5">
        <v>30</v>
      </c>
      <c r="G2464" s="8">
        <v>1.8982407273790858</v>
      </c>
      <c r="H2464" s="8">
        <v>1.5936074586338365</v>
      </c>
      <c r="I2464" s="8">
        <v>0.30463326874524943</v>
      </c>
      <c r="J2464" s="8">
        <v>2.2115782690133754</v>
      </c>
      <c r="K2464" s="1" t="s">
        <v>52</v>
      </c>
    </row>
    <row r="2465" spans="1:11" ht="23" customHeight="1">
      <c r="A2465" s="1">
        <v>2463</v>
      </c>
      <c r="B2465" s="5">
        <v>49.46</v>
      </c>
      <c r="C2465" s="8">
        <v>37.892307692307689</v>
      </c>
      <c r="D2465" s="1">
        <v>38</v>
      </c>
      <c r="E2465" s="5">
        <v>1.1599999999999999</v>
      </c>
      <c r="F2465" s="5">
        <v>30</v>
      </c>
      <c r="G2465" s="8">
        <v>1.8982407273790858</v>
      </c>
      <c r="H2465" s="8">
        <v>1.5936074586338365</v>
      </c>
      <c r="I2465" s="8">
        <v>0.30463326874524943</v>
      </c>
      <c r="J2465" s="8">
        <v>2.2115757312827351</v>
      </c>
      <c r="K2465" s="1" t="s">
        <v>52</v>
      </c>
    </row>
    <row r="2466" spans="1:11" ht="23" customHeight="1">
      <c r="A2466" s="1">
        <v>2464</v>
      </c>
      <c r="B2466" s="5">
        <v>49.48</v>
      </c>
      <c r="C2466" s="8">
        <v>37.907692307692308</v>
      </c>
      <c r="D2466" s="1">
        <v>38</v>
      </c>
      <c r="E2466" s="5">
        <v>1.18</v>
      </c>
      <c r="F2466" s="5">
        <v>30</v>
      </c>
      <c r="G2466" s="8">
        <v>1.8982407273790858</v>
      </c>
      <c r="H2466" s="8">
        <v>1.5936074586338365</v>
      </c>
      <c r="I2466" s="8">
        <v>0.30463326874524943</v>
      </c>
      <c r="J2466" s="8">
        <v>2.2115578475409352</v>
      </c>
      <c r="K2466" s="1" t="s">
        <v>52</v>
      </c>
    </row>
    <row r="2467" spans="1:11" ht="23" customHeight="1">
      <c r="A2467" s="1">
        <v>2465</v>
      </c>
      <c r="B2467" s="5">
        <v>49.5</v>
      </c>
      <c r="C2467" s="8">
        <v>37.92307692307692</v>
      </c>
      <c r="D2467" s="1">
        <v>38</v>
      </c>
      <c r="E2467" s="5">
        <v>1.2</v>
      </c>
      <c r="F2467" s="5">
        <v>30</v>
      </c>
      <c r="G2467" s="8">
        <v>1.8982407273790858</v>
      </c>
      <c r="H2467" s="8">
        <v>1.5936074586338365</v>
      </c>
      <c r="I2467" s="8">
        <v>0.30463326874524943</v>
      </c>
      <c r="J2467" s="8">
        <v>2.2115617632792555</v>
      </c>
      <c r="K2467" s="1" t="s">
        <v>52</v>
      </c>
    </row>
    <row r="2468" spans="1:11" ht="23" customHeight="1">
      <c r="A2468" s="1">
        <v>2466</v>
      </c>
      <c r="B2468" s="5">
        <v>49.52</v>
      </c>
      <c r="C2468" s="8">
        <v>37.938461538461539</v>
      </c>
      <c r="D2468" s="1">
        <v>38</v>
      </c>
      <c r="E2468" s="5">
        <v>1.22</v>
      </c>
      <c r="F2468" s="5">
        <v>30</v>
      </c>
      <c r="G2468" s="8">
        <v>1.8982407273790858</v>
      </c>
      <c r="H2468" s="8">
        <v>1.5936074586338365</v>
      </c>
      <c r="I2468" s="8">
        <v>0.30463326874524943</v>
      </c>
      <c r="J2468" s="8">
        <v>2.2115486143807681</v>
      </c>
      <c r="K2468" s="1" t="s">
        <v>52</v>
      </c>
    </row>
    <row r="2469" spans="1:11" ht="23" customHeight="1">
      <c r="A2469" s="1">
        <v>2467</v>
      </c>
      <c r="B2469" s="5">
        <v>49.54</v>
      </c>
      <c r="C2469" s="8">
        <v>37.95384615384615</v>
      </c>
      <c r="D2469" s="1">
        <v>38</v>
      </c>
      <c r="E2469" s="5">
        <v>1.24</v>
      </c>
      <c r="F2469" s="5">
        <v>30</v>
      </c>
      <c r="G2469" s="8">
        <v>1.8982407273790858</v>
      </c>
      <c r="H2469" s="8">
        <v>1.5936074586338365</v>
      </c>
      <c r="I2469" s="8">
        <v>0.30463326874524943</v>
      </c>
      <c r="J2469" s="8">
        <v>2.2115431384294006</v>
      </c>
      <c r="K2469" s="1" t="s">
        <v>52</v>
      </c>
    </row>
    <row r="2470" spans="1:11" ht="23" customHeight="1">
      <c r="A2470" s="1">
        <v>2468</v>
      </c>
      <c r="B2470" s="5">
        <v>49.56</v>
      </c>
      <c r="C2470" s="8">
        <v>37.969230769230769</v>
      </c>
      <c r="D2470" s="1">
        <v>38</v>
      </c>
      <c r="E2470" s="5">
        <v>1.26</v>
      </c>
      <c r="F2470" s="5">
        <v>30</v>
      </c>
      <c r="G2470" s="8">
        <v>1.8982407273790858</v>
      </c>
      <c r="H2470" s="8">
        <v>1.5936074586338365</v>
      </c>
      <c r="I2470" s="8">
        <v>0.30463326874524943</v>
      </c>
      <c r="J2470" s="8">
        <v>2.2115534448307059</v>
      </c>
      <c r="K2470" s="1" t="s">
        <v>52</v>
      </c>
    </row>
    <row r="2471" spans="1:11" ht="23" customHeight="1">
      <c r="A2471" s="1">
        <v>2469</v>
      </c>
      <c r="B2471" s="5">
        <v>49.58</v>
      </c>
      <c r="C2471" s="8">
        <v>37.984615384615381</v>
      </c>
      <c r="D2471" s="1">
        <v>38</v>
      </c>
      <c r="E2471" s="5">
        <v>1.28</v>
      </c>
      <c r="F2471" s="5">
        <v>30</v>
      </c>
      <c r="G2471" s="8">
        <v>1.8982407273790858</v>
      </c>
      <c r="H2471" s="8">
        <v>1.5936074586338365</v>
      </c>
      <c r="I2471" s="8">
        <v>0.30463326874524943</v>
      </c>
      <c r="J2471" s="8">
        <v>2.2115494514846197</v>
      </c>
      <c r="K2471" s="1" t="s">
        <v>52</v>
      </c>
    </row>
    <row r="2472" spans="1:11" ht="23" customHeight="1">
      <c r="A2472" s="1">
        <v>2470</v>
      </c>
      <c r="B2472" s="5">
        <v>49.6</v>
      </c>
      <c r="C2472" s="8">
        <v>38</v>
      </c>
      <c r="D2472" s="1">
        <v>38</v>
      </c>
      <c r="E2472" s="5">
        <v>1.3</v>
      </c>
      <c r="F2472" s="5">
        <v>30</v>
      </c>
      <c r="G2472" s="8">
        <v>1.8982407273790858</v>
      </c>
      <c r="H2472" s="8">
        <v>1.5936074586338365</v>
      </c>
      <c r="I2472" s="8">
        <v>0.30463326874524943</v>
      </c>
      <c r="J2472" s="8">
        <v>2.2115548581343032</v>
      </c>
      <c r="K2472" s="1" t="s">
        <v>52</v>
      </c>
    </row>
    <row r="2473" spans="1:11" ht="23" customHeight="1">
      <c r="A2473" s="1">
        <v>2471</v>
      </c>
      <c r="B2473" s="5">
        <v>49.62</v>
      </c>
      <c r="C2473" s="8">
        <v>38.015384615384619</v>
      </c>
      <c r="D2473" s="1">
        <v>39</v>
      </c>
      <c r="E2473" s="5">
        <v>0.02</v>
      </c>
      <c r="F2473" s="5">
        <v>38</v>
      </c>
      <c r="G2473" s="8">
        <v>1.9546600694945733</v>
      </c>
      <c r="H2473" s="8">
        <v>1.5936081798468413</v>
      </c>
      <c r="I2473" s="8">
        <v>0.36105188964773194</v>
      </c>
      <c r="J2473" s="8">
        <v>2.2997369831994483</v>
      </c>
      <c r="K2473" s="1" t="s">
        <v>52</v>
      </c>
    </row>
    <row r="2474" spans="1:11" ht="23" customHeight="1">
      <c r="A2474" s="1">
        <v>2472</v>
      </c>
      <c r="B2474" s="5">
        <v>49.64</v>
      </c>
      <c r="C2474" s="8">
        <v>38.030769230769231</v>
      </c>
      <c r="D2474" s="1">
        <v>39</v>
      </c>
      <c r="E2474" s="5">
        <v>0.04</v>
      </c>
      <c r="F2474" s="5">
        <v>46</v>
      </c>
      <c r="G2474" s="8">
        <v>2.0071636762318636</v>
      </c>
      <c r="H2474" s="8">
        <v>1.5936132282910622</v>
      </c>
      <c r="I2474" s="8">
        <v>0.41355044794080165</v>
      </c>
      <c r="J2474" s="8">
        <v>2.3787616522984418</v>
      </c>
      <c r="K2474" s="1" t="s">
        <v>52</v>
      </c>
    </row>
    <row r="2475" spans="1:11" ht="23" customHeight="1">
      <c r="A2475" s="1">
        <v>2473</v>
      </c>
      <c r="B2475" s="5">
        <v>49.66</v>
      </c>
      <c r="C2475" s="8">
        <v>38.04615384615385</v>
      </c>
      <c r="D2475" s="1">
        <v>39</v>
      </c>
      <c r="E2475" s="5">
        <v>0.06</v>
      </c>
      <c r="F2475" s="5">
        <v>54</v>
      </c>
      <c r="G2475" s="8">
        <v>2.0566017202499269</v>
      </c>
      <c r="H2475" s="8">
        <v>1.5936269307981581</v>
      </c>
      <c r="I2475" s="8">
        <v>0.46297478945176862</v>
      </c>
      <c r="J2475" s="8">
        <v>2.4562539480625603</v>
      </c>
      <c r="K2475" s="1" t="s">
        <v>52</v>
      </c>
    </row>
    <row r="2476" spans="1:11" ht="23" customHeight="1">
      <c r="A2476" s="1">
        <v>2474</v>
      </c>
      <c r="B2476" s="5">
        <v>49.68</v>
      </c>
      <c r="C2476" s="8">
        <v>38.061538461538461</v>
      </c>
      <c r="D2476" s="1">
        <v>39</v>
      </c>
      <c r="E2476" s="5">
        <v>0.08</v>
      </c>
      <c r="F2476" s="5">
        <v>62</v>
      </c>
      <c r="G2476" s="8">
        <v>2.1035493786916102</v>
      </c>
      <c r="H2476" s="8">
        <v>1.5936536128959193</v>
      </c>
      <c r="I2476" s="8">
        <v>0.50989576579569085</v>
      </c>
      <c r="J2476" s="8">
        <v>2.5304404072719655</v>
      </c>
      <c r="K2476" s="1" t="s">
        <v>52</v>
      </c>
    </row>
    <row r="2477" spans="1:11" ht="23" customHeight="1">
      <c r="A2477" s="1">
        <v>2475</v>
      </c>
      <c r="B2477" s="5">
        <v>49.7</v>
      </c>
      <c r="C2477" s="8">
        <v>38.07692307692308</v>
      </c>
      <c r="D2477" s="1">
        <v>39</v>
      </c>
      <c r="E2477" s="5">
        <v>0.1</v>
      </c>
      <c r="F2477" s="5">
        <v>70</v>
      </c>
      <c r="G2477" s="8">
        <v>2.1484193677223828</v>
      </c>
      <c r="H2477" s="8">
        <v>1.5936975973044496</v>
      </c>
      <c r="I2477" s="8">
        <v>0.55472177041793302</v>
      </c>
      <c r="J2477" s="8">
        <v>2.6006828236347013</v>
      </c>
      <c r="K2477" s="1" t="s">
        <v>52</v>
      </c>
    </row>
    <row r="2478" spans="1:11" ht="23" customHeight="1">
      <c r="A2478" s="1">
        <v>2476</v>
      </c>
      <c r="B2478" s="5">
        <v>49.72</v>
      </c>
      <c r="C2478" s="8">
        <v>38.092307692307692</v>
      </c>
      <c r="D2478" s="1">
        <v>39</v>
      </c>
      <c r="E2478" s="5">
        <v>0.12</v>
      </c>
      <c r="F2478" s="5">
        <v>78</v>
      </c>
      <c r="G2478" s="8">
        <v>2.1915209608991271</v>
      </c>
      <c r="H2478" s="8">
        <v>1.5937632018324313</v>
      </c>
      <c r="I2478" s="8">
        <v>0.59775775906669604</v>
      </c>
      <c r="J2478" s="8">
        <v>2.666833585750918</v>
      </c>
      <c r="K2478" s="1" t="s">
        <v>52</v>
      </c>
    </row>
    <row r="2479" spans="1:11" ht="23" customHeight="1">
      <c r="A2479" s="1">
        <v>2477</v>
      </c>
      <c r="B2479" s="5">
        <v>49.74</v>
      </c>
      <c r="C2479" s="8">
        <v>38.107692307692311</v>
      </c>
      <c r="D2479" s="1">
        <v>39</v>
      </c>
      <c r="E2479" s="5">
        <v>0.14000000000000001</v>
      </c>
      <c r="F2479" s="5">
        <v>86</v>
      </c>
      <c r="G2479" s="8">
        <v>2.233093800876814</v>
      </c>
      <c r="H2479" s="8">
        <v>1.5938547366758844</v>
      </c>
      <c r="I2479" s="8">
        <v>0.6392390642009298</v>
      </c>
      <c r="J2479" s="8">
        <v>2.7296884238030863</v>
      </c>
      <c r="K2479" s="1" t="s">
        <v>52</v>
      </c>
    </row>
    <row r="2480" spans="1:11" ht="23" customHeight="1">
      <c r="A2480" s="1">
        <v>2478</v>
      </c>
      <c r="B2480" s="5">
        <v>49.76</v>
      </c>
      <c r="C2480" s="8">
        <v>38.123076923076923</v>
      </c>
      <c r="D2480" s="1">
        <v>39</v>
      </c>
      <c r="E2480" s="5">
        <v>0.16</v>
      </c>
      <c r="F2480" s="5">
        <v>94</v>
      </c>
      <c r="G2480" s="8">
        <v>2.2733285951190148</v>
      </c>
      <c r="H2480" s="8">
        <v>1.5939765011232994</v>
      </c>
      <c r="I2480" s="8">
        <v>0.67935209399571561</v>
      </c>
      <c r="J2480" s="8">
        <v>2.7896165452162256</v>
      </c>
      <c r="K2480" s="1" t="s">
        <v>52</v>
      </c>
    </row>
    <row r="2481" spans="1:11" ht="23" customHeight="1">
      <c r="A2481" s="1">
        <v>2479</v>
      </c>
      <c r="B2481" s="5">
        <v>49.78</v>
      </c>
      <c r="C2481" s="8">
        <v>38.138461538461542</v>
      </c>
      <c r="D2481" s="1">
        <v>39</v>
      </c>
      <c r="E2481" s="5">
        <v>0.18</v>
      </c>
      <c r="F2481" s="5">
        <v>102</v>
      </c>
      <c r="G2481" s="8">
        <v>2.312380454088597</v>
      </c>
      <c r="H2481" s="8">
        <v>1.5941327796728837</v>
      </c>
      <c r="I2481" s="8">
        <v>0.71824767441571358</v>
      </c>
      <c r="J2481" s="8">
        <v>2.8470813258773826</v>
      </c>
      <c r="K2481" s="1" t="s">
        <v>52</v>
      </c>
    </row>
    <row r="2482" spans="1:11" ht="23" customHeight="1">
      <c r="A2482" s="1">
        <v>2480</v>
      </c>
      <c r="B2482" s="5">
        <v>49.8</v>
      </c>
      <c r="C2482" s="8">
        <v>38.153846153846153</v>
      </c>
      <c r="D2482" s="1">
        <v>39</v>
      </c>
      <c r="E2482" s="5">
        <v>0.2</v>
      </c>
      <c r="F2482" s="5">
        <v>110</v>
      </c>
      <c r="G2482" s="8">
        <v>2.3503778512853843</v>
      </c>
      <c r="H2482" s="8">
        <v>1.59432783756987</v>
      </c>
      <c r="I2482" s="8">
        <v>0.75605001371551439</v>
      </c>
      <c r="J2482" s="8">
        <v>2.902381920753947</v>
      </c>
      <c r="K2482" s="1" t="s">
        <v>52</v>
      </c>
    </row>
    <row r="2483" spans="1:11" ht="23" customHeight="1">
      <c r="A2483" s="1">
        <v>2481</v>
      </c>
      <c r="B2483" s="5">
        <v>49.82</v>
      </c>
      <c r="C2483" s="8">
        <v>38.169230769230772</v>
      </c>
      <c r="D2483" s="1">
        <v>39</v>
      </c>
      <c r="E2483" s="5">
        <v>0.22</v>
      </c>
      <c r="F2483" s="5">
        <v>118</v>
      </c>
      <c r="G2483" s="8">
        <v>2.3874288507343442</v>
      </c>
      <c r="H2483" s="8">
        <v>1.5945659157743761</v>
      </c>
      <c r="I2483" s="8">
        <v>0.79286293495996818</v>
      </c>
      <c r="J2483" s="8">
        <v>2.9557885943668785</v>
      </c>
      <c r="K2483" s="1" t="s">
        <v>52</v>
      </c>
    </row>
    <row r="2484" spans="1:11" ht="23" customHeight="1">
      <c r="A2484" s="1">
        <v>2482</v>
      </c>
      <c r="B2484" s="5">
        <v>49.84</v>
      </c>
      <c r="C2484" s="8">
        <v>38.184615384615384</v>
      </c>
      <c r="D2484" s="1">
        <v>39</v>
      </c>
      <c r="E2484" s="5">
        <v>0.24</v>
      </c>
      <c r="F2484" s="5">
        <v>126</v>
      </c>
      <c r="G2484" s="8">
        <v>2.423625560389767</v>
      </c>
      <c r="H2484" s="8">
        <v>1.594851225373193</v>
      </c>
      <c r="I2484" s="8">
        <v>0.82877433501657383</v>
      </c>
      <c r="J2484" s="8">
        <v>3.0077019552550546</v>
      </c>
      <c r="K2484" s="1" t="s">
        <v>52</v>
      </c>
    </row>
    <row r="2485" spans="1:11" ht="23" customHeight="1">
      <c r="A2485" s="1">
        <v>2483</v>
      </c>
      <c r="B2485" s="5">
        <v>49.86</v>
      </c>
      <c r="C2485" s="8">
        <v>38.200000000000003</v>
      </c>
      <c r="D2485" s="1">
        <v>39</v>
      </c>
      <c r="E2485" s="5">
        <v>0.26</v>
      </c>
      <c r="F2485" s="5">
        <v>134</v>
      </c>
      <c r="G2485" s="8">
        <v>2.4590473948460394</v>
      </c>
      <c r="H2485" s="8">
        <v>1.5951879414520502</v>
      </c>
      <c r="I2485" s="8">
        <v>0.8638594533939894</v>
      </c>
      <c r="J2485" s="8">
        <v>3.058251790929345</v>
      </c>
      <c r="K2485" s="1" t="s">
        <v>52</v>
      </c>
    </row>
    <row r="2486" spans="1:11" ht="23" customHeight="1">
      <c r="A2486" s="1">
        <v>2484</v>
      </c>
      <c r="B2486" s="5">
        <v>49.88</v>
      </c>
      <c r="C2486" s="8">
        <v>38.215384615384615</v>
      </c>
      <c r="D2486" s="1">
        <v>39</v>
      </c>
      <c r="E2486" s="5">
        <v>0.28000000000000003</v>
      </c>
      <c r="F2486" s="5">
        <v>142</v>
      </c>
      <c r="G2486" s="8">
        <v>2.4937635159105396</v>
      </c>
      <c r="H2486" s="8">
        <v>1.5955801964483771</v>
      </c>
      <c r="I2486" s="8">
        <v>0.89818331946216268</v>
      </c>
      <c r="J2486" s="8">
        <v>3.1077309053300493</v>
      </c>
      <c r="K2486" s="1" t="s">
        <v>52</v>
      </c>
    </row>
    <row r="2487" spans="1:11" ht="23" customHeight="1">
      <c r="A2487" s="1">
        <v>2485</v>
      </c>
      <c r="B2487" s="5">
        <v>49.9</v>
      </c>
      <c r="C2487" s="8">
        <v>38.230769230769234</v>
      </c>
      <c r="D2487" s="1">
        <v>39</v>
      </c>
      <c r="E2487" s="5">
        <v>0.3</v>
      </c>
      <c r="F2487" s="5">
        <v>150</v>
      </c>
      <c r="G2487" s="8">
        <v>2.5278346914166763</v>
      </c>
      <c r="H2487" s="8">
        <v>1.5960320730082869</v>
      </c>
      <c r="I2487" s="8">
        <v>0.93180261840838918</v>
      </c>
      <c r="J2487" s="8">
        <v>3.1564342026201415</v>
      </c>
      <c r="K2487" s="1" t="s">
        <v>52</v>
      </c>
    </row>
    <row r="2488" spans="1:11" ht="23" customHeight="1">
      <c r="A2488" s="1">
        <v>2486</v>
      </c>
      <c r="B2488" s="5">
        <v>49.92</v>
      </c>
      <c r="C2488" s="8">
        <v>38.246153846153845</v>
      </c>
      <c r="D2488" s="1">
        <v>39</v>
      </c>
      <c r="E2488" s="5">
        <v>0.32</v>
      </c>
      <c r="F2488" s="5">
        <v>150</v>
      </c>
      <c r="G2488" s="8">
        <v>2.5283173498404805</v>
      </c>
      <c r="H2488" s="8">
        <v>1.5965147314320911</v>
      </c>
      <c r="I2488" s="8">
        <v>0.93180261840838918</v>
      </c>
      <c r="J2488" s="8">
        <v>3.1741015843508937</v>
      </c>
      <c r="K2488" s="1" t="s">
        <v>52</v>
      </c>
    </row>
    <row r="2489" spans="1:11" ht="23" customHeight="1">
      <c r="A2489" s="1">
        <v>2487</v>
      </c>
      <c r="B2489" s="5">
        <v>49.94</v>
      </c>
      <c r="C2489" s="8">
        <v>38.261538461538464</v>
      </c>
      <c r="D2489" s="1">
        <v>39</v>
      </c>
      <c r="E2489" s="5">
        <v>0.34</v>
      </c>
      <c r="F2489" s="5">
        <v>150</v>
      </c>
      <c r="G2489" s="8">
        <v>2.5287992578179348</v>
      </c>
      <c r="H2489" s="8">
        <v>1.5969966394095456</v>
      </c>
      <c r="I2489" s="8">
        <v>0.93180261840838918</v>
      </c>
      <c r="J2489" s="8">
        <v>3.1833817161739986</v>
      </c>
      <c r="K2489" s="1" t="s">
        <v>52</v>
      </c>
    </row>
    <row r="2490" spans="1:11" ht="23" customHeight="1">
      <c r="A2490" s="1">
        <v>2488</v>
      </c>
      <c r="B2490" s="5">
        <v>49.96</v>
      </c>
      <c r="C2490" s="8">
        <v>38.276923076923076</v>
      </c>
      <c r="D2490" s="1">
        <v>39</v>
      </c>
      <c r="E2490" s="5">
        <v>0.36</v>
      </c>
      <c r="F2490" s="5">
        <v>150</v>
      </c>
      <c r="G2490" s="8">
        <v>2.5292804172087497</v>
      </c>
      <c r="H2490" s="8">
        <v>1.5974777988003606</v>
      </c>
      <c r="I2490" s="8">
        <v>0.93180261840838918</v>
      </c>
      <c r="J2490" s="8">
        <v>3.1879764795673888</v>
      </c>
      <c r="K2490" s="1" t="s">
        <v>52</v>
      </c>
    </row>
    <row r="2491" spans="1:11" ht="23" customHeight="1">
      <c r="A2491" s="1">
        <v>2489</v>
      </c>
      <c r="B2491" s="5">
        <v>49.98</v>
      </c>
      <c r="C2491" s="8">
        <v>38.292307692307695</v>
      </c>
      <c r="D2491" s="1">
        <v>39</v>
      </c>
      <c r="E2491" s="5">
        <v>0.38</v>
      </c>
      <c r="F2491" s="5">
        <v>150</v>
      </c>
      <c r="G2491" s="8">
        <v>2.5297608298659746</v>
      </c>
      <c r="H2491" s="8">
        <v>1.5979582114575852</v>
      </c>
      <c r="I2491" s="8">
        <v>0.93180261840838918</v>
      </c>
      <c r="J2491" s="8">
        <v>3.1906249113015659</v>
      </c>
      <c r="K2491" s="1" t="s">
        <v>52</v>
      </c>
    </row>
    <row r="2492" spans="1:11" ht="23" customHeight="1">
      <c r="A2492" s="1">
        <v>2490</v>
      </c>
      <c r="B2492" s="5">
        <v>50</v>
      </c>
      <c r="C2492" s="8">
        <v>38.307692307692307</v>
      </c>
      <c r="D2492" s="1">
        <v>39</v>
      </c>
      <c r="E2492" s="5">
        <v>0.4</v>
      </c>
      <c r="F2492" s="5">
        <v>150</v>
      </c>
      <c r="G2492" s="8">
        <v>2.5302404976360302</v>
      </c>
      <c r="H2492" s="8">
        <v>1.5984378792276412</v>
      </c>
      <c r="I2492" s="8">
        <v>0.93180261840838918</v>
      </c>
      <c r="J2492" s="8">
        <v>3.1923683918162169</v>
      </c>
      <c r="K2492" s="1" t="s">
        <v>52</v>
      </c>
    </row>
    <row r="2493" spans="1:11" ht="23" customHeight="1">
      <c r="A2493" s="1">
        <v>2491</v>
      </c>
      <c r="B2493" s="5">
        <v>50.02</v>
      </c>
      <c r="C2493" s="8">
        <v>38.323076923076925</v>
      </c>
      <c r="D2493" s="1">
        <v>39</v>
      </c>
      <c r="E2493" s="5">
        <v>0.42</v>
      </c>
      <c r="F2493" s="5">
        <v>150</v>
      </c>
      <c r="G2493" s="8">
        <v>2.5307194223587404</v>
      </c>
      <c r="H2493" s="8">
        <v>1.5989168039503514</v>
      </c>
      <c r="I2493" s="8">
        <v>0.93180261840838918</v>
      </c>
      <c r="J2493" s="8">
        <v>3.1933740233689454</v>
      </c>
      <c r="K2493" s="1" t="s">
        <v>52</v>
      </c>
    </row>
    <row r="2494" spans="1:11" ht="23" customHeight="1">
      <c r="A2494" s="1">
        <v>2492</v>
      </c>
      <c r="B2494" s="5">
        <v>50.04</v>
      </c>
      <c r="C2494" s="8">
        <v>38.338461538461537</v>
      </c>
      <c r="D2494" s="1">
        <v>39</v>
      </c>
      <c r="E2494" s="5">
        <v>0.44</v>
      </c>
      <c r="F2494" s="5">
        <v>150</v>
      </c>
      <c r="G2494" s="8">
        <v>2.5311976058673631</v>
      </c>
      <c r="H2494" s="8">
        <v>1.5993949874589737</v>
      </c>
      <c r="I2494" s="8">
        <v>0.93180261840838918</v>
      </c>
      <c r="J2494" s="8">
        <v>3.1938871385737828</v>
      </c>
      <c r="K2494" s="1" t="s">
        <v>52</v>
      </c>
    </row>
    <row r="2495" spans="1:11" ht="23" customHeight="1">
      <c r="A2495" s="1">
        <v>2493</v>
      </c>
      <c r="B2495" s="5">
        <v>50.06</v>
      </c>
      <c r="C2495" s="8">
        <v>38.353846153846156</v>
      </c>
      <c r="D2495" s="1">
        <v>39</v>
      </c>
      <c r="E2495" s="5">
        <v>0.46</v>
      </c>
      <c r="F2495" s="5">
        <v>150</v>
      </c>
      <c r="G2495" s="8">
        <v>2.5316750499886203</v>
      </c>
      <c r="H2495" s="8">
        <v>1.5998724315802311</v>
      </c>
      <c r="I2495" s="8">
        <v>0.93180261840838918</v>
      </c>
      <c r="J2495" s="8">
        <v>3.1941359432010641</v>
      </c>
      <c r="K2495" s="1" t="s">
        <v>52</v>
      </c>
    </row>
    <row r="2496" spans="1:11" ht="23" customHeight="1">
      <c r="A2496" s="1">
        <v>2494</v>
      </c>
      <c r="B2496" s="5">
        <v>50.08</v>
      </c>
      <c r="C2496" s="8">
        <v>38.369230769230768</v>
      </c>
      <c r="D2496" s="1">
        <v>39</v>
      </c>
      <c r="E2496" s="5">
        <v>0.48</v>
      </c>
      <c r="F2496" s="5">
        <v>150</v>
      </c>
      <c r="G2496" s="8">
        <v>2.5321517565427314</v>
      </c>
      <c r="H2496" s="8">
        <v>1.6003491381343424</v>
      </c>
      <c r="I2496" s="8">
        <v>0.93180261840838918</v>
      </c>
      <c r="J2496" s="8">
        <v>3.1942611133784138</v>
      </c>
      <c r="K2496" s="1" t="s">
        <v>52</v>
      </c>
    </row>
    <row r="2497" spans="1:11" ht="23" customHeight="1">
      <c r="A2497" s="1">
        <v>2495</v>
      </c>
      <c r="B2497" s="5">
        <v>50.1</v>
      </c>
      <c r="C2497" s="8">
        <v>38.384615384615387</v>
      </c>
      <c r="D2497" s="1">
        <v>39</v>
      </c>
      <c r="E2497" s="5">
        <v>0.5</v>
      </c>
      <c r="F2497" s="5">
        <v>150</v>
      </c>
      <c r="G2497" s="8">
        <v>2.5326277273434434</v>
      </c>
      <c r="H2497" s="8">
        <v>1.6008251089350543</v>
      </c>
      <c r="I2497" s="8">
        <v>0.93180261840838918</v>
      </c>
      <c r="J2497" s="8">
        <v>3.1943243172835389</v>
      </c>
      <c r="K2497" s="1" t="s">
        <v>52</v>
      </c>
    </row>
    <row r="2498" spans="1:11" ht="23" customHeight="1">
      <c r="A2498" s="1">
        <v>2496</v>
      </c>
      <c r="B2498" s="5">
        <v>50.12</v>
      </c>
      <c r="C2498" s="8">
        <v>38.4</v>
      </c>
      <c r="D2498" s="1">
        <v>39</v>
      </c>
      <c r="E2498" s="5">
        <v>0.52</v>
      </c>
      <c r="F2498" s="5">
        <v>142</v>
      </c>
      <c r="G2498" s="8">
        <v>2.4994527091759355</v>
      </c>
      <c r="H2498" s="8">
        <v>1.6012693897137729</v>
      </c>
      <c r="I2498" s="8">
        <v>0.89818331946216268</v>
      </c>
      <c r="J2498" s="8">
        <v>3.1642055530918594</v>
      </c>
      <c r="K2498" s="1" t="s">
        <v>52</v>
      </c>
    </row>
    <row r="2499" spans="1:11" ht="23" customHeight="1">
      <c r="A2499" s="1">
        <v>2497</v>
      </c>
      <c r="B2499" s="5">
        <v>50.14</v>
      </c>
      <c r="C2499" s="8">
        <v>38.415384615384617</v>
      </c>
      <c r="D2499" s="1">
        <v>39</v>
      </c>
      <c r="E2499" s="5">
        <v>0.54</v>
      </c>
      <c r="F2499" s="5">
        <v>134</v>
      </c>
      <c r="G2499" s="8">
        <v>2.4655134624756068</v>
      </c>
      <c r="H2499" s="8">
        <v>1.6016540090816176</v>
      </c>
      <c r="I2499" s="8">
        <v>0.8638594533939894</v>
      </c>
      <c r="J2499" s="8">
        <v>3.1304804355263447</v>
      </c>
      <c r="K2499" s="1" t="s">
        <v>52</v>
      </c>
    </row>
    <row r="2500" spans="1:11" ht="23" customHeight="1">
      <c r="A2500" s="1">
        <v>2498</v>
      </c>
      <c r="B2500" s="5">
        <v>50.16</v>
      </c>
      <c r="C2500" s="8">
        <v>38.430769230769229</v>
      </c>
      <c r="D2500" s="1">
        <v>39</v>
      </c>
      <c r="E2500" s="5">
        <v>0.56000000000000005</v>
      </c>
      <c r="F2500" s="5">
        <v>126</v>
      </c>
      <c r="G2500" s="8">
        <v>2.4307577361068127</v>
      </c>
      <c r="H2500" s="8">
        <v>1.6019834010902387</v>
      </c>
      <c r="I2500" s="8">
        <v>0.82877433501657383</v>
      </c>
      <c r="J2500" s="8">
        <v>3.0922345862741474</v>
      </c>
      <c r="K2500" s="1" t="s">
        <v>52</v>
      </c>
    </row>
    <row r="2501" spans="1:11" ht="23" customHeight="1">
      <c r="A2501" s="1">
        <v>2499</v>
      </c>
      <c r="B2501" s="5">
        <v>50.18</v>
      </c>
      <c r="C2501" s="8">
        <v>38.446153846153848</v>
      </c>
      <c r="D2501" s="1">
        <v>39</v>
      </c>
      <c r="E2501" s="5">
        <v>0.57999999999999996</v>
      </c>
      <c r="F2501" s="5">
        <v>118</v>
      </c>
      <c r="G2501" s="8">
        <v>2.3951248851377795</v>
      </c>
      <c r="H2501" s="8">
        <v>1.6022619501778113</v>
      </c>
      <c r="I2501" s="8">
        <v>0.79286293495996818</v>
      </c>
      <c r="J2501" s="8">
        <v>3.0506910752212724</v>
      </c>
      <c r="K2501" s="1" t="s">
        <v>52</v>
      </c>
    </row>
    <row r="2502" spans="1:11" ht="23" customHeight="1">
      <c r="A2502" s="1">
        <v>2500</v>
      </c>
      <c r="B2502" s="5">
        <v>50.2</v>
      </c>
      <c r="C2502" s="8">
        <v>38.46153846153846</v>
      </c>
      <c r="D2502" s="1">
        <v>39</v>
      </c>
      <c r="E2502" s="5">
        <v>0.6</v>
      </c>
      <c r="F2502" s="5">
        <v>110</v>
      </c>
      <c r="G2502" s="8">
        <v>2.358544012411417</v>
      </c>
      <c r="H2502" s="8">
        <v>1.6024939986959026</v>
      </c>
      <c r="I2502" s="8">
        <v>0.75605001371551439</v>
      </c>
      <c r="J2502" s="8">
        <v>3.0064026735582376</v>
      </c>
      <c r="K2502" s="1" t="s">
        <v>52</v>
      </c>
    </row>
    <row r="2503" spans="1:11" ht="23" customHeight="1">
      <c r="A2503" s="1">
        <v>2501</v>
      </c>
      <c r="B2503" s="5">
        <v>50.22</v>
      </c>
      <c r="C2503" s="8">
        <v>38.476923076923079</v>
      </c>
      <c r="D2503" s="1">
        <v>39</v>
      </c>
      <c r="E2503" s="5">
        <v>0.62</v>
      </c>
      <c r="F2503" s="5">
        <v>102</v>
      </c>
      <c r="G2503" s="8">
        <v>2.3209315281751173</v>
      </c>
      <c r="H2503" s="8">
        <v>1.6026838537594037</v>
      </c>
      <c r="I2503" s="8">
        <v>0.71824767441571358</v>
      </c>
      <c r="J2503" s="8">
        <v>2.9595140965867777</v>
      </c>
      <c r="K2503" s="1" t="s">
        <v>52</v>
      </c>
    </row>
    <row r="2504" spans="1:11" ht="23" customHeight="1">
      <c r="A2504" s="1">
        <v>2502</v>
      </c>
      <c r="B2504" s="5">
        <v>50.24</v>
      </c>
      <c r="C2504" s="8">
        <v>38.492307692307691</v>
      </c>
      <c r="D2504" s="1">
        <v>39</v>
      </c>
      <c r="E2504" s="5">
        <v>0.64</v>
      </c>
      <c r="F2504" s="5">
        <v>94</v>
      </c>
      <c r="G2504" s="8">
        <v>2.2821878874394645</v>
      </c>
      <c r="H2504" s="8">
        <v>1.6028357934437487</v>
      </c>
      <c r="I2504" s="8">
        <v>0.67935209399571561</v>
      </c>
      <c r="J2504" s="8">
        <v>2.9095298130301832</v>
      </c>
      <c r="K2504" s="1" t="s">
        <v>52</v>
      </c>
    </row>
    <row r="2505" spans="1:11" ht="23" customHeight="1">
      <c r="A2505" s="1">
        <v>2503</v>
      </c>
      <c r="B2505" s="5">
        <v>50.26</v>
      </c>
      <c r="C2505" s="8">
        <v>38.507692307692309</v>
      </c>
      <c r="D2505" s="1">
        <v>39</v>
      </c>
      <c r="E2505" s="5">
        <v>0.66</v>
      </c>
      <c r="F2505" s="5">
        <v>86</v>
      </c>
      <c r="G2505" s="8">
        <v>2.2421931365503474</v>
      </c>
      <c r="H2505" s="8">
        <v>1.6029540723494178</v>
      </c>
      <c r="I2505" s="8">
        <v>0.6392390642009298</v>
      </c>
      <c r="J2505" s="8">
        <v>2.8560866492354031</v>
      </c>
      <c r="K2505" s="1" t="s">
        <v>52</v>
      </c>
    </row>
    <row r="2506" spans="1:11" ht="23" customHeight="1">
      <c r="A2506" s="1">
        <v>2504</v>
      </c>
      <c r="B2506" s="5">
        <v>50.28</v>
      </c>
      <c r="C2506" s="8">
        <v>38.523076923076921</v>
      </c>
      <c r="D2506" s="1">
        <v>39</v>
      </c>
      <c r="E2506" s="5">
        <v>0.68</v>
      </c>
      <c r="F2506" s="5">
        <v>78</v>
      </c>
      <c r="G2506" s="8">
        <v>2.2008006856166746</v>
      </c>
      <c r="H2506" s="8">
        <v>1.6030429265499788</v>
      </c>
      <c r="I2506" s="8">
        <v>0.59775775906669604</v>
      </c>
      <c r="J2506" s="8">
        <v>2.7986825217593818</v>
      </c>
      <c r="K2506" s="1" t="s">
        <v>52</v>
      </c>
    </row>
    <row r="2507" spans="1:11" ht="23" customHeight="1">
      <c r="A2507" s="1">
        <v>2505</v>
      </c>
      <c r="B2507" s="5">
        <v>50.3</v>
      </c>
      <c r="C2507" s="8">
        <v>38.53846153846154</v>
      </c>
      <c r="D2507" s="1">
        <v>39</v>
      </c>
      <c r="E2507" s="5">
        <v>0.70000000000000007</v>
      </c>
      <c r="F2507" s="5">
        <v>70</v>
      </c>
      <c r="G2507" s="8">
        <v>2.1578283483545295</v>
      </c>
      <c r="H2507" s="8">
        <v>1.6031065779365965</v>
      </c>
      <c r="I2507" s="8">
        <v>0.55472177041793302</v>
      </c>
      <c r="J2507" s="8">
        <v>2.736752033028194</v>
      </c>
      <c r="K2507" s="1" t="s">
        <v>52</v>
      </c>
    </row>
    <row r="2508" spans="1:11" ht="23" customHeight="1">
      <c r="A2508" s="1">
        <v>2506</v>
      </c>
      <c r="B2508" s="5">
        <v>50.32</v>
      </c>
      <c r="C2508" s="8">
        <v>38.553846153846152</v>
      </c>
      <c r="D2508" s="1">
        <v>39</v>
      </c>
      <c r="E2508" s="5">
        <v>0.72</v>
      </c>
      <c r="F2508" s="5">
        <v>62</v>
      </c>
      <c r="G2508" s="8">
        <v>2.1130450037647401</v>
      </c>
      <c r="H2508" s="8">
        <v>1.6031492379690491</v>
      </c>
      <c r="I2508" s="8">
        <v>0.50989576579569085</v>
      </c>
      <c r="J2508" s="8">
        <v>2.6685073361386875</v>
      </c>
      <c r="K2508" s="1" t="s">
        <v>52</v>
      </c>
    </row>
    <row r="2509" spans="1:11" ht="23" customHeight="1">
      <c r="A2509" s="1">
        <v>2507</v>
      </c>
      <c r="B2509" s="5">
        <v>50.34</v>
      </c>
      <c r="C2509" s="8">
        <v>38.569230769230771</v>
      </c>
      <c r="D2509" s="1">
        <v>39</v>
      </c>
      <c r="E2509" s="5">
        <v>0.74</v>
      </c>
      <c r="F2509" s="5">
        <v>54</v>
      </c>
      <c r="G2509" s="8">
        <v>2.0661499002925523</v>
      </c>
      <c r="H2509" s="8">
        <v>1.6031751108407837</v>
      </c>
      <c r="I2509" s="8">
        <v>0.46297478945176862</v>
      </c>
      <c r="J2509" s="8">
        <v>2.5920457628055567</v>
      </c>
      <c r="K2509" s="1" t="s">
        <v>52</v>
      </c>
    </row>
    <row r="2510" spans="1:11" ht="23" customHeight="1">
      <c r="A2510" s="1">
        <v>2508</v>
      </c>
      <c r="B2510" s="5">
        <v>50.36</v>
      </c>
      <c r="C2510" s="8">
        <v>38.584615384615383</v>
      </c>
      <c r="D2510" s="1">
        <v>39</v>
      </c>
      <c r="E2510" s="5">
        <v>0.76</v>
      </c>
      <c r="F2510" s="5">
        <v>46</v>
      </c>
      <c r="G2510" s="8">
        <v>2.0167388440042187</v>
      </c>
      <c r="H2510" s="8">
        <v>1.6031883960634172</v>
      </c>
      <c r="I2510" s="8">
        <v>0.41355044794080165</v>
      </c>
      <c r="J2510" s="8">
        <v>2.5048561626448529</v>
      </c>
      <c r="K2510" s="1" t="s">
        <v>52</v>
      </c>
    </row>
    <row r="2511" spans="1:11" ht="23" customHeight="1">
      <c r="A2511" s="1">
        <v>2509</v>
      </c>
      <c r="B2511" s="5">
        <v>50.38</v>
      </c>
      <c r="C2511" s="8">
        <v>38.6</v>
      </c>
      <c r="D2511" s="1">
        <v>39</v>
      </c>
      <c r="E2511" s="5">
        <v>0.78</v>
      </c>
      <c r="F2511" s="5">
        <v>38</v>
      </c>
      <c r="G2511" s="8">
        <v>1.9642451801220477</v>
      </c>
      <c r="H2511" s="8">
        <v>1.6031932904743158</v>
      </c>
      <c r="I2511" s="8">
        <v>0.36105188964773194</v>
      </c>
      <c r="J2511" s="8">
        <v>2.4019625177231192</v>
      </c>
      <c r="K2511" s="1" t="s">
        <v>52</v>
      </c>
    </row>
    <row r="2512" spans="1:11" ht="23" customHeight="1">
      <c r="A2512" s="1">
        <v>2510</v>
      </c>
      <c r="B2512" s="5">
        <v>50.4</v>
      </c>
      <c r="C2512" s="8">
        <v>38.615384615384613</v>
      </c>
      <c r="D2512" s="1">
        <v>39</v>
      </c>
      <c r="E2512" s="5">
        <v>0.8</v>
      </c>
      <c r="F2512" s="5">
        <v>30</v>
      </c>
      <c r="G2512" s="8">
        <v>1.9078272584147569</v>
      </c>
      <c r="H2512" s="8">
        <v>1.6031939896695075</v>
      </c>
      <c r="I2512" s="8">
        <v>0.30463326874524943</v>
      </c>
      <c r="J2512" s="8">
        <v>2.2757067868121674</v>
      </c>
      <c r="K2512" s="1" t="s">
        <v>52</v>
      </c>
    </row>
    <row r="2513" spans="1:11" ht="23" customHeight="1">
      <c r="A2513" s="1">
        <v>2511</v>
      </c>
      <c r="B2513" s="5">
        <v>50.42</v>
      </c>
      <c r="C2513" s="8">
        <v>38.630769230769232</v>
      </c>
      <c r="D2513" s="1">
        <v>39</v>
      </c>
      <c r="E2513" s="5">
        <v>0.82000000000000006</v>
      </c>
      <c r="F2513" s="5">
        <v>30</v>
      </c>
      <c r="G2513" s="8">
        <v>1.9078272584147569</v>
      </c>
      <c r="H2513" s="8">
        <v>1.6031939896695075</v>
      </c>
      <c r="I2513" s="8">
        <v>0.30463326874524943</v>
      </c>
      <c r="J2513" s="8">
        <v>2.2490997595952513</v>
      </c>
      <c r="K2513" s="1" t="s">
        <v>52</v>
      </c>
    </row>
    <row r="2514" spans="1:11" ht="23" customHeight="1">
      <c r="A2514" s="1">
        <v>2512</v>
      </c>
      <c r="B2514" s="5">
        <v>50.44</v>
      </c>
      <c r="C2514" s="8">
        <v>38.646153846153844</v>
      </c>
      <c r="D2514" s="1">
        <v>39</v>
      </c>
      <c r="E2514" s="5">
        <v>0.84</v>
      </c>
      <c r="F2514" s="5">
        <v>30</v>
      </c>
      <c r="G2514" s="8">
        <v>1.9078272584147569</v>
      </c>
      <c r="H2514" s="8">
        <v>1.6031939896695075</v>
      </c>
      <c r="I2514" s="8">
        <v>0.30463326874524943</v>
      </c>
      <c r="J2514" s="8">
        <v>2.2355763661028378</v>
      </c>
      <c r="K2514" s="1" t="s">
        <v>52</v>
      </c>
    </row>
    <row r="2515" spans="1:11" ht="23" customHeight="1">
      <c r="A2515" s="1">
        <v>2513</v>
      </c>
      <c r="B2515" s="5">
        <v>50.46</v>
      </c>
      <c r="C2515" s="8">
        <v>38.661538461538463</v>
      </c>
      <c r="D2515" s="1">
        <v>39</v>
      </c>
      <c r="E2515" s="5">
        <v>0.86</v>
      </c>
      <c r="F2515" s="5">
        <v>30</v>
      </c>
      <c r="G2515" s="8">
        <v>1.9078272584147569</v>
      </c>
      <c r="H2515" s="8">
        <v>1.6031939896695075</v>
      </c>
      <c r="I2515" s="8">
        <v>0.30463326874524943</v>
      </c>
      <c r="J2515" s="8">
        <v>2.2297317983988689</v>
      </c>
      <c r="K2515" s="1" t="s">
        <v>52</v>
      </c>
    </row>
    <row r="2516" spans="1:11" ht="23" customHeight="1">
      <c r="A2516" s="1">
        <v>2514</v>
      </c>
      <c r="B2516" s="5">
        <v>50.48</v>
      </c>
      <c r="C2516" s="8">
        <v>38.676923076923075</v>
      </c>
      <c r="D2516" s="1">
        <v>39</v>
      </c>
      <c r="E2516" s="5">
        <v>0.88</v>
      </c>
      <c r="F2516" s="5">
        <v>30</v>
      </c>
      <c r="G2516" s="8">
        <v>1.9078272584147569</v>
      </c>
      <c r="H2516" s="8">
        <v>1.6031939896695075</v>
      </c>
      <c r="I2516" s="8">
        <v>0.30463326874524943</v>
      </c>
      <c r="J2516" s="8">
        <v>2.2264674643336049</v>
      </c>
      <c r="K2516" s="1" t="s">
        <v>52</v>
      </c>
    </row>
    <row r="2517" spans="1:11" ht="23" customHeight="1">
      <c r="A2517" s="1">
        <v>2515</v>
      </c>
      <c r="B2517" s="5">
        <v>50.5</v>
      </c>
      <c r="C2517" s="8">
        <v>38.692307692307693</v>
      </c>
      <c r="D2517" s="1">
        <v>39</v>
      </c>
      <c r="E2517" s="5">
        <v>0.9</v>
      </c>
      <c r="F2517" s="5">
        <v>30</v>
      </c>
      <c r="G2517" s="8">
        <v>1.9078272584147569</v>
      </c>
      <c r="H2517" s="8">
        <v>1.6031939896695075</v>
      </c>
      <c r="I2517" s="8">
        <v>0.30463326874524943</v>
      </c>
      <c r="J2517" s="8">
        <v>2.2250857519273266</v>
      </c>
      <c r="K2517" s="1" t="s">
        <v>52</v>
      </c>
    </row>
    <row r="2518" spans="1:11" ht="23" customHeight="1">
      <c r="A2518" s="1">
        <v>2516</v>
      </c>
      <c r="B2518" s="5">
        <v>50.52</v>
      </c>
      <c r="C2518" s="8">
        <v>38.707692307692305</v>
      </c>
      <c r="D2518" s="1">
        <v>39</v>
      </c>
      <c r="E2518" s="5">
        <v>0.92</v>
      </c>
      <c r="F2518" s="5">
        <v>30</v>
      </c>
      <c r="G2518" s="8">
        <v>1.9078272584147569</v>
      </c>
      <c r="H2518" s="8">
        <v>1.6031939896695075</v>
      </c>
      <c r="I2518" s="8">
        <v>0.30463326874524943</v>
      </c>
      <c r="J2518" s="8">
        <v>2.2247953187827094</v>
      </c>
      <c r="K2518" s="1" t="s">
        <v>52</v>
      </c>
    </row>
    <row r="2519" spans="1:11" ht="23" customHeight="1">
      <c r="A2519" s="1">
        <v>2517</v>
      </c>
      <c r="B2519" s="5">
        <v>50.54</v>
      </c>
      <c r="C2519" s="8">
        <v>38.723076923076924</v>
      </c>
      <c r="D2519" s="1">
        <v>39</v>
      </c>
      <c r="E2519" s="5">
        <v>0.94000000000000006</v>
      </c>
      <c r="F2519" s="5">
        <v>30</v>
      </c>
      <c r="G2519" s="8">
        <v>1.9078272584147569</v>
      </c>
      <c r="H2519" s="8">
        <v>1.6031939896695075</v>
      </c>
      <c r="I2519" s="8">
        <v>0.30463326874524943</v>
      </c>
      <c r="J2519" s="8">
        <v>2.2241525007147915</v>
      </c>
      <c r="K2519" s="1" t="s">
        <v>52</v>
      </c>
    </row>
    <row r="2520" spans="1:11" ht="23" customHeight="1">
      <c r="A2520" s="1">
        <v>2518</v>
      </c>
      <c r="B2520" s="5">
        <v>50.56</v>
      </c>
      <c r="C2520" s="8">
        <v>38.738461538461536</v>
      </c>
      <c r="D2520" s="1">
        <v>39</v>
      </c>
      <c r="E2520" s="5">
        <v>0.96</v>
      </c>
      <c r="F2520" s="5">
        <v>30</v>
      </c>
      <c r="G2520" s="8">
        <v>1.9078272584147569</v>
      </c>
      <c r="H2520" s="8">
        <v>1.6031939896695075</v>
      </c>
      <c r="I2520" s="8">
        <v>0.30463326874524943</v>
      </c>
      <c r="J2520" s="8">
        <v>2.2240912140749365</v>
      </c>
      <c r="K2520" s="1" t="s">
        <v>52</v>
      </c>
    </row>
    <row r="2521" spans="1:11" ht="23" customHeight="1">
      <c r="A2521" s="1">
        <v>2519</v>
      </c>
      <c r="B2521" s="5">
        <v>50.58</v>
      </c>
      <c r="C2521" s="8">
        <v>38.753846153846155</v>
      </c>
      <c r="D2521" s="1">
        <v>39</v>
      </c>
      <c r="E2521" s="5">
        <v>0.98</v>
      </c>
      <c r="F2521" s="5">
        <v>30</v>
      </c>
      <c r="G2521" s="8">
        <v>1.9078272584147569</v>
      </c>
      <c r="H2521" s="8">
        <v>1.6031939896695075</v>
      </c>
      <c r="I2521" s="8">
        <v>0.30463326874524943</v>
      </c>
      <c r="J2521" s="8">
        <v>2.2240211169749684</v>
      </c>
      <c r="K2521" s="1" t="s">
        <v>52</v>
      </c>
    </row>
    <row r="2522" spans="1:11" ht="23" customHeight="1">
      <c r="A2522" s="1">
        <v>2520</v>
      </c>
      <c r="B2522" s="5">
        <v>50.6</v>
      </c>
      <c r="C2522" s="8">
        <v>38.769230769230766</v>
      </c>
      <c r="D2522" s="1">
        <v>39</v>
      </c>
      <c r="E2522" s="5">
        <v>1</v>
      </c>
      <c r="F2522" s="5">
        <v>30</v>
      </c>
      <c r="G2522" s="8">
        <v>1.9078272584147569</v>
      </c>
      <c r="H2522" s="8">
        <v>1.6031939896695075</v>
      </c>
      <c r="I2522" s="8">
        <v>0.30463326874524943</v>
      </c>
      <c r="J2522" s="8">
        <v>2.2238900146519063</v>
      </c>
      <c r="K2522" s="1" t="s">
        <v>52</v>
      </c>
    </row>
    <row r="2523" spans="1:11" ht="23" customHeight="1">
      <c r="A2523" s="1">
        <v>2521</v>
      </c>
      <c r="B2523" s="5">
        <v>50.62</v>
      </c>
      <c r="C2523" s="8">
        <v>38.784615384615385</v>
      </c>
      <c r="D2523" s="1">
        <v>39</v>
      </c>
      <c r="E2523" s="5">
        <v>1.02</v>
      </c>
      <c r="F2523" s="5">
        <v>30</v>
      </c>
      <c r="G2523" s="8">
        <v>1.9078272584147569</v>
      </c>
      <c r="H2523" s="8">
        <v>1.6031939896695075</v>
      </c>
      <c r="I2523" s="8">
        <v>0.30463326874524943</v>
      </c>
      <c r="J2523" s="8">
        <v>2.2239735780462651</v>
      </c>
      <c r="K2523" s="1" t="s">
        <v>52</v>
      </c>
    </row>
    <row r="2524" spans="1:11" ht="23" customHeight="1">
      <c r="A2524" s="1">
        <v>2522</v>
      </c>
      <c r="B2524" s="5">
        <v>50.64</v>
      </c>
      <c r="C2524" s="8">
        <v>38.799999999999997</v>
      </c>
      <c r="D2524" s="1">
        <v>39</v>
      </c>
      <c r="E2524" s="5">
        <v>1.04</v>
      </c>
      <c r="F2524" s="5">
        <v>30</v>
      </c>
      <c r="G2524" s="8">
        <v>1.9078272584147569</v>
      </c>
      <c r="H2524" s="8">
        <v>1.6031939896695075</v>
      </c>
      <c r="I2524" s="8">
        <v>0.30463326874524943</v>
      </c>
      <c r="J2524" s="8">
        <v>2.2239165004789085</v>
      </c>
      <c r="K2524" s="1" t="s">
        <v>52</v>
      </c>
    </row>
    <row r="2525" spans="1:11" ht="23" customHeight="1">
      <c r="A2525" s="1">
        <v>2523</v>
      </c>
      <c r="B2525" s="5">
        <v>50.66</v>
      </c>
      <c r="C2525" s="8">
        <v>38.815384615384616</v>
      </c>
      <c r="D2525" s="1">
        <v>39</v>
      </c>
      <c r="E2525" s="5">
        <v>1.06</v>
      </c>
      <c r="F2525" s="5">
        <v>30</v>
      </c>
      <c r="G2525" s="8">
        <v>1.9078272584147569</v>
      </c>
      <c r="H2525" s="8">
        <v>1.6031939896695075</v>
      </c>
      <c r="I2525" s="8">
        <v>0.30463326874524943</v>
      </c>
      <c r="J2525" s="8">
        <v>2.2238981385366241</v>
      </c>
      <c r="K2525" s="1" t="s">
        <v>52</v>
      </c>
    </row>
    <row r="2526" spans="1:11" ht="23" customHeight="1">
      <c r="A2526" s="1">
        <v>2524</v>
      </c>
      <c r="B2526" s="5">
        <v>50.68</v>
      </c>
      <c r="C2526" s="8">
        <v>38.830769230769228</v>
      </c>
      <c r="D2526" s="1">
        <v>39</v>
      </c>
      <c r="E2526" s="5">
        <v>1.08</v>
      </c>
      <c r="F2526" s="5">
        <v>30</v>
      </c>
      <c r="G2526" s="8">
        <v>1.9078272584147569</v>
      </c>
      <c r="H2526" s="8">
        <v>1.6031939896695075</v>
      </c>
      <c r="I2526" s="8">
        <v>0.30463326874524943</v>
      </c>
      <c r="J2526" s="8">
        <v>2.2239020538808902</v>
      </c>
      <c r="K2526" s="1" t="s">
        <v>52</v>
      </c>
    </row>
    <row r="2527" spans="1:11" ht="23" customHeight="1">
      <c r="A2527" s="1">
        <v>2525</v>
      </c>
      <c r="B2527" s="5">
        <v>50.7</v>
      </c>
      <c r="C2527" s="8">
        <v>38.846153846153847</v>
      </c>
      <c r="D2527" s="1">
        <v>39</v>
      </c>
      <c r="E2527" s="5">
        <v>1.1000000000000001</v>
      </c>
      <c r="F2527" s="5">
        <v>30</v>
      </c>
      <c r="G2527" s="8">
        <v>1.9078272584147569</v>
      </c>
      <c r="H2527" s="8">
        <v>1.6031939896695075</v>
      </c>
      <c r="I2527" s="8">
        <v>0.30463326874524943</v>
      </c>
      <c r="J2527" s="8">
        <v>2.2238908787956282</v>
      </c>
      <c r="K2527" s="1" t="s">
        <v>52</v>
      </c>
    </row>
    <row r="2528" spans="1:11" ht="23" customHeight="1">
      <c r="A2528" s="1">
        <v>2526</v>
      </c>
      <c r="B2528" s="5">
        <v>50.72</v>
      </c>
      <c r="C2528" s="8">
        <v>38.861538461538458</v>
      </c>
      <c r="D2528" s="1">
        <v>39</v>
      </c>
      <c r="E2528" s="5">
        <v>1.1200000000000001</v>
      </c>
      <c r="F2528" s="5">
        <v>30</v>
      </c>
      <c r="G2528" s="8">
        <v>1.9078272584147569</v>
      </c>
      <c r="H2528" s="8">
        <v>1.6031939896695075</v>
      </c>
      <c r="I2528" s="8">
        <v>0.30463326874524943</v>
      </c>
      <c r="J2528" s="8">
        <v>2.2238936486464147</v>
      </c>
      <c r="K2528" s="1" t="s">
        <v>52</v>
      </c>
    </row>
    <row r="2529" spans="1:11" ht="23" customHeight="1">
      <c r="A2529" s="1">
        <v>2527</v>
      </c>
      <c r="B2529" s="5">
        <v>50.74</v>
      </c>
      <c r="C2529" s="8">
        <v>38.876923076923077</v>
      </c>
      <c r="D2529" s="1">
        <v>39</v>
      </c>
      <c r="E2529" s="5">
        <v>1.1400000000000001</v>
      </c>
      <c r="F2529" s="5">
        <v>30</v>
      </c>
      <c r="G2529" s="8">
        <v>1.9078272584147569</v>
      </c>
      <c r="H2529" s="8">
        <v>1.6031939896695075</v>
      </c>
      <c r="I2529" s="8">
        <v>0.30463326874524943</v>
      </c>
      <c r="J2529" s="8">
        <v>2.2239095635364921</v>
      </c>
      <c r="K2529" s="1" t="s">
        <v>52</v>
      </c>
    </row>
    <row r="2530" spans="1:11" ht="23" customHeight="1">
      <c r="A2530" s="1">
        <v>2528</v>
      </c>
      <c r="B2530" s="5">
        <v>50.76</v>
      </c>
      <c r="C2530" s="8">
        <v>38.892307692307689</v>
      </c>
      <c r="D2530" s="1">
        <v>39</v>
      </c>
      <c r="E2530" s="5">
        <v>1.1599999999999999</v>
      </c>
      <c r="F2530" s="5">
        <v>30</v>
      </c>
      <c r="G2530" s="8">
        <v>1.9078272584147569</v>
      </c>
      <c r="H2530" s="8">
        <v>1.6031939896695075</v>
      </c>
      <c r="I2530" s="8">
        <v>0.30463326874524943</v>
      </c>
      <c r="J2530" s="8">
        <v>2.2239160404945193</v>
      </c>
      <c r="K2530" s="1" t="s">
        <v>52</v>
      </c>
    </row>
    <row r="2531" spans="1:11" ht="23" customHeight="1">
      <c r="A2531" s="1">
        <v>2529</v>
      </c>
      <c r="B2531" s="5">
        <v>50.78</v>
      </c>
      <c r="C2531" s="8">
        <v>38.907692307692308</v>
      </c>
      <c r="D2531" s="1">
        <v>39</v>
      </c>
      <c r="E2531" s="5">
        <v>1.18</v>
      </c>
      <c r="F2531" s="5">
        <v>30</v>
      </c>
      <c r="G2531" s="8">
        <v>1.9078272584147569</v>
      </c>
      <c r="H2531" s="8">
        <v>1.6031939896695075</v>
      </c>
      <c r="I2531" s="8">
        <v>0.30463326874524943</v>
      </c>
      <c r="J2531" s="8">
        <v>2.2239014687404888</v>
      </c>
      <c r="K2531" s="1" t="s">
        <v>52</v>
      </c>
    </row>
    <row r="2532" spans="1:11" ht="23" customHeight="1">
      <c r="A2532" s="1">
        <v>2530</v>
      </c>
      <c r="B2532" s="5">
        <v>50.8</v>
      </c>
      <c r="C2532" s="8">
        <v>38.92307692307692</v>
      </c>
      <c r="D2532" s="1">
        <v>39</v>
      </c>
      <c r="E2532" s="5">
        <v>1.2</v>
      </c>
      <c r="F2532" s="5">
        <v>30</v>
      </c>
      <c r="G2532" s="8">
        <v>1.9078272584147569</v>
      </c>
      <c r="H2532" s="8">
        <v>1.6031939896695075</v>
      </c>
      <c r="I2532" s="8">
        <v>0.30463326874524943</v>
      </c>
      <c r="J2532" s="8">
        <v>2.2239096449626912</v>
      </c>
      <c r="K2532" s="1" t="s">
        <v>52</v>
      </c>
    </row>
    <row r="2533" spans="1:11" ht="23" customHeight="1">
      <c r="A2533" s="1">
        <v>2531</v>
      </c>
      <c r="B2533" s="5">
        <v>50.82</v>
      </c>
      <c r="C2533" s="8">
        <v>38.938461538461539</v>
      </c>
      <c r="D2533" s="1">
        <v>39</v>
      </c>
      <c r="E2533" s="5">
        <v>1.22</v>
      </c>
      <c r="F2533" s="5">
        <v>30</v>
      </c>
      <c r="G2533" s="8">
        <v>1.9078272584147569</v>
      </c>
      <c r="H2533" s="8">
        <v>1.6031939896695075</v>
      </c>
      <c r="I2533" s="8">
        <v>0.30463326874524943</v>
      </c>
      <c r="J2533" s="8">
        <v>2.2238991753333579</v>
      </c>
      <c r="K2533" s="1" t="s">
        <v>52</v>
      </c>
    </row>
    <row r="2534" spans="1:11" ht="23" customHeight="1">
      <c r="A2534" s="1">
        <v>2532</v>
      </c>
      <c r="B2534" s="5">
        <v>50.84</v>
      </c>
      <c r="C2534" s="8">
        <v>38.95384615384615</v>
      </c>
      <c r="D2534" s="1">
        <v>39</v>
      </c>
      <c r="E2534" s="5">
        <v>1.24</v>
      </c>
      <c r="F2534" s="5">
        <v>30</v>
      </c>
      <c r="G2534" s="8">
        <v>1.9078272584147569</v>
      </c>
      <c r="H2534" s="8">
        <v>1.6031939896695075</v>
      </c>
      <c r="I2534" s="8">
        <v>0.30463326874524943</v>
      </c>
      <c r="J2534" s="8">
        <v>2.223890894537158</v>
      </c>
      <c r="K2534" s="1" t="s">
        <v>52</v>
      </c>
    </row>
    <row r="2535" spans="1:11" ht="23" customHeight="1">
      <c r="A2535" s="1">
        <v>2533</v>
      </c>
      <c r="B2535" s="5">
        <v>50.86</v>
      </c>
      <c r="C2535" s="8">
        <v>38.969230769230769</v>
      </c>
      <c r="D2535" s="1">
        <v>39</v>
      </c>
      <c r="E2535" s="5">
        <v>1.26</v>
      </c>
      <c r="F2535" s="5">
        <v>30</v>
      </c>
      <c r="G2535" s="8">
        <v>1.9078272584147569</v>
      </c>
      <c r="H2535" s="8">
        <v>1.6031939896695075</v>
      </c>
      <c r="I2535" s="8">
        <v>0.30463326874524943</v>
      </c>
      <c r="J2535" s="8">
        <v>2.2238952777760566</v>
      </c>
      <c r="K2535" s="1" t="s">
        <v>52</v>
      </c>
    </row>
    <row r="2536" spans="1:11" ht="23" customHeight="1">
      <c r="A2536" s="1">
        <v>2534</v>
      </c>
      <c r="B2536" s="5">
        <v>50.88</v>
      </c>
      <c r="C2536" s="8">
        <v>38.984615384615381</v>
      </c>
      <c r="D2536" s="1">
        <v>39</v>
      </c>
      <c r="E2536" s="5">
        <v>1.28</v>
      </c>
      <c r="F2536" s="5">
        <v>30</v>
      </c>
      <c r="G2536" s="8">
        <v>1.9078272584147569</v>
      </c>
      <c r="H2536" s="8">
        <v>1.6031939896695075</v>
      </c>
      <c r="I2536" s="8">
        <v>0.30463326874524943</v>
      </c>
      <c r="J2536" s="8">
        <v>2.2238952378405883</v>
      </c>
      <c r="K2536" s="1" t="s">
        <v>52</v>
      </c>
    </row>
    <row r="2537" spans="1:11" ht="23" customHeight="1">
      <c r="A2537" s="1">
        <v>2535</v>
      </c>
      <c r="B2537" s="5">
        <v>50.9</v>
      </c>
      <c r="C2537" s="8">
        <v>39</v>
      </c>
      <c r="D2537" s="1">
        <v>39</v>
      </c>
      <c r="E2537" s="5">
        <v>1.3</v>
      </c>
      <c r="F2537" s="5">
        <v>30</v>
      </c>
      <c r="G2537" s="8">
        <v>1.9078272584147569</v>
      </c>
      <c r="H2537" s="8">
        <v>1.6031939896695075</v>
      </c>
      <c r="I2537" s="8">
        <v>0.30463326874524943</v>
      </c>
      <c r="J2537" s="8">
        <v>2.2238965217022391</v>
      </c>
      <c r="K2537" s="1" t="s">
        <v>52</v>
      </c>
    </row>
    <row r="2538" spans="1:11" ht="23" customHeight="1">
      <c r="A2538" s="1">
        <v>2536</v>
      </c>
      <c r="B2538" s="5">
        <v>50.92</v>
      </c>
      <c r="C2538" s="8">
        <v>39.015384615384619</v>
      </c>
      <c r="D2538" s="1">
        <v>40</v>
      </c>
      <c r="E2538" s="5">
        <v>0.02</v>
      </c>
      <c r="F2538" s="5">
        <v>38</v>
      </c>
      <c r="G2538" s="8">
        <v>1.9642465785108403</v>
      </c>
      <c r="H2538" s="8">
        <v>1.6031946888631083</v>
      </c>
      <c r="I2538" s="8">
        <v>0.36105188964773194</v>
      </c>
      <c r="J2538" s="8">
        <v>2.3126023754946869</v>
      </c>
      <c r="K2538" s="1" t="s">
        <v>52</v>
      </c>
    </row>
    <row r="2539" spans="1:11" ht="23" customHeight="1">
      <c r="A2539" s="1">
        <v>2537</v>
      </c>
      <c r="B2539" s="5">
        <v>50.94</v>
      </c>
      <c r="C2539" s="8">
        <v>39.030769230769231</v>
      </c>
      <c r="D2539" s="1">
        <v>40</v>
      </c>
      <c r="E2539" s="5">
        <v>0.04</v>
      </c>
      <c r="F2539" s="5">
        <v>46</v>
      </c>
      <c r="G2539" s="8">
        <v>2.0167500311145612</v>
      </c>
      <c r="H2539" s="8">
        <v>1.6031995831737595</v>
      </c>
      <c r="I2539" s="8">
        <v>0.41355044794080165</v>
      </c>
      <c r="J2539" s="8">
        <v>2.3919061266187782</v>
      </c>
      <c r="K2539" s="1" t="s">
        <v>52</v>
      </c>
    </row>
    <row r="2540" spans="1:11" ht="23" customHeight="1">
      <c r="A2540" s="1">
        <v>2538</v>
      </c>
      <c r="B2540" s="5">
        <v>50.96</v>
      </c>
      <c r="C2540" s="8">
        <v>39.04615384615385</v>
      </c>
      <c r="D2540" s="1">
        <v>40</v>
      </c>
      <c r="E2540" s="5">
        <v>0.06</v>
      </c>
      <c r="F2540" s="5">
        <v>54</v>
      </c>
      <c r="G2540" s="8">
        <v>2.0661876567899924</v>
      </c>
      <c r="H2540" s="8">
        <v>1.603212867338224</v>
      </c>
      <c r="I2540" s="8">
        <v>0.46297478945176862</v>
      </c>
      <c r="J2540" s="8">
        <v>2.4690237137062709</v>
      </c>
      <c r="K2540" s="1" t="s">
        <v>52</v>
      </c>
    </row>
    <row r="2541" spans="1:11" ht="23" customHeight="1">
      <c r="A2541" s="1">
        <v>2539</v>
      </c>
      <c r="B2541" s="5">
        <v>50.98</v>
      </c>
      <c r="C2541" s="8">
        <v>39.061538461538461</v>
      </c>
      <c r="D2541" s="1">
        <v>40</v>
      </c>
      <c r="E2541" s="5">
        <v>0.08</v>
      </c>
      <c r="F2541" s="5">
        <v>62</v>
      </c>
      <c r="G2541" s="8">
        <v>2.1131345006479751</v>
      </c>
      <c r="H2541" s="8">
        <v>1.6032387348522841</v>
      </c>
      <c r="I2541" s="8">
        <v>0.50989576579569085</v>
      </c>
      <c r="J2541" s="8">
        <v>2.5429789311440651</v>
      </c>
      <c r="K2541" s="1" t="s">
        <v>52</v>
      </c>
    </row>
    <row r="2542" spans="1:11" ht="23" customHeight="1">
      <c r="A2542" s="1">
        <v>2540</v>
      </c>
      <c r="B2542" s="5">
        <v>51</v>
      </c>
      <c r="C2542" s="8">
        <v>39.07692307692308</v>
      </c>
      <c r="D2542" s="1">
        <v>40</v>
      </c>
      <c r="E2542" s="5">
        <v>0.1</v>
      </c>
      <c r="F2542" s="5">
        <v>70</v>
      </c>
      <c r="G2542" s="8">
        <v>2.1580031469573671</v>
      </c>
      <c r="H2542" s="8">
        <v>1.6032813765394338</v>
      </c>
      <c r="I2542" s="8">
        <v>0.55472177041793302</v>
      </c>
      <c r="J2542" s="8">
        <v>2.6129625262220841</v>
      </c>
      <c r="K2542" s="1" t="s">
        <v>52</v>
      </c>
    </row>
    <row r="2543" spans="1:11" ht="23" customHeight="1">
      <c r="A2543" s="1">
        <v>2541</v>
      </c>
      <c r="B2543" s="5">
        <v>51.02</v>
      </c>
      <c r="C2543" s="8">
        <v>39.092307692307692</v>
      </c>
      <c r="D2543" s="1">
        <v>40</v>
      </c>
      <c r="E2543" s="5">
        <v>0.12</v>
      </c>
      <c r="F2543" s="5">
        <v>78</v>
      </c>
      <c r="G2543" s="8">
        <v>2.2011027376152539</v>
      </c>
      <c r="H2543" s="8">
        <v>1.6033449785485576</v>
      </c>
      <c r="I2543" s="8">
        <v>0.59775775906669604</v>
      </c>
      <c r="J2543" s="8">
        <v>2.6792058625187956</v>
      </c>
      <c r="K2543" s="1" t="s">
        <v>52</v>
      </c>
    </row>
    <row r="2544" spans="1:11" ht="23" customHeight="1">
      <c r="A2544" s="1">
        <v>2542</v>
      </c>
      <c r="B2544" s="5">
        <v>51.04</v>
      </c>
      <c r="C2544" s="8">
        <v>39.107692307692311</v>
      </c>
      <c r="D2544" s="1">
        <v>40</v>
      </c>
      <c r="E2544" s="5">
        <v>0.14000000000000001</v>
      </c>
      <c r="F2544" s="5">
        <v>86</v>
      </c>
      <c r="G2544" s="8">
        <v>2.2426727839837577</v>
      </c>
      <c r="H2544" s="8">
        <v>1.6034337197828277</v>
      </c>
      <c r="I2544" s="8">
        <v>0.6392390642009298</v>
      </c>
      <c r="J2544" s="8">
        <v>2.7419405834582116</v>
      </c>
      <c r="K2544" s="1" t="s">
        <v>52</v>
      </c>
    </row>
    <row r="2545" spans="1:11" ht="23" customHeight="1">
      <c r="A2545" s="1">
        <v>2543</v>
      </c>
      <c r="B2545" s="5">
        <v>51.06</v>
      </c>
      <c r="C2545" s="8">
        <v>39.123076923076923</v>
      </c>
      <c r="D2545" s="1">
        <v>40</v>
      </c>
      <c r="E2545" s="5">
        <v>0.16</v>
      </c>
      <c r="F2545" s="5">
        <v>94</v>
      </c>
      <c r="G2545" s="8">
        <v>2.2829038627591522</v>
      </c>
      <c r="H2545" s="8">
        <v>1.6035517687634364</v>
      </c>
      <c r="I2545" s="8">
        <v>0.67935209399571561</v>
      </c>
      <c r="J2545" s="8">
        <v>2.8017989779449963</v>
      </c>
      <c r="K2545" s="1" t="s">
        <v>52</v>
      </c>
    </row>
    <row r="2546" spans="1:11" ht="23" customHeight="1">
      <c r="A2546" s="1">
        <v>2544</v>
      </c>
      <c r="B2546" s="5">
        <v>51.08</v>
      </c>
      <c r="C2546" s="8">
        <v>39.138461538461542</v>
      </c>
      <c r="D2546" s="1">
        <v>40</v>
      </c>
      <c r="E2546" s="5">
        <v>0.18</v>
      </c>
      <c r="F2546" s="5">
        <v>102</v>
      </c>
      <c r="G2546" s="8">
        <v>2.3219509543492252</v>
      </c>
      <c r="H2546" s="8">
        <v>1.6037032799335116</v>
      </c>
      <c r="I2546" s="8">
        <v>0.71824767441571358</v>
      </c>
      <c r="J2546" s="8">
        <v>2.8590049116437353</v>
      </c>
      <c r="K2546" s="1" t="s">
        <v>52</v>
      </c>
    </row>
    <row r="2547" spans="1:11" ht="23" customHeight="1">
      <c r="A2547" s="1">
        <v>2545</v>
      </c>
      <c r="B2547" s="5">
        <v>51.1</v>
      </c>
      <c r="C2547" s="8">
        <v>39.153846153846153</v>
      </c>
      <c r="D2547" s="1">
        <v>40</v>
      </c>
      <c r="E2547" s="5">
        <v>0.2</v>
      </c>
      <c r="F2547" s="5">
        <v>110</v>
      </c>
      <c r="G2547" s="8">
        <v>2.359942403125121</v>
      </c>
      <c r="H2547" s="8">
        <v>1.6038923894096067</v>
      </c>
      <c r="I2547" s="8">
        <v>0.75605001371551439</v>
      </c>
      <c r="J2547" s="8">
        <v>2.9140379934840714</v>
      </c>
      <c r="K2547" s="1" t="s">
        <v>52</v>
      </c>
    </row>
    <row r="2548" spans="1:11" ht="23" customHeight="1">
      <c r="A2548" s="1">
        <v>2546</v>
      </c>
      <c r="B2548" s="5">
        <v>51.12</v>
      </c>
      <c r="C2548" s="8">
        <v>39.169230769230772</v>
      </c>
      <c r="D2548" s="1">
        <v>40</v>
      </c>
      <c r="E2548" s="5">
        <v>0.22</v>
      </c>
      <c r="F2548" s="5">
        <v>118</v>
      </c>
      <c r="G2548" s="8">
        <v>2.3969861451505152</v>
      </c>
      <c r="H2548" s="8">
        <v>1.6041232101905469</v>
      </c>
      <c r="I2548" s="8">
        <v>0.79286293495996818</v>
      </c>
      <c r="J2548" s="8">
        <v>2.9674224097329418</v>
      </c>
      <c r="K2548" s="1" t="s">
        <v>52</v>
      </c>
    </row>
    <row r="2549" spans="1:11" ht="23" customHeight="1">
      <c r="A2549" s="1">
        <v>2547</v>
      </c>
      <c r="B2549" s="5">
        <v>51.14</v>
      </c>
      <c r="C2549" s="8">
        <v>39.184615384615384</v>
      </c>
      <c r="D2549" s="1">
        <v>40</v>
      </c>
      <c r="E2549" s="5">
        <v>0.24</v>
      </c>
      <c r="F2549" s="5">
        <v>126</v>
      </c>
      <c r="G2549" s="8">
        <v>2.4331741618526546</v>
      </c>
      <c r="H2549" s="8">
        <v>1.6043998268360808</v>
      </c>
      <c r="I2549" s="8">
        <v>0.82877433501657383</v>
      </c>
      <c r="J2549" s="8">
        <v>3.0193592312134392</v>
      </c>
      <c r="K2549" s="1" t="s">
        <v>52</v>
      </c>
    </row>
    <row r="2550" spans="1:11" ht="23" customHeight="1">
      <c r="A2550" s="1">
        <v>2548</v>
      </c>
      <c r="B2550" s="5">
        <v>51.16</v>
      </c>
      <c r="C2550" s="8">
        <v>39.200000000000003</v>
      </c>
      <c r="D2550" s="1">
        <v>40</v>
      </c>
      <c r="E2550" s="5">
        <v>0.26</v>
      </c>
      <c r="F2550" s="5">
        <v>134</v>
      </c>
      <c r="G2550" s="8">
        <v>2.4685857430247484</v>
      </c>
      <c r="H2550" s="8">
        <v>1.6047262896307588</v>
      </c>
      <c r="I2550" s="8">
        <v>0.8638594533939894</v>
      </c>
      <c r="J2550" s="8">
        <v>3.0698935874550841</v>
      </c>
      <c r="K2550" s="1" t="s">
        <v>52</v>
      </c>
    </row>
    <row r="2551" spans="1:11" ht="23" customHeight="1">
      <c r="A2551" s="1">
        <v>2549</v>
      </c>
      <c r="B2551" s="5">
        <v>51.18</v>
      </c>
      <c r="C2551" s="8">
        <v>39.215384615384615</v>
      </c>
      <c r="D2551" s="1">
        <v>40</v>
      </c>
      <c r="E2551" s="5">
        <v>0.28000000000000003</v>
      </c>
      <c r="F2551" s="5">
        <v>142</v>
      </c>
      <c r="G2551" s="8">
        <v>2.5032899277138538</v>
      </c>
      <c r="H2551" s="8">
        <v>1.6051066082516912</v>
      </c>
      <c r="I2551" s="8">
        <v>0.89818331946216268</v>
      </c>
      <c r="J2551" s="8">
        <v>3.1194608278898799</v>
      </c>
      <c r="K2551" s="1" t="s">
        <v>52</v>
      </c>
    </row>
    <row r="2552" spans="1:11" ht="23" customHeight="1">
      <c r="A2552" s="1">
        <v>2550</v>
      </c>
      <c r="B2552" s="5">
        <v>51.2</v>
      </c>
      <c r="C2552" s="8">
        <v>39.230769230769234</v>
      </c>
      <c r="D2552" s="1">
        <v>40</v>
      </c>
      <c r="E2552" s="5">
        <v>0.3</v>
      </c>
      <c r="F2552" s="5">
        <v>150</v>
      </c>
      <c r="G2552" s="8">
        <v>2.5373473633706864</v>
      </c>
      <c r="H2552" s="8">
        <v>1.6055447449622973</v>
      </c>
      <c r="I2552" s="8">
        <v>0.93180261840838918</v>
      </c>
      <c r="J2552" s="8">
        <v>3.1683607625160586</v>
      </c>
      <c r="K2552" s="1" t="s">
        <v>52</v>
      </c>
    </row>
    <row r="2553" spans="1:11" ht="23" customHeight="1">
      <c r="A2553" s="1">
        <v>2551</v>
      </c>
      <c r="B2553" s="5">
        <v>51.22</v>
      </c>
      <c r="C2553" s="8">
        <v>39.246153846153845</v>
      </c>
      <c r="D2553" s="1">
        <v>40</v>
      </c>
      <c r="E2553" s="5">
        <v>0.32</v>
      </c>
      <c r="F2553" s="5">
        <v>150</v>
      </c>
      <c r="G2553" s="8">
        <v>2.5378153587704175</v>
      </c>
      <c r="H2553" s="8">
        <v>1.6060127403620283</v>
      </c>
      <c r="I2553" s="8">
        <v>0.93180261840838918</v>
      </c>
      <c r="J2553" s="8">
        <v>3.1859767825864829</v>
      </c>
      <c r="K2553" s="1" t="s">
        <v>52</v>
      </c>
    </row>
    <row r="2554" spans="1:11" ht="23" customHeight="1">
      <c r="A2554" s="1">
        <v>2552</v>
      </c>
      <c r="B2554" s="5">
        <v>51.24</v>
      </c>
      <c r="C2554" s="8">
        <v>39.261538461538464</v>
      </c>
      <c r="D2554" s="1">
        <v>40</v>
      </c>
      <c r="E2554" s="5">
        <v>0.34</v>
      </c>
      <c r="F2554" s="5">
        <v>150</v>
      </c>
      <c r="G2554" s="8">
        <v>2.5382826396878206</v>
      </c>
      <c r="H2554" s="8">
        <v>1.6064800212794312</v>
      </c>
      <c r="I2554" s="8">
        <v>0.93180261840838918</v>
      </c>
      <c r="J2554" s="8">
        <v>3.195243240089396</v>
      </c>
      <c r="K2554" s="1" t="s">
        <v>52</v>
      </c>
    </row>
    <row r="2555" spans="1:11" ht="23" customHeight="1">
      <c r="A2555" s="1">
        <v>2553</v>
      </c>
      <c r="B2555" s="5">
        <v>51.26</v>
      </c>
      <c r="C2555" s="8">
        <v>39.276923076923076</v>
      </c>
      <c r="D2555" s="1">
        <v>40</v>
      </c>
      <c r="E2555" s="5">
        <v>0.36</v>
      </c>
      <c r="F2555" s="5">
        <v>150</v>
      </c>
      <c r="G2555" s="8">
        <v>2.538749207855223</v>
      </c>
      <c r="H2555" s="8">
        <v>1.6069465894468338</v>
      </c>
      <c r="I2555" s="8">
        <v>0.93180261840838918</v>
      </c>
      <c r="J2555" s="8">
        <v>3.1997957497400278</v>
      </c>
      <c r="K2555" s="1" t="s">
        <v>52</v>
      </c>
    </row>
    <row r="2556" spans="1:11" ht="23" customHeight="1">
      <c r="A2556" s="1">
        <v>2554</v>
      </c>
      <c r="B2556" s="5">
        <v>51.28</v>
      </c>
      <c r="C2556" s="8">
        <v>39.292307692307695</v>
      </c>
      <c r="D2556" s="1">
        <v>40</v>
      </c>
      <c r="E2556" s="5">
        <v>0.38</v>
      </c>
      <c r="F2556" s="5">
        <v>150</v>
      </c>
      <c r="G2556" s="8">
        <v>2.5392150649988929</v>
      </c>
      <c r="H2556" s="8">
        <v>1.607412446590504</v>
      </c>
      <c r="I2556" s="8">
        <v>0.93180261840838918</v>
      </c>
      <c r="J2556" s="8">
        <v>3.2024493084330055</v>
      </c>
      <c r="K2556" s="1" t="s">
        <v>52</v>
      </c>
    </row>
    <row r="2557" spans="1:11" ht="23" customHeight="1">
      <c r="A2557" s="1">
        <v>2555</v>
      </c>
      <c r="B2557" s="5">
        <v>51.3</v>
      </c>
      <c r="C2557" s="8">
        <v>39.307692307692307</v>
      </c>
      <c r="D2557" s="1">
        <v>40</v>
      </c>
      <c r="E2557" s="5">
        <v>0.4</v>
      </c>
      <c r="F2557" s="5">
        <v>150</v>
      </c>
      <c r="G2557" s="8">
        <v>2.5396802128390688</v>
      </c>
      <c r="H2557" s="8">
        <v>1.6078775944306796</v>
      </c>
      <c r="I2557" s="8">
        <v>0.93180261840838918</v>
      </c>
      <c r="J2557" s="8">
        <v>3.2041858715854556</v>
      </c>
      <c r="K2557" s="1" t="s">
        <v>52</v>
      </c>
    </row>
    <row r="2558" spans="1:11" ht="23" customHeight="1">
      <c r="A2558" s="1">
        <v>2556</v>
      </c>
      <c r="B2558" s="5">
        <v>51.32</v>
      </c>
      <c r="C2558" s="8">
        <v>39.323076923076925</v>
      </c>
      <c r="D2558" s="1">
        <v>40</v>
      </c>
      <c r="E2558" s="5">
        <v>0.42</v>
      </c>
      <c r="F2558" s="5">
        <v>150</v>
      </c>
      <c r="G2558" s="8">
        <v>2.5401446530899827</v>
      </c>
      <c r="H2558" s="8">
        <v>1.6083420346815938</v>
      </c>
      <c r="I2558" s="8">
        <v>0.93180261840838918</v>
      </c>
      <c r="J2558" s="8">
        <v>3.2051795794913853</v>
      </c>
      <c r="K2558" s="1" t="s">
        <v>52</v>
      </c>
    </row>
    <row r="2559" spans="1:11" ht="23" customHeight="1">
      <c r="A2559" s="1">
        <v>2557</v>
      </c>
      <c r="B2559" s="5">
        <v>51.34</v>
      </c>
      <c r="C2559" s="8">
        <v>39.338461538461537</v>
      </c>
      <c r="D2559" s="1">
        <v>40</v>
      </c>
      <c r="E2559" s="5">
        <v>0.44</v>
      </c>
      <c r="F2559" s="5">
        <v>150</v>
      </c>
      <c r="G2559" s="8">
        <v>2.5406083874598955</v>
      </c>
      <c r="H2559" s="8">
        <v>1.6088057690515063</v>
      </c>
      <c r="I2559" s="8">
        <v>0.93180261840838918</v>
      </c>
      <c r="J2559" s="8">
        <v>3.2056682888388148</v>
      </c>
      <c r="K2559" s="1" t="s">
        <v>52</v>
      </c>
    </row>
    <row r="2560" spans="1:11" ht="23" customHeight="1">
      <c r="A2560" s="1">
        <v>2558</v>
      </c>
      <c r="B2560" s="5">
        <v>51.36</v>
      </c>
      <c r="C2560" s="8">
        <v>39.353846153846156</v>
      </c>
      <c r="D2560" s="1">
        <v>40</v>
      </c>
      <c r="E2560" s="5">
        <v>0.46</v>
      </c>
      <c r="F2560" s="5">
        <v>150</v>
      </c>
      <c r="G2560" s="8">
        <v>2.5410714176511173</v>
      </c>
      <c r="H2560" s="8">
        <v>1.6092687992427281</v>
      </c>
      <c r="I2560" s="8">
        <v>0.93180261840838918</v>
      </c>
      <c r="J2560" s="8">
        <v>3.2059052225369413</v>
      </c>
      <c r="K2560" s="1" t="s">
        <v>52</v>
      </c>
    </row>
    <row r="2561" spans="1:11" ht="23" customHeight="1">
      <c r="A2561" s="1">
        <v>2559</v>
      </c>
      <c r="B2561" s="5">
        <v>51.38</v>
      </c>
      <c r="C2561" s="8">
        <v>39.369230769230768</v>
      </c>
      <c r="D2561" s="1">
        <v>40</v>
      </c>
      <c r="E2561" s="5">
        <v>0.48</v>
      </c>
      <c r="F2561" s="5">
        <v>150</v>
      </c>
      <c r="G2561" s="8">
        <v>2.5415337453600406</v>
      </c>
      <c r="H2561" s="8">
        <v>1.6097311269516514</v>
      </c>
      <c r="I2561" s="8">
        <v>0.93180261840838918</v>
      </c>
      <c r="J2561" s="8">
        <v>3.2060276178779459</v>
      </c>
      <c r="K2561" s="1" t="s">
        <v>52</v>
      </c>
    </row>
    <row r="2562" spans="1:11" ht="23" customHeight="1">
      <c r="A2562" s="1">
        <v>2560</v>
      </c>
      <c r="B2562" s="5">
        <v>51.4</v>
      </c>
      <c r="C2562" s="8">
        <v>39.384615384615387</v>
      </c>
      <c r="D2562" s="1">
        <v>40</v>
      </c>
      <c r="E2562" s="5">
        <v>0.5</v>
      </c>
      <c r="F2562" s="5">
        <v>150</v>
      </c>
      <c r="G2562" s="8">
        <v>2.5419953722771642</v>
      </c>
      <c r="H2562" s="8">
        <v>1.610192753868775</v>
      </c>
      <c r="I2562" s="8">
        <v>0.93180261840838918</v>
      </c>
      <c r="J2562" s="8">
        <v>3.2060951306666978</v>
      </c>
      <c r="K2562" s="1" t="s">
        <v>52</v>
      </c>
    </row>
    <row r="2563" spans="1:11" ht="23" customHeight="1">
      <c r="A2563" s="1">
        <v>2561</v>
      </c>
      <c r="B2563" s="5">
        <v>51.42</v>
      </c>
      <c r="C2563" s="8">
        <v>39.4</v>
      </c>
      <c r="D2563" s="1">
        <v>40</v>
      </c>
      <c r="E2563" s="5">
        <v>0.52</v>
      </c>
      <c r="F2563" s="5">
        <v>142</v>
      </c>
      <c r="G2563" s="8">
        <v>2.5088069767436521</v>
      </c>
      <c r="H2563" s="8">
        <v>1.6106236572814894</v>
      </c>
      <c r="I2563" s="8">
        <v>0.89818331946216268</v>
      </c>
      <c r="J2563" s="8">
        <v>3.1758756891650557</v>
      </c>
      <c r="K2563" s="1" t="s">
        <v>52</v>
      </c>
    </row>
    <row r="2564" spans="1:11" ht="23" customHeight="1">
      <c r="A2564" s="1">
        <v>2562</v>
      </c>
      <c r="B2564" s="5">
        <v>51.44</v>
      </c>
      <c r="C2564" s="8">
        <v>39.415384615384617</v>
      </c>
      <c r="D2564" s="1">
        <v>40</v>
      </c>
      <c r="E2564" s="5">
        <v>0.54</v>
      </c>
      <c r="F2564" s="5">
        <v>134</v>
      </c>
      <c r="G2564" s="8">
        <v>2.474856158057678</v>
      </c>
      <c r="H2564" s="8">
        <v>1.6109967046636884</v>
      </c>
      <c r="I2564" s="8">
        <v>0.8638594533939894</v>
      </c>
      <c r="J2564" s="8">
        <v>3.1420336714010424</v>
      </c>
      <c r="K2564" s="1" t="s">
        <v>52</v>
      </c>
    </row>
    <row r="2565" spans="1:11" ht="23" customHeight="1">
      <c r="A2565" s="1">
        <v>2563</v>
      </c>
      <c r="B2565" s="5">
        <v>51.46</v>
      </c>
      <c r="C2565" s="8">
        <v>39.430769230769229</v>
      </c>
      <c r="D2565" s="1">
        <v>40</v>
      </c>
      <c r="E2565" s="5">
        <v>0.56000000000000005</v>
      </c>
      <c r="F2565" s="5">
        <v>126</v>
      </c>
      <c r="G2565" s="8">
        <v>2.4400905279307659</v>
      </c>
      <c r="H2565" s="8">
        <v>1.6113161929141921</v>
      </c>
      <c r="I2565" s="8">
        <v>0.82877433501657383</v>
      </c>
      <c r="J2565" s="8">
        <v>3.1037329479426781</v>
      </c>
      <c r="K2565" s="1" t="s">
        <v>52</v>
      </c>
    </row>
    <row r="2566" spans="1:11" ht="23" customHeight="1">
      <c r="A2566" s="1">
        <v>2564</v>
      </c>
      <c r="B2566" s="5">
        <v>51.48</v>
      </c>
      <c r="C2566" s="8">
        <v>39.446153846153848</v>
      </c>
      <c r="D2566" s="1">
        <v>40</v>
      </c>
      <c r="E2566" s="5">
        <v>0.57999999999999996</v>
      </c>
      <c r="F2566" s="5">
        <v>118</v>
      </c>
      <c r="G2566" s="8">
        <v>2.4044493066438148</v>
      </c>
      <c r="H2566" s="8">
        <v>1.6115863716838466</v>
      </c>
      <c r="I2566" s="8">
        <v>0.79286293495996818</v>
      </c>
      <c r="J2566" s="8">
        <v>3.0620997900942362</v>
      </c>
      <c r="K2566" s="1" t="s">
        <v>52</v>
      </c>
    </row>
    <row r="2567" spans="1:11" ht="23" customHeight="1">
      <c r="A2567" s="1">
        <v>2565</v>
      </c>
      <c r="B2567" s="5">
        <v>51.5</v>
      </c>
      <c r="C2567" s="8">
        <v>39.46153846153846</v>
      </c>
      <c r="D2567" s="1">
        <v>40</v>
      </c>
      <c r="E2567" s="5">
        <v>0.6</v>
      </c>
      <c r="F2567" s="5">
        <v>110</v>
      </c>
      <c r="G2567" s="8">
        <v>2.3678614642549514</v>
      </c>
      <c r="H2567" s="8">
        <v>1.6118114505394368</v>
      </c>
      <c r="I2567" s="8">
        <v>0.75605001371551439</v>
      </c>
      <c r="J2567" s="8">
        <v>3.0177290093074065</v>
      </c>
      <c r="K2567" s="1" t="s">
        <v>52</v>
      </c>
    </row>
    <row r="2568" spans="1:11" ht="23" customHeight="1">
      <c r="A2568" s="1">
        <v>2566</v>
      </c>
      <c r="B2568" s="5">
        <v>51.52</v>
      </c>
      <c r="C2568" s="8">
        <v>39.476923076923079</v>
      </c>
      <c r="D2568" s="1">
        <v>40</v>
      </c>
      <c r="E2568" s="5">
        <v>0.62</v>
      </c>
      <c r="F2568" s="5">
        <v>102</v>
      </c>
      <c r="G2568" s="8">
        <v>2.3302432799005008</v>
      </c>
      <c r="H2568" s="8">
        <v>1.6119956054847873</v>
      </c>
      <c r="I2568" s="8">
        <v>0.71824767441571358</v>
      </c>
      <c r="J2568" s="8">
        <v>2.9709175690107994</v>
      </c>
      <c r="K2568" s="1" t="s">
        <v>52</v>
      </c>
    </row>
    <row r="2569" spans="1:11" ht="23" customHeight="1">
      <c r="A2569" s="1">
        <v>2567</v>
      </c>
      <c r="B2569" s="5">
        <v>51.54</v>
      </c>
      <c r="C2569" s="8">
        <v>39.492307692307691</v>
      </c>
      <c r="D2569" s="1">
        <v>40</v>
      </c>
      <c r="E2569" s="5">
        <v>0.64</v>
      </c>
      <c r="F2569" s="5">
        <v>94</v>
      </c>
      <c r="G2569" s="8">
        <v>2.2914950788573414</v>
      </c>
      <c r="H2569" s="8">
        <v>1.6121429848616255</v>
      </c>
      <c r="I2569" s="8">
        <v>0.67935209399571561</v>
      </c>
      <c r="J2569" s="8">
        <v>2.9210156152598397</v>
      </c>
      <c r="K2569" s="1" t="s">
        <v>52</v>
      </c>
    </row>
    <row r="2570" spans="1:11" ht="23" customHeight="1">
      <c r="A2570" s="1">
        <v>2568</v>
      </c>
      <c r="B2570" s="5">
        <v>51.56</v>
      </c>
      <c r="C2570" s="8">
        <v>39.507692307692309</v>
      </c>
      <c r="D2570" s="1">
        <v>40</v>
      </c>
      <c r="E2570" s="5">
        <v>0.66</v>
      </c>
      <c r="F2570" s="5">
        <v>86</v>
      </c>
      <c r="G2570" s="8">
        <v>2.2514967788497673</v>
      </c>
      <c r="H2570" s="8">
        <v>1.6122577146488375</v>
      </c>
      <c r="I2570" s="8">
        <v>0.6392390642009298</v>
      </c>
      <c r="J2570" s="8">
        <v>2.8677883516843696</v>
      </c>
      <c r="K2570" s="1" t="s">
        <v>52</v>
      </c>
    </row>
    <row r="2571" spans="1:11" ht="23" customHeight="1">
      <c r="A2571" s="1">
        <v>2569</v>
      </c>
      <c r="B2571" s="5">
        <v>51.58</v>
      </c>
      <c r="C2571" s="8">
        <v>39.523076923076921</v>
      </c>
      <c r="D2571" s="1">
        <v>40</v>
      </c>
      <c r="E2571" s="5">
        <v>0.68</v>
      </c>
      <c r="F2571" s="5">
        <v>78</v>
      </c>
      <c r="G2571" s="8">
        <v>2.2101016622419536</v>
      </c>
      <c r="H2571" s="8">
        <v>1.6123439031752578</v>
      </c>
      <c r="I2571" s="8">
        <v>0.59775775906669604</v>
      </c>
      <c r="J2571" s="8">
        <v>2.8108948794069089</v>
      </c>
      <c r="K2571" s="1" t="s">
        <v>52</v>
      </c>
    </row>
    <row r="2572" spans="1:11" ht="23" customHeight="1">
      <c r="A2572" s="1">
        <v>2570</v>
      </c>
      <c r="B2572" s="5">
        <v>51.6</v>
      </c>
      <c r="C2572" s="8">
        <v>39.53846153846154</v>
      </c>
      <c r="D2572" s="1">
        <v>40</v>
      </c>
      <c r="E2572" s="5">
        <v>0.70000000000000007</v>
      </c>
      <c r="F2572" s="5">
        <v>70</v>
      </c>
      <c r="G2572" s="8">
        <v>2.1671274156759921</v>
      </c>
      <c r="H2572" s="8">
        <v>1.6124056452580593</v>
      </c>
      <c r="I2572" s="8">
        <v>0.55472177041793302</v>
      </c>
      <c r="J2572" s="8">
        <v>2.748982964790601</v>
      </c>
      <c r="K2572" s="1" t="s">
        <v>52</v>
      </c>
    </row>
    <row r="2573" spans="1:11" ht="23" customHeight="1">
      <c r="A2573" s="1">
        <v>2571</v>
      </c>
      <c r="B2573" s="5">
        <v>51.62</v>
      </c>
      <c r="C2573" s="8">
        <v>39.553846153846152</v>
      </c>
      <c r="D2573" s="1">
        <v>40</v>
      </c>
      <c r="E2573" s="5">
        <v>0.72</v>
      </c>
      <c r="F2573" s="5">
        <v>62</v>
      </c>
      <c r="G2573" s="8">
        <v>2.1223427915717812</v>
      </c>
      <c r="H2573" s="8">
        <v>1.6124470257760903</v>
      </c>
      <c r="I2573" s="8">
        <v>0.50989576579569085</v>
      </c>
      <c r="J2573" s="8">
        <v>2.6805374840132421</v>
      </c>
      <c r="K2573" s="1" t="s">
        <v>52</v>
      </c>
    </row>
    <row r="2574" spans="1:11" ht="23" customHeight="1">
      <c r="A2574" s="1">
        <v>2572</v>
      </c>
      <c r="B2574" s="5">
        <v>51.64</v>
      </c>
      <c r="C2574" s="8">
        <v>39.569230769230771</v>
      </c>
      <c r="D2574" s="1">
        <v>40</v>
      </c>
      <c r="E2574" s="5">
        <v>0.74</v>
      </c>
      <c r="F2574" s="5">
        <v>54</v>
      </c>
      <c r="G2574" s="8">
        <v>2.0754469121369556</v>
      </c>
      <c r="H2574" s="8">
        <v>1.612472122685187</v>
      </c>
      <c r="I2574" s="8">
        <v>0.46297478945176862</v>
      </c>
      <c r="J2574" s="8">
        <v>2.6041749221703467</v>
      </c>
      <c r="K2574" s="1" t="s">
        <v>52</v>
      </c>
    </row>
    <row r="2575" spans="1:11" ht="23" customHeight="1">
      <c r="A2575" s="1">
        <v>2573</v>
      </c>
      <c r="B2575" s="5">
        <v>51.66</v>
      </c>
      <c r="C2575" s="8">
        <v>39.584615384615383</v>
      </c>
      <c r="D2575" s="1">
        <v>40</v>
      </c>
      <c r="E2575" s="5">
        <v>0.76</v>
      </c>
      <c r="F2575" s="5">
        <v>46</v>
      </c>
      <c r="G2575" s="8">
        <v>2.0260354574213006</v>
      </c>
      <c r="H2575" s="8">
        <v>1.612485009480499</v>
      </c>
      <c r="I2575" s="8">
        <v>0.41355044794080165</v>
      </c>
      <c r="J2575" s="8">
        <v>2.5173343998405207</v>
      </c>
      <c r="K2575" s="1" t="s">
        <v>52</v>
      </c>
    </row>
    <row r="2576" spans="1:11" ht="23" customHeight="1">
      <c r="A2576" s="1">
        <v>2574</v>
      </c>
      <c r="B2576" s="5">
        <v>51.68</v>
      </c>
      <c r="C2576" s="8">
        <v>39.6</v>
      </c>
      <c r="D2576" s="1">
        <v>40</v>
      </c>
      <c r="E2576" s="5">
        <v>0.78</v>
      </c>
      <c r="F2576" s="5">
        <v>38</v>
      </c>
      <c r="G2576" s="8">
        <v>1.9735416467569546</v>
      </c>
      <c r="H2576" s="8">
        <v>1.6124897571092227</v>
      </c>
      <c r="I2576" s="8">
        <v>0.36105188964773194</v>
      </c>
      <c r="J2576" s="8">
        <v>2.4142799023113204</v>
      </c>
      <c r="K2576" s="1" t="s">
        <v>52</v>
      </c>
    </row>
    <row r="2577" spans="1:11" ht="23" customHeight="1">
      <c r="A2577" s="1">
        <v>2575</v>
      </c>
      <c r="B2577" s="5">
        <v>51.7</v>
      </c>
      <c r="C2577" s="8">
        <v>39.615384615384613</v>
      </c>
      <c r="D2577" s="1">
        <v>40</v>
      </c>
      <c r="E2577" s="5">
        <v>0.8</v>
      </c>
      <c r="F2577" s="5">
        <v>30</v>
      </c>
      <c r="G2577" s="8">
        <v>1.9171237040810825</v>
      </c>
      <c r="H2577" s="8">
        <v>1.6124904353358329</v>
      </c>
      <c r="I2577" s="8">
        <v>0.30463326874524943</v>
      </c>
      <c r="J2577" s="8">
        <v>2.2873889241404783</v>
      </c>
      <c r="K2577" s="1" t="s">
        <v>52</v>
      </c>
    </row>
    <row r="2578" spans="1:11" ht="23" customHeight="1">
      <c r="A2578" s="1">
        <v>2576</v>
      </c>
      <c r="B2578" s="5">
        <v>51.72</v>
      </c>
      <c r="C2578" s="8">
        <v>39.630769230769232</v>
      </c>
      <c r="D2578" s="1">
        <v>40</v>
      </c>
      <c r="E2578" s="5">
        <v>0.82000000000000006</v>
      </c>
      <c r="F2578" s="5">
        <v>30</v>
      </c>
      <c r="G2578" s="8">
        <v>1.9171237040810825</v>
      </c>
      <c r="H2578" s="8">
        <v>1.6124904353358329</v>
      </c>
      <c r="I2578" s="8">
        <v>0.30463326874524943</v>
      </c>
      <c r="J2578" s="8">
        <v>2.2609094010997186</v>
      </c>
      <c r="K2578" s="1" t="s">
        <v>52</v>
      </c>
    </row>
    <row r="2579" spans="1:11" ht="23" customHeight="1">
      <c r="A2579" s="1">
        <v>2577</v>
      </c>
      <c r="B2579" s="5">
        <v>51.74</v>
      </c>
      <c r="C2579" s="8">
        <v>39.646153846153844</v>
      </c>
      <c r="D2579" s="1">
        <v>40</v>
      </c>
      <c r="E2579" s="5">
        <v>0.84</v>
      </c>
      <c r="F2579" s="5">
        <v>30</v>
      </c>
      <c r="G2579" s="8">
        <v>1.9171237040810825</v>
      </c>
      <c r="H2579" s="8">
        <v>1.6124904353358329</v>
      </c>
      <c r="I2579" s="8">
        <v>0.30463326874524943</v>
      </c>
      <c r="J2579" s="8">
        <v>2.2471974179363801</v>
      </c>
      <c r="K2579" s="1" t="s">
        <v>52</v>
      </c>
    </row>
    <row r="2580" spans="1:11" ht="23" customHeight="1">
      <c r="A2580" s="1">
        <v>2578</v>
      </c>
      <c r="B2580" s="5">
        <v>51.76</v>
      </c>
      <c r="C2580" s="8">
        <v>39.661538461538463</v>
      </c>
      <c r="D2580" s="1">
        <v>40</v>
      </c>
      <c r="E2580" s="5">
        <v>0.86</v>
      </c>
      <c r="F2580" s="5">
        <v>30</v>
      </c>
      <c r="G2580" s="8">
        <v>1.9171237040810825</v>
      </c>
      <c r="H2580" s="8">
        <v>1.6124904353358329</v>
      </c>
      <c r="I2580" s="8">
        <v>0.30463326874524943</v>
      </c>
      <c r="J2580" s="8">
        <v>2.2414305470624978</v>
      </c>
      <c r="K2580" s="1" t="s">
        <v>52</v>
      </c>
    </row>
    <row r="2581" spans="1:11" ht="23" customHeight="1">
      <c r="A2581" s="1">
        <v>2579</v>
      </c>
      <c r="B2581" s="5">
        <v>51.78</v>
      </c>
      <c r="C2581" s="8">
        <v>39.676923076923075</v>
      </c>
      <c r="D2581" s="1">
        <v>40</v>
      </c>
      <c r="E2581" s="5">
        <v>0.88</v>
      </c>
      <c r="F2581" s="5">
        <v>30</v>
      </c>
      <c r="G2581" s="8">
        <v>1.9171237040810825</v>
      </c>
      <c r="H2581" s="8">
        <v>1.6124904353358329</v>
      </c>
      <c r="I2581" s="8">
        <v>0.30463326874524943</v>
      </c>
      <c r="J2581" s="8">
        <v>2.2381926811653505</v>
      </c>
      <c r="K2581" s="1" t="s">
        <v>52</v>
      </c>
    </row>
    <row r="2582" spans="1:11" ht="23" customHeight="1">
      <c r="A2582" s="1">
        <v>2580</v>
      </c>
      <c r="B2582" s="5">
        <v>51.8</v>
      </c>
      <c r="C2582" s="8">
        <v>39.692307692307693</v>
      </c>
      <c r="D2582" s="1">
        <v>40</v>
      </c>
      <c r="E2582" s="5">
        <v>0.9</v>
      </c>
      <c r="F2582" s="5">
        <v>30</v>
      </c>
      <c r="G2582" s="8">
        <v>1.9171237040810825</v>
      </c>
      <c r="H2582" s="8">
        <v>1.6124904353358329</v>
      </c>
      <c r="I2582" s="8">
        <v>0.30463326874524943</v>
      </c>
      <c r="J2582" s="8">
        <v>2.2367677000007342</v>
      </c>
      <c r="K2582" s="1" t="s">
        <v>52</v>
      </c>
    </row>
    <row r="2583" spans="1:11" ht="23" customHeight="1">
      <c r="A2583" s="1">
        <v>2581</v>
      </c>
      <c r="B2583" s="5">
        <v>51.82</v>
      </c>
      <c r="C2583" s="8">
        <v>39.707692307692305</v>
      </c>
      <c r="D2583" s="1">
        <v>40</v>
      </c>
      <c r="E2583" s="5">
        <v>0.92</v>
      </c>
      <c r="F2583" s="5">
        <v>30</v>
      </c>
      <c r="G2583" s="8">
        <v>1.9171237040810825</v>
      </c>
      <c r="H2583" s="8">
        <v>1.6124904353358329</v>
      </c>
      <c r="I2583" s="8">
        <v>0.30463326874524943</v>
      </c>
      <c r="J2583" s="8">
        <v>2.236503785343483</v>
      </c>
      <c r="K2583" s="1" t="s">
        <v>52</v>
      </c>
    </row>
    <row r="2584" spans="1:11" ht="23" customHeight="1">
      <c r="A2584" s="1">
        <v>2582</v>
      </c>
      <c r="B2584" s="5">
        <v>51.84</v>
      </c>
      <c r="C2584" s="8">
        <v>39.723076923076924</v>
      </c>
      <c r="D2584" s="1">
        <v>40</v>
      </c>
      <c r="E2584" s="5">
        <v>0.94000000000000006</v>
      </c>
      <c r="F2584" s="5">
        <v>30</v>
      </c>
      <c r="G2584" s="8">
        <v>1.9171237040810825</v>
      </c>
      <c r="H2584" s="8">
        <v>1.6124904353358329</v>
      </c>
      <c r="I2584" s="8">
        <v>0.30463326874524943</v>
      </c>
      <c r="J2584" s="8">
        <v>2.2359021542710238</v>
      </c>
      <c r="K2584" s="1" t="s">
        <v>52</v>
      </c>
    </row>
    <row r="2585" spans="1:11" ht="23" customHeight="1">
      <c r="A2585" s="1">
        <v>2583</v>
      </c>
      <c r="B2585" s="5">
        <v>51.86</v>
      </c>
      <c r="C2585" s="8">
        <v>39.738461538461536</v>
      </c>
      <c r="D2585" s="1">
        <v>40</v>
      </c>
      <c r="E2585" s="5">
        <v>0.96</v>
      </c>
      <c r="F2585" s="5">
        <v>30</v>
      </c>
      <c r="G2585" s="8">
        <v>1.9171237040810825</v>
      </c>
      <c r="H2585" s="8">
        <v>1.6124904353358329</v>
      </c>
      <c r="I2585" s="8">
        <v>0.30463326874524943</v>
      </c>
      <c r="J2585" s="8">
        <v>2.2358096777044874</v>
      </c>
      <c r="K2585" s="1" t="s">
        <v>52</v>
      </c>
    </row>
    <row r="2586" spans="1:11" ht="23" customHeight="1">
      <c r="A2586" s="1">
        <v>2584</v>
      </c>
      <c r="B2586" s="5">
        <v>51.88</v>
      </c>
      <c r="C2586" s="8">
        <v>39.753846153846155</v>
      </c>
      <c r="D2586" s="1">
        <v>40</v>
      </c>
      <c r="E2586" s="5">
        <v>0.98</v>
      </c>
      <c r="F2586" s="5">
        <v>30</v>
      </c>
      <c r="G2586" s="8">
        <v>1.9171237040810825</v>
      </c>
      <c r="H2586" s="8">
        <v>1.6124904353358329</v>
      </c>
      <c r="I2586" s="8">
        <v>0.30463326874524943</v>
      </c>
      <c r="J2586" s="8">
        <v>2.235778522748074</v>
      </c>
      <c r="K2586" s="1" t="s">
        <v>52</v>
      </c>
    </row>
    <row r="2587" spans="1:11" ht="23" customHeight="1">
      <c r="A2587" s="1">
        <v>2585</v>
      </c>
      <c r="B2587" s="5">
        <v>51.9</v>
      </c>
      <c r="C2587" s="8">
        <v>39.769230769230766</v>
      </c>
      <c r="D2587" s="1">
        <v>40</v>
      </c>
      <c r="E2587" s="5">
        <v>1</v>
      </c>
      <c r="F2587" s="5">
        <v>30</v>
      </c>
      <c r="G2587" s="8">
        <v>1.9171237040810825</v>
      </c>
      <c r="H2587" s="8">
        <v>1.6124904353358329</v>
      </c>
      <c r="I2587" s="8">
        <v>0.30463326874524943</v>
      </c>
      <c r="J2587" s="8">
        <v>2.2356315181950519</v>
      </c>
      <c r="K2587" s="1" t="s">
        <v>52</v>
      </c>
    </row>
    <row r="2588" spans="1:11" ht="23" customHeight="1">
      <c r="A2588" s="1">
        <v>2586</v>
      </c>
      <c r="B2588" s="5">
        <v>51.92</v>
      </c>
      <c r="C2588" s="8">
        <v>39.784615384615385</v>
      </c>
      <c r="D2588" s="1">
        <v>40</v>
      </c>
      <c r="E2588" s="5">
        <v>1.02</v>
      </c>
      <c r="F2588" s="5">
        <v>30</v>
      </c>
      <c r="G2588" s="8">
        <v>1.9171237040810825</v>
      </c>
      <c r="H2588" s="8">
        <v>1.6124904353358329</v>
      </c>
      <c r="I2588" s="8">
        <v>0.30463326874524943</v>
      </c>
      <c r="J2588" s="8">
        <v>2.2356969264202942</v>
      </c>
      <c r="K2588" s="1" t="s">
        <v>52</v>
      </c>
    </row>
    <row r="2589" spans="1:11" ht="23" customHeight="1">
      <c r="A2589" s="1">
        <v>2587</v>
      </c>
      <c r="B2589" s="5">
        <v>51.94</v>
      </c>
      <c r="C2589" s="8">
        <v>39.799999999999997</v>
      </c>
      <c r="D2589" s="1">
        <v>40</v>
      </c>
      <c r="E2589" s="5">
        <v>1.04</v>
      </c>
      <c r="F2589" s="5">
        <v>30</v>
      </c>
      <c r="G2589" s="8">
        <v>1.9171237040810825</v>
      </c>
      <c r="H2589" s="8">
        <v>1.6124904353358329</v>
      </c>
      <c r="I2589" s="8">
        <v>0.30463326874524943</v>
      </c>
      <c r="J2589" s="8">
        <v>2.2356657086036518</v>
      </c>
      <c r="K2589" s="1" t="s">
        <v>52</v>
      </c>
    </row>
    <row r="2590" spans="1:11" ht="23" customHeight="1">
      <c r="A2590" s="1">
        <v>2588</v>
      </c>
      <c r="B2590" s="5">
        <v>51.96</v>
      </c>
      <c r="C2590" s="8">
        <v>39.815384615384616</v>
      </c>
      <c r="D2590" s="1">
        <v>40</v>
      </c>
      <c r="E2590" s="5">
        <v>1.06</v>
      </c>
      <c r="F2590" s="5">
        <v>30</v>
      </c>
      <c r="G2590" s="8">
        <v>1.9171237040810825</v>
      </c>
      <c r="H2590" s="8">
        <v>1.6124904353358329</v>
      </c>
      <c r="I2590" s="8">
        <v>0.30463326874524943</v>
      </c>
      <c r="J2590" s="8">
        <v>2.235629397258112</v>
      </c>
      <c r="K2590" s="1" t="s">
        <v>52</v>
      </c>
    </row>
    <row r="2591" spans="1:11" ht="23" customHeight="1">
      <c r="A2591" s="1">
        <v>2589</v>
      </c>
      <c r="B2591" s="5">
        <v>51.98</v>
      </c>
      <c r="C2591" s="8">
        <v>39.830769230769228</v>
      </c>
      <c r="D2591" s="1">
        <v>40</v>
      </c>
      <c r="E2591" s="5">
        <v>1.08</v>
      </c>
      <c r="F2591" s="5">
        <v>30</v>
      </c>
      <c r="G2591" s="8">
        <v>1.9171237040810825</v>
      </c>
      <c r="H2591" s="8">
        <v>1.6124904353358329</v>
      </c>
      <c r="I2591" s="8">
        <v>0.30463326874524943</v>
      </c>
      <c r="J2591" s="8">
        <v>2.2356385810489492</v>
      </c>
      <c r="K2591" s="1" t="s">
        <v>52</v>
      </c>
    </row>
    <row r="2592" spans="1:11" ht="23" customHeight="1">
      <c r="A2592" s="1">
        <v>2590</v>
      </c>
      <c r="B2592" s="5">
        <v>52</v>
      </c>
      <c r="C2592" s="8">
        <v>39.846153846153847</v>
      </c>
      <c r="D2592" s="1">
        <v>40</v>
      </c>
      <c r="E2592" s="5">
        <v>1.1000000000000001</v>
      </c>
      <c r="F2592" s="5">
        <v>30</v>
      </c>
      <c r="G2592" s="8">
        <v>1.9171237040810825</v>
      </c>
      <c r="H2592" s="8">
        <v>1.6124904353358329</v>
      </c>
      <c r="I2592" s="8">
        <v>0.30463326874524943</v>
      </c>
      <c r="J2592" s="8">
        <v>2.2356277026051057</v>
      </c>
      <c r="K2592" s="1" t="s">
        <v>52</v>
      </c>
    </row>
    <row r="2593" spans="1:11" ht="23" customHeight="1">
      <c r="A2593" s="1">
        <v>2591</v>
      </c>
      <c r="B2593" s="5">
        <v>52.02</v>
      </c>
      <c r="C2593" s="8">
        <v>39.861538461538458</v>
      </c>
      <c r="D2593" s="1">
        <v>40</v>
      </c>
      <c r="E2593" s="5">
        <v>1.1200000000000001</v>
      </c>
      <c r="F2593" s="5">
        <v>30</v>
      </c>
      <c r="G2593" s="8">
        <v>1.9171237040810825</v>
      </c>
      <c r="H2593" s="8">
        <v>1.6124904353358329</v>
      </c>
      <c r="I2593" s="8">
        <v>0.30463326874524943</v>
      </c>
      <c r="J2593" s="8">
        <v>2.2356196233002366</v>
      </c>
      <c r="K2593" s="1" t="s">
        <v>52</v>
      </c>
    </row>
    <row r="2594" spans="1:11" ht="23" customHeight="1">
      <c r="A2594" s="1">
        <v>2592</v>
      </c>
      <c r="B2594" s="5">
        <v>52.04</v>
      </c>
      <c r="C2594" s="8">
        <v>39.876923076923077</v>
      </c>
      <c r="D2594" s="1">
        <v>40</v>
      </c>
      <c r="E2594" s="5">
        <v>1.1400000000000001</v>
      </c>
      <c r="F2594" s="5">
        <v>30</v>
      </c>
      <c r="G2594" s="8">
        <v>1.9171237040810825</v>
      </c>
      <c r="H2594" s="8">
        <v>1.6124904353358329</v>
      </c>
      <c r="I2594" s="8">
        <v>0.30463326874524943</v>
      </c>
      <c r="J2594" s="8">
        <v>2.2356355223499245</v>
      </c>
      <c r="K2594" s="1" t="s">
        <v>52</v>
      </c>
    </row>
    <row r="2595" spans="1:11" ht="23" customHeight="1">
      <c r="A2595" s="1">
        <v>2593</v>
      </c>
      <c r="B2595" s="5">
        <v>52.06</v>
      </c>
      <c r="C2595" s="8">
        <v>39.892307692307689</v>
      </c>
      <c r="D2595" s="1">
        <v>40</v>
      </c>
      <c r="E2595" s="5">
        <v>1.1599999999999999</v>
      </c>
      <c r="F2595" s="5">
        <v>30</v>
      </c>
      <c r="G2595" s="8">
        <v>1.9171237040810825</v>
      </c>
      <c r="H2595" s="8">
        <v>1.6124904353358329</v>
      </c>
      <c r="I2595" s="8">
        <v>0.30463326874524943</v>
      </c>
      <c r="J2595" s="8">
        <v>2.2356430417362048</v>
      </c>
      <c r="K2595" s="1" t="s">
        <v>52</v>
      </c>
    </row>
    <row r="2596" spans="1:11" ht="23" customHeight="1">
      <c r="A2596" s="1">
        <v>2594</v>
      </c>
      <c r="B2596" s="5">
        <v>52.08</v>
      </c>
      <c r="C2596" s="8">
        <v>39.907692307692308</v>
      </c>
      <c r="D2596" s="1">
        <v>40</v>
      </c>
      <c r="E2596" s="5">
        <v>1.18</v>
      </c>
      <c r="F2596" s="5">
        <v>30</v>
      </c>
      <c r="G2596" s="8">
        <v>1.9171237040810825</v>
      </c>
      <c r="H2596" s="8">
        <v>1.6124904353358329</v>
      </c>
      <c r="I2596" s="8">
        <v>0.30463326874524943</v>
      </c>
      <c r="J2596" s="8">
        <v>2.235636162166291</v>
      </c>
      <c r="K2596" s="1" t="s">
        <v>52</v>
      </c>
    </row>
    <row r="2597" spans="1:11" ht="23" customHeight="1">
      <c r="A2597" s="1">
        <v>2595</v>
      </c>
      <c r="B2597" s="5">
        <v>52.1</v>
      </c>
      <c r="C2597" s="8">
        <v>39.92307692307692</v>
      </c>
      <c r="D2597" s="1">
        <v>40</v>
      </c>
      <c r="E2597" s="5">
        <v>1.2</v>
      </c>
      <c r="F2597" s="5">
        <v>30</v>
      </c>
      <c r="G2597" s="8">
        <v>1.9171237040810825</v>
      </c>
      <c r="H2597" s="8">
        <v>1.6124904353358329</v>
      </c>
      <c r="I2597" s="8">
        <v>0.30463326874524943</v>
      </c>
      <c r="J2597" s="8">
        <v>2.2356456630713604</v>
      </c>
      <c r="K2597" s="1" t="s">
        <v>52</v>
      </c>
    </row>
    <row r="2598" spans="1:11" ht="23" customHeight="1">
      <c r="A2598" s="1">
        <v>2596</v>
      </c>
      <c r="B2598" s="5">
        <v>52.12</v>
      </c>
      <c r="C2598" s="8">
        <v>39.938461538461539</v>
      </c>
      <c r="D2598" s="1">
        <v>40</v>
      </c>
      <c r="E2598" s="5">
        <v>1.22</v>
      </c>
      <c r="F2598" s="5">
        <v>30</v>
      </c>
      <c r="G2598" s="8">
        <v>1.9171237040810825</v>
      </c>
      <c r="H2598" s="8">
        <v>1.6124904353358329</v>
      </c>
      <c r="I2598" s="8">
        <v>0.30463326874524943</v>
      </c>
      <c r="J2598" s="8">
        <v>2.2356410774453495</v>
      </c>
      <c r="K2598" s="1" t="s">
        <v>52</v>
      </c>
    </row>
    <row r="2599" spans="1:11" ht="23" customHeight="1">
      <c r="A2599" s="1">
        <v>2597</v>
      </c>
      <c r="B2599" s="5">
        <v>52.14</v>
      </c>
      <c r="C2599" s="8">
        <v>39.95384615384615</v>
      </c>
      <c r="D2599" s="1">
        <v>40</v>
      </c>
      <c r="E2599" s="5">
        <v>1.24</v>
      </c>
      <c r="F2599" s="5">
        <v>30</v>
      </c>
      <c r="G2599" s="8">
        <v>1.9171237040810825</v>
      </c>
      <c r="H2599" s="8">
        <v>1.6124904353358329</v>
      </c>
      <c r="I2599" s="8">
        <v>0.30463326874524943</v>
      </c>
      <c r="J2599" s="8">
        <v>2.235631533215046</v>
      </c>
      <c r="K2599" s="1" t="s">
        <v>52</v>
      </c>
    </row>
    <row r="2600" spans="1:11" ht="23" customHeight="1">
      <c r="A2600" s="1">
        <v>2598</v>
      </c>
      <c r="B2600" s="5">
        <v>52.16</v>
      </c>
      <c r="C2600" s="8">
        <v>39.969230769230769</v>
      </c>
      <c r="D2600" s="1">
        <v>40</v>
      </c>
      <c r="E2600" s="5">
        <v>1.26</v>
      </c>
      <c r="F2600" s="5">
        <v>30</v>
      </c>
      <c r="G2600" s="8">
        <v>1.9171237040810825</v>
      </c>
      <c r="H2600" s="8">
        <v>1.6124904353358329</v>
      </c>
      <c r="I2600" s="8">
        <v>0.30463326874524943</v>
      </c>
      <c r="J2600" s="8">
        <v>2.2356284085650002</v>
      </c>
      <c r="K2600" s="1" t="s">
        <v>52</v>
      </c>
    </row>
    <row r="2601" spans="1:11" ht="23" customHeight="1">
      <c r="A2601" s="1">
        <v>2599</v>
      </c>
      <c r="B2601" s="5">
        <v>52.18</v>
      </c>
      <c r="C2601" s="8">
        <v>39.984615384615381</v>
      </c>
      <c r="D2601" s="1">
        <v>40</v>
      </c>
      <c r="E2601" s="5">
        <v>1.28</v>
      </c>
      <c r="F2601" s="5">
        <v>30</v>
      </c>
      <c r="G2601" s="8">
        <v>1.9171237040810825</v>
      </c>
      <c r="H2601" s="8">
        <v>1.6124904353358329</v>
      </c>
      <c r="I2601" s="8">
        <v>0.30463326874524943</v>
      </c>
      <c r="J2601" s="8">
        <v>2.2356295962461621</v>
      </c>
      <c r="K2601" s="1" t="s">
        <v>52</v>
      </c>
    </row>
    <row r="2602" spans="1:11" ht="23" customHeight="1">
      <c r="A2602" s="1">
        <v>2600</v>
      </c>
      <c r="B2602" s="5">
        <v>52.2</v>
      </c>
      <c r="C2602" s="8">
        <v>40</v>
      </c>
      <c r="D2602" s="1">
        <v>40</v>
      </c>
      <c r="E2602" s="5">
        <v>1.3</v>
      </c>
      <c r="F2602" s="5">
        <v>30</v>
      </c>
      <c r="G2602" s="8">
        <v>1.9171237040810825</v>
      </c>
      <c r="H2602" s="8">
        <v>1.6124904353358329</v>
      </c>
      <c r="I2602" s="8">
        <v>0.30463326874524943</v>
      </c>
      <c r="J2602" s="8">
        <v>2.235630191541385</v>
      </c>
      <c r="K2602" s="1" t="s">
        <v>52</v>
      </c>
    </row>
    <row r="2603" spans="1:11" ht="23" customHeight="1">
      <c r="A2603" s="1">
        <v>2601</v>
      </c>
      <c r="B2603" s="5">
        <v>52.22</v>
      </c>
      <c r="C2603" s="8">
        <v>40.015384615384619</v>
      </c>
      <c r="D2603" s="1">
        <v>41</v>
      </c>
      <c r="E2603" s="5">
        <v>0.02</v>
      </c>
      <c r="F2603" s="5">
        <v>38</v>
      </c>
      <c r="G2603" s="8">
        <v>1.9735430032086592</v>
      </c>
      <c r="H2603" s="8">
        <v>1.6124911135609272</v>
      </c>
      <c r="I2603" s="8">
        <v>0.36105188964773194</v>
      </c>
      <c r="J2603" s="8">
        <v>2.3241962941765317</v>
      </c>
      <c r="K2603" s="1" t="s">
        <v>52</v>
      </c>
    </row>
    <row r="2604" spans="1:11" ht="23" customHeight="1">
      <c r="A2604" s="1">
        <v>2602</v>
      </c>
      <c r="B2604" s="5">
        <v>52.24</v>
      </c>
      <c r="C2604" s="8">
        <v>40.030769230769231</v>
      </c>
      <c r="D2604" s="1">
        <v>41</v>
      </c>
      <c r="E2604" s="5">
        <v>0.04</v>
      </c>
      <c r="F2604" s="5">
        <v>46</v>
      </c>
      <c r="G2604" s="8">
        <v>2.0260463090349381</v>
      </c>
      <c r="H2604" s="8">
        <v>1.6124958610941367</v>
      </c>
      <c r="I2604" s="8">
        <v>0.41355044794080165</v>
      </c>
      <c r="J2604" s="8">
        <v>2.4031883559706899</v>
      </c>
      <c r="K2604" s="1" t="s">
        <v>52</v>
      </c>
    </row>
    <row r="2605" spans="1:11" ht="23" customHeight="1">
      <c r="A2605" s="1">
        <v>2603</v>
      </c>
      <c r="B2605" s="5">
        <v>52.26</v>
      </c>
      <c r="C2605" s="8">
        <v>40.04615384615385</v>
      </c>
      <c r="D2605" s="1">
        <v>41</v>
      </c>
      <c r="E2605" s="5">
        <v>0.06</v>
      </c>
      <c r="F2605" s="5">
        <v>54</v>
      </c>
      <c r="G2605" s="8">
        <v>2.0754835363330146</v>
      </c>
      <c r="H2605" s="8">
        <v>1.6125087468812458</v>
      </c>
      <c r="I2605" s="8">
        <v>0.46297478945176862</v>
      </c>
      <c r="J2605" s="8">
        <v>2.4813178157733651</v>
      </c>
      <c r="K2605" s="1" t="s">
        <v>52</v>
      </c>
    </row>
    <row r="2606" spans="1:11" ht="23" customHeight="1">
      <c r="A2606" s="1">
        <v>2604</v>
      </c>
      <c r="B2606" s="5">
        <v>52.28</v>
      </c>
      <c r="C2606" s="8">
        <v>40.061538461538461</v>
      </c>
      <c r="D2606" s="1">
        <v>41</v>
      </c>
      <c r="E2606" s="5">
        <v>0.08</v>
      </c>
      <c r="F2606" s="5">
        <v>62</v>
      </c>
      <c r="G2606" s="8">
        <v>2.1224296044813435</v>
      </c>
      <c r="H2606" s="8">
        <v>1.6125338386856525</v>
      </c>
      <c r="I2606" s="8">
        <v>0.50989576579569085</v>
      </c>
      <c r="J2606" s="8">
        <v>2.5561087881960955</v>
      </c>
      <c r="K2606" s="1" t="s">
        <v>52</v>
      </c>
    </row>
    <row r="2607" spans="1:11" ht="23" customHeight="1">
      <c r="A2607" s="1">
        <v>2605</v>
      </c>
      <c r="B2607" s="5">
        <v>52.3</v>
      </c>
      <c r="C2607" s="8">
        <v>40.07692307692308</v>
      </c>
      <c r="D2607" s="1">
        <v>41</v>
      </c>
      <c r="E2607" s="5">
        <v>0.1</v>
      </c>
      <c r="F2607" s="5">
        <v>70</v>
      </c>
      <c r="G2607" s="8">
        <v>2.1672969721425623</v>
      </c>
      <c r="H2607" s="8">
        <v>1.6125752017246293</v>
      </c>
      <c r="I2607" s="8">
        <v>0.55472177041793302</v>
      </c>
      <c r="J2607" s="8">
        <v>2.6263645149376948</v>
      </c>
      <c r="K2607" s="1" t="s">
        <v>52</v>
      </c>
    </row>
    <row r="2608" spans="1:11" ht="23" customHeight="1">
      <c r="A2608" s="1">
        <v>2606</v>
      </c>
      <c r="B2608" s="5">
        <v>52.32</v>
      </c>
      <c r="C2608" s="8">
        <v>40.092307692307692</v>
      </c>
      <c r="D2608" s="1">
        <v>41</v>
      </c>
      <c r="E2608" s="5">
        <v>0.12</v>
      </c>
      <c r="F2608" s="5">
        <v>78</v>
      </c>
      <c r="G2608" s="8">
        <v>2.2103946558281944</v>
      </c>
      <c r="H2608" s="8">
        <v>1.6126368967614984</v>
      </c>
      <c r="I2608" s="8">
        <v>0.59775775906669604</v>
      </c>
      <c r="J2608" s="8">
        <v>2.6921112223398183</v>
      </c>
      <c r="K2608" s="1" t="s">
        <v>52</v>
      </c>
    </row>
    <row r="2609" spans="1:11" ht="23" customHeight="1">
      <c r="A2609" s="1">
        <v>2607</v>
      </c>
      <c r="B2609" s="5">
        <v>52.34</v>
      </c>
      <c r="C2609" s="8">
        <v>40.107692307692311</v>
      </c>
      <c r="D2609" s="1">
        <v>41</v>
      </c>
      <c r="E2609" s="5">
        <v>0.14000000000000001</v>
      </c>
      <c r="F2609" s="5">
        <v>86</v>
      </c>
      <c r="G2609" s="8">
        <v>2.2519620418567259</v>
      </c>
      <c r="H2609" s="8">
        <v>1.6127229776557959</v>
      </c>
      <c r="I2609" s="8">
        <v>0.6392390642009298</v>
      </c>
      <c r="J2609" s="8">
        <v>2.7542849699470064</v>
      </c>
      <c r="K2609" s="1" t="s">
        <v>52</v>
      </c>
    </row>
    <row r="2610" spans="1:11" ht="23" customHeight="1">
      <c r="A2610" s="1">
        <v>2608</v>
      </c>
      <c r="B2610" s="5">
        <v>52.36</v>
      </c>
      <c r="C2610" s="8">
        <v>40.123076923076923</v>
      </c>
      <c r="D2610" s="1">
        <v>41</v>
      </c>
      <c r="E2610" s="5">
        <v>0.16</v>
      </c>
      <c r="F2610" s="5">
        <v>94</v>
      </c>
      <c r="G2610" s="8">
        <v>2.2921895823705238</v>
      </c>
      <c r="H2610" s="8">
        <v>1.6128374883748082</v>
      </c>
      <c r="I2610" s="8">
        <v>0.67935209399571561</v>
      </c>
      <c r="J2610" s="8">
        <v>2.8140748643683224</v>
      </c>
      <c r="K2610" s="1" t="s">
        <v>52</v>
      </c>
    </row>
    <row r="2611" spans="1:11" ht="23" customHeight="1">
      <c r="A2611" s="1">
        <v>2609</v>
      </c>
      <c r="B2611" s="5">
        <v>52.38</v>
      </c>
      <c r="C2611" s="8">
        <v>40.138461538461542</v>
      </c>
      <c r="D2611" s="1">
        <v>41</v>
      </c>
      <c r="E2611" s="5">
        <v>0.18</v>
      </c>
      <c r="F2611" s="5">
        <v>102</v>
      </c>
      <c r="G2611" s="8">
        <v>2.3312321338871724</v>
      </c>
      <c r="H2611" s="8">
        <v>1.6129844594714591</v>
      </c>
      <c r="I2611" s="8">
        <v>0.71824767441571358</v>
      </c>
      <c r="J2611" s="8">
        <v>2.8715622285710114</v>
      </c>
      <c r="K2611" s="1" t="s">
        <v>52</v>
      </c>
    </row>
    <row r="2612" spans="1:11" ht="23" customHeight="1">
      <c r="A2612" s="1">
        <v>2610</v>
      </c>
      <c r="B2612" s="5">
        <v>52.4</v>
      </c>
      <c r="C2612" s="8">
        <v>40.153846153846153</v>
      </c>
      <c r="D2612" s="1">
        <v>41</v>
      </c>
      <c r="E2612" s="5">
        <v>0.2</v>
      </c>
      <c r="F2612" s="5">
        <v>110</v>
      </c>
      <c r="G2612" s="8">
        <v>2.3692179177509618</v>
      </c>
      <c r="H2612" s="8">
        <v>1.6131679040354474</v>
      </c>
      <c r="I2612" s="8">
        <v>0.75605001371551439</v>
      </c>
      <c r="J2612" s="8">
        <v>2.9270824983110573</v>
      </c>
      <c r="K2612" s="1" t="s">
        <v>52</v>
      </c>
    </row>
    <row r="2613" spans="1:11" ht="23" customHeight="1">
      <c r="A2613" s="1">
        <v>2611</v>
      </c>
      <c r="B2613" s="5">
        <v>52.42</v>
      </c>
      <c r="C2613" s="8">
        <v>40.169230769230772</v>
      </c>
      <c r="D2613" s="1">
        <v>41</v>
      </c>
      <c r="E2613" s="5">
        <v>0.22</v>
      </c>
      <c r="F2613" s="5">
        <v>118</v>
      </c>
      <c r="G2613" s="8">
        <v>2.4062547480867265</v>
      </c>
      <c r="H2613" s="8">
        <v>1.6133918131267582</v>
      </c>
      <c r="I2613" s="8">
        <v>0.79286293495996818</v>
      </c>
      <c r="J2613" s="8">
        <v>2.9809498501626774</v>
      </c>
      <c r="K2613" s="1" t="s">
        <v>52</v>
      </c>
    </row>
    <row r="2614" spans="1:11" ht="23" customHeight="1">
      <c r="A2614" s="1">
        <v>2612</v>
      </c>
      <c r="B2614" s="5">
        <v>52.44</v>
      </c>
      <c r="C2614" s="8">
        <v>40.184615384615384</v>
      </c>
      <c r="D2614" s="1">
        <v>41</v>
      </c>
      <c r="E2614" s="5">
        <v>0.24</v>
      </c>
      <c r="F2614" s="5">
        <v>126</v>
      </c>
      <c r="G2614" s="8">
        <v>2.4424344857197346</v>
      </c>
      <c r="H2614" s="8">
        <v>1.6136601507031607</v>
      </c>
      <c r="I2614" s="8">
        <v>0.82877433501657383</v>
      </c>
      <c r="J2614" s="8">
        <v>3.0332979655917662</v>
      </c>
      <c r="K2614" s="1" t="s">
        <v>52</v>
      </c>
    </row>
    <row r="2615" spans="1:11" ht="23" customHeight="1">
      <c r="A2615" s="1">
        <v>2613</v>
      </c>
      <c r="B2615" s="5">
        <v>52.46</v>
      </c>
      <c r="C2615" s="8">
        <v>40.200000000000003</v>
      </c>
      <c r="D2615" s="1">
        <v>41</v>
      </c>
      <c r="E2615" s="5">
        <v>0.26</v>
      </c>
      <c r="F2615" s="5">
        <v>134</v>
      </c>
      <c r="G2615" s="8">
        <v>2.4778363014500755</v>
      </c>
      <c r="H2615" s="8">
        <v>1.6139768480560859</v>
      </c>
      <c r="I2615" s="8">
        <v>0.8638594533939894</v>
      </c>
      <c r="J2615" s="8">
        <v>3.0843036653227265</v>
      </c>
      <c r="K2615" s="1" t="s">
        <v>52</v>
      </c>
    </row>
    <row r="2616" spans="1:11" ht="23" customHeight="1">
      <c r="A2616" s="1">
        <v>2614</v>
      </c>
      <c r="B2616" s="5">
        <v>52.48</v>
      </c>
      <c r="C2616" s="8">
        <v>40.215384615384615</v>
      </c>
      <c r="D2616" s="1">
        <v>41</v>
      </c>
      <c r="E2616" s="5">
        <v>0.28000000000000003</v>
      </c>
      <c r="F2616" s="5">
        <v>142</v>
      </c>
      <c r="G2616" s="8">
        <v>2.5125291172344504</v>
      </c>
      <c r="H2616" s="8">
        <v>1.6143457977722879</v>
      </c>
      <c r="I2616" s="8">
        <v>0.89818331946216268</v>
      </c>
      <c r="J2616" s="8">
        <v>3.1341919473546258</v>
      </c>
      <c r="K2616" s="1" t="s">
        <v>52</v>
      </c>
    </row>
    <row r="2617" spans="1:11" ht="23" customHeight="1">
      <c r="A2617" s="1">
        <v>2615</v>
      </c>
      <c r="B2617" s="5">
        <v>52.5</v>
      </c>
      <c r="C2617" s="8">
        <v>40.230769230769234</v>
      </c>
      <c r="D2617" s="1">
        <v>41</v>
      </c>
      <c r="E2617" s="5">
        <v>0.3</v>
      </c>
      <c r="F2617" s="5">
        <v>150</v>
      </c>
      <c r="G2617" s="8">
        <v>2.5465734656503285</v>
      </c>
      <c r="H2617" s="8">
        <v>1.6147708472419391</v>
      </c>
      <c r="I2617" s="8">
        <v>0.93180261840838918</v>
      </c>
      <c r="J2617" s="8">
        <v>3.1831950304324192</v>
      </c>
      <c r="K2617" s="1" t="s">
        <v>52</v>
      </c>
    </row>
    <row r="2618" spans="1:11" ht="23" customHeight="1">
      <c r="A2618" s="1">
        <v>2616</v>
      </c>
      <c r="B2618" s="5">
        <v>52.52</v>
      </c>
      <c r="C2618" s="8">
        <v>40.246153846153845</v>
      </c>
      <c r="D2618" s="1">
        <v>41</v>
      </c>
      <c r="E2618" s="5">
        <v>0.32</v>
      </c>
      <c r="F2618" s="5">
        <v>150</v>
      </c>
      <c r="G2618" s="8">
        <v>2.5470274937723634</v>
      </c>
      <c r="H2618" s="8">
        <v>1.6152248753639744</v>
      </c>
      <c r="I2618" s="8">
        <v>0.93180261840838918</v>
      </c>
      <c r="J2618" s="8">
        <v>3.2007468913106241</v>
      </c>
      <c r="K2618" s="1" t="s">
        <v>52</v>
      </c>
    </row>
    <row r="2619" spans="1:11" ht="23" customHeight="1">
      <c r="A2619" s="1">
        <v>2617</v>
      </c>
      <c r="B2619" s="5">
        <v>52.54</v>
      </c>
      <c r="C2619" s="8">
        <v>40.261538461538464</v>
      </c>
      <c r="D2619" s="1">
        <v>41</v>
      </c>
      <c r="E2619" s="5">
        <v>0.34</v>
      </c>
      <c r="F2619" s="5">
        <v>150</v>
      </c>
      <c r="G2619" s="8">
        <v>2.5474808409387513</v>
      </c>
      <c r="H2619" s="8">
        <v>1.6156782225303621</v>
      </c>
      <c r="I2619" s="8">
        <v>0.93180261840838918</v>
      </c>
      <c r="J2619" s="8">
        <v>3.2099342565567066</v>
      </c>
      <c r="K2619" s="1" t="s">
        <v>52</v>
      </c>
    </row>
    <row r="2620" spans="1:11" ht="23" customHeight="1">
      <c r="A2620" s="1">
        <v>2618</v>
      </c>
      <c r="B2620" s="5">
        <v>52.56</v>
      </c>
      <c r="C2620" s="8">
        <v>40.276923076923076</v>
      </c>
      <c r="D2620" s="1">
        <v>41</v>
      </c>
      <c r="E2620" s="5">
        <v>0.36</v>
      </c>
      <c r="F2620" s="5">
        <v>150</v>
      </c>
      <c r="G2620" s="8">
        <v>2.5479335087658139</v>
      </c>
      <c r="H2620" s="8">
        <v>1.6161308903574247</v>
      </c>
      <c r="I2620" s="8">
        <v>0.93180261840838918</v>
      </c>
      <c r="J2620" s="8">
        <v>3.2145450209124089</v>
      </c>
      <c r="K2620" s="1" t="s">
        <v>52</v>
      </c>
    </row>
    <row r="2621" spans="1:11" ht="23" customHeight="1">
      <c r="A2621" s="1">
        <v>2619</v>
      </c>
      <c r="B2621" s="5">
        <v>52.58</v>
      </c>
      <c r="C2621" s="8">
        <v>40.292307692307695</v>
      </c>
      <c r="D2621" s="1">
        <v>41</v>
      </c>
      <c r="E2621" s="5">
        <v>0.38</v>
      </c>
      <c r="F2621" s="5">
        <v>150</v>
      </c>
      <c r="G2621" s="8">
        <v>2.5483854988643486</v>
      </c>
      <c r="H2621" s="8">
        <v>1.6165828804559597</v>
      </c>
      <c r="I2621" s="8">
        <v>0.93180261840838918</v>
      </c>
      <c r="J2621" s="8">
        <v>3.2172373694598937</v>
      </c>
      <c r="K2621" s="1" t="s">
        <v>52</v>
      </c>
    </row>
    <row r="2622" spans="1:11" ht="23" customHeight="1">
      <c r="A2622" s="1">
        <v>2620</v>
      </c>
      <c r="B2622" s="5">
        <v>52.6</v>
      </c>
      <c r="C2622" s="8">
        <v>40.307692307692307</v>
      </c>
      <c r="D2622" s="1">
        <v>41</v>
      </c>
      <c r="E2622" s="5">
        <v>0.4</v>
      </c>
      <c r="F2622" s="5">
        <v>150</v>
      </c>
      <c r="G2622" s="8">
        <v>2.5488368128396539</v>
      </c>
      <c r="H2622" s="8">
        <v>1.6170341944312647</v>
      </c>
      <c r="I2622" s="8">
        <v>0.93180261840838918</v>
      </c>
      <c r="J2622" s="8">
        <v>3.2189689083900612</v>
      </c>
      <c r="K2622" s="1" t="s">
        <v>52</v>
      </c>
    </row>
    <row r="2623" spans="1:11" ht="23" customHeight="1">
      <c r="A2623" s="1">
        <v>2621</v>
      </c>
      <c r="B2623" s="5">
        <v>52.62</v>
      </c>
      <c r="C2623" s="8">
        <v>40.323076923076925</v>
      </c>
      <c r="D2623" s="1">
        <v>41</v>
      </c>
      <c r="E2623" s="5">
        <v>0.42</v>
      </c>
      <c r="F2623" s="5">
        <v>150</v>
      </c>
      <c r="G2623" s="8">
        <v>2.5492874522915527</v>
      </c>
      <c r="H2623" s="8">
        <v>1.6174848338831636</v>
      </c>
      <c r="I2623" s="8">
        <v>0.93180261840838918</v>
      </c>
      <c r="J2623" s="8">
        <v>3.2199507608541733</v>
      </c>
      <c r="K2623" s="1" t="s">
        <v>52</v>
      </c>
    </row>
    <row r="2624" spans="1:11" ht="23" customHeight="1">
      <c r="A2624" s="1">
        <v>2622</v>
      </c>
      <c r="B2624" s="5">
        <v>52.64</v>
      </c>
      <c r="C2624" s="8">
        <v>40.338461538461537</v>
      </c>
      <c r="D2624" s="1">
        <v>41</v>
      </c>
      <c r="E2624" s="5">
        <v>0.44</v>
      </c>
      <c r="F2624" s="5">
        <v>150</v>
      </c>
      <c r="G2624" s="8">
        <v>2.5497374188144186</v>
      </c>
      <c r="H2624" s="8">
        <v>1.6179348004060294</v>
      </c>
      <c r="I2624" s="8">
        <v>0.93180261840838918</v>
      </c>
      <c r="J2624" s="8">
        <v>3.2204219055170937</v>
      </c>
      <c r="K2624" s="1" t="s">
        <v>52</v>
      </c>
    </row>
    <row r="2625" spans="1:11" ht="23" customHeight="1">
      <c r="A2625" s="1">
        <v>2623</v>
      </c>
      <c r="B2625" s="5">
        <v>52.66</v>
      </c>
      <c r="C2625" s="8">
        <v>40.353846153846156</v>
      </c>
      <c r="D2625" s="1">
        <v>41</v>
      </c>
      <c r="E2625" s="5">
        <v>0.46</v>
      </c>
      <c r="F2625" s="5">
        <v>150</v>
      </c>
      <c r="G2625" s="8">
        <v>2.5501867139972001</v>
      </c>
      <c r="H2625" s="8">
        <v>1.6183840955888109</v>
      </c>
      <c r="I2625" s="8">
        <v>0.93180261840838918</v>
      </c>
      <c r="J2625" s="8">
        <v>3.2206378111790865</v>
      </c>
      <c r="K2625" s="1" t="s">
        <v>52</v>
      </c>
    </row>
    <row r="2626" spans="1:11" ht="23" customHeight="1">
      <c r="A2626" s="1">
        <v>2624</v>
      </c>
      <c r="B2626" s="5">
        <v>52.68</v>
      </c>
      <c r="C2626" s="8">
        <v>40.369230769230768</v>
      </c>
      <c r="D2626" s="1">
        <v>41</v>
      </c>
      <c r="E2626" s="5">
        <v>0.48</v>
      </c>
      <c r="F2626" s="5">
        <v>150</v>
      </c>
      <c r="G2626" s="8">
        <v>2.5506353394234451</v>
      </c>
      <c r="H2626" s="8">
        <v>1.6188327210150559</v>
      </c>
      <c r="I2626" s="8">
        <v>0.93180261840838918</v>
      </c>
      <c r="J2626" s="8">
        <v>3.2207480951426679</v>
      </c>
      <c r="K2626" s="1" t="s">
        <v>52</v>
      </c>
    </row>
    <row r="2627" spans="1:11" ht="23" customHeight="1">
      <c r="A2627" s="1">
        <v>2625</v>
      </c>
      <c r="B2627" s="5">
        <v>52.7</v>
      </c>
      <c r="C2627" s="8">
        <v>40.384615384615387</v>
      </c>
      <c r="D2627" s="1">
        <v>41</v>
      </c>
      <c r="E2627" s="5">
        <v>0.5</v>
      </c>
      <c r="F2627" s="5">
        <v>150</v>
      </c>
      <c r="G2627" s="8">
        <v>2.5510832966713259</v>
      </c>
      <c r="H2627" s="8">
        <v>1.6192806782629365</v>
      </c>
      <c r="I2627" s="8">
        <v>0.93180261840838918</v>
      </c>
      <c r="J2627" s="8">
        <v>3.2208167261136071</v>
      </c>
      <c r="K2627" s="1" t="s">
        <v>52</v>
      </c>
    </row>
    <row r="2628" spans="1:11" ht="23" customHeight="1">
      <c r="A2628" s="1">
        <v>2626</v>
      </c>
      <c r="B2628" s="5">
        <v>52.72</v>
      </c>
      <c r="C2628" s="8">
        <v>40.4</v>
      </c>
      <c r="D2628" s="1">
        <v>41</v>
      </c>
      <c r="E2628" s="5">
        <v>0.52</v>
      </c>
      <c r="F2628" s="5">
        <v>142</v>
      </c>
      <c r="G2628" s="8">
        <v>2.5178821519234171</v>
      </c>
      <c r="H2628" s="8">
        <v>1.6196988324612542</v>
      </c>
      <c r="I2628" s="8">
        <v>0.89818331946216268</v>
      </c>
      <c r="J2628" s="8">
        <v>3.1905027213988699</v>
      </c>
      <c r="K2628" s="1" t="s">
        <v>52</v>
      </c>
    </row>
    <row r="2629" spans="1:11" ht="23" customHeight="1">
      <c r="A2629" s="1">
        <v>2627</v>
      </c>
      <c r="B2629" s="5">
        <v>52.74</v>
      </c>
      <c r="C2629" s="8">
        <v>40.415384615384617</v>
      </c>
      <c r="D2629" s="1">
        <v>41</v>
      </c>
      <c r="E2629" s="5">
        <v>0.54</v>
      </c>
      <c r="F2629" s="5">
        <v>134</v>
      </c>
      <c r="G2629" s="8">
        <v>2.4839203041366438</v>
      </c>
      <c r="H2629" s="8">
        <v>1.6200608507426544</v>
      </c>
      <c r="I2629" s="8">
        <v>0.8638594533939894</v>
      </c>
      <c r="J2629" s="8">
        <v>3.1565432130833813</v>
      </c>
      <c r="K2629" s="1" t="s">
        <v>52</v>
      </c>
    </row>
    <row r="2630" spans="1:11" ht="23" customHeight="1">
      <c r="A2630" s="1">
        <v>2628</v>
      </c>
      <c r="B2630" s="5">
        <v>52.76</v>
      </c>
      <c r="C2630" s="8">
        <v>40.430769230769229</v>
      </c>
      <c r="D2630" s="1">
        <v>41</v>
      </c>
      <c r="E2630" s="5">
        <v>0.56000000000000005</v>
      </c>
      <c r="F2630" s="5">
        <v>126</v>
      </c>
      <c r="G2630" s="8">
        <v>2.4491452345106706</v>
      </c>
      <c r="H2630" s="8">
        <v>1.6203708994940969</v>
      </c>
      <c r="I2630" s="8">
        <v>0.82877433501657383</v>
      </c>
      <c r="J2630" s="8">
        <v>3.1181214470343614</v>
      </c>
      <c r="K2630" s="1" t="s">
        <v>52</v>
      </c>
    </row>
    <row r="2631" spans="1:11" ht="23" customHeight="1">
      <c r="A2631" s="1">
        <v>2629</v>
      </c>
      <c r="B2631" s="5">
        <v>52.78</v>
      </c>
      <c r="C2631" s="8">
        <v>40.446153846153848</v>
      </c>
      <c r="D2631" s="1">
        <v>41</v>
      </c>
      <c r="E2631" s="5">
        <v>0.57999999999999996</v>
      </c>
      <c r="F2631" s="5">
        <v>118</v>
      </c>
      <c r="G2631" s="8">
        <v>2.413496035020597</v>
      </c>
      <c r="H2631" s="8">
        <v>1.6206331000606289</v>
      </c>
      <c r="I2631" s="8">
        <v>0.79286293495996818</v>
      </c>
      <c r="J2631" s="8">
        <v>3.0761754638329908</v>
      </c>
      <c r="K2631" s="1" t="s">
        <v>52</v>
      </c>
    </row>
    <row r="2632" spans="1:11" ht="23" customHeight="1">
      <c r="A2632" s="1">
        <v>2630</v>
      </c>
      <c r="B2632" s="5">
        <v>52.8</v>
      </c>
      <c r="C2632" s="8">
        <v>40.46153846153846</v>
      </c>
      <c r="D2632" s="1">
        <v>41</v>
      </c>
      <c r="E2632" s="5">
        <v>0.6</v>
      </c>
      <c r="F2632" s="5">
        <v>110</v>
      </c>
      <c r="G2632" s="8">
        <v>2.3769015492866079</v>
      </c>
      <c r="H2632" s="8">
        <v>1.6208515355710935</v>
      </c>
      <c r="I2632" s="8">
        <v>0.75605001371551439</v>
      </c>
      <c r="J2632" s="8">
        <v>3.0314808644772921</v>
      </c>
      <c r="K2632" s="1" t="s">
        <v>52</v>
      </c>
    </row>
    <row r="2633" spans="1:11" ht="23" customHeight="1">
      <c r="A2633" s="1">
        <v>2631</v>
      </c>
      <c r="B2633" s="5">
        <v>52.82</v>
      </c>
      <c r="C2633" s="8">
        <v>40.476923076923079</v>
      </c>
      <c r="D2633" s="1">
        <v>41</v>
      </c>
      <c r="E2633" s="5">
        <v>0.62</v>
      </c>
      <c r="F2633" s="5">
        <v>102</v>
      </c>
      <c r="G2633" s="8">
        <v>2.3392779315684393</v>
      </c>
      <c r="H2633" s="8">
        <v>1.621030257152726</v>
      </c>
      <c r="I2633" s="8">
        <v>0.71824767441571358</v>
      </c>
      <c r="J2633" s="8">
        <v>2.9841936731197758</v>
      </c>
      <c r="K2633" s="1" t="s">
        <v>52</v>
      </c>
    </row>
    <row r="2634" spans="1:11" ht="23" customHeight="1">
      <c r="A2634" s="1">
        <v>2632</v>
      </c>
      <c r="B2634" s="5">
        <v>52.84</v>
      </c>
      <c r="C2634" s="8">
        <v>40.492307692307691</v>
      </c>
      <c r="D2634" s="1">
        <v>41</v>
      </c>
      <c r="E2634" s="5">
        <v>0.64</v>
      </c>
      <c r="F2634" s="5">
        <v>94</v>
      </c>
      <c r="G2634" s="8">
        <v>2.3005253835514115</v>
      </c>
      <c r="H2634" s="8">
        <v>1.6211732895556958</v>
      </c>
      <c r="I2634" s="8">
        <v>0.67935209399571561</v>
      </c>
      <c r="J2634" s="8">
        <v>2.9339871704855924</v>
      </c>
      <c r="K2634" s="1" t="s">
        <v>52</v>
      </c>
    </row>
    <row r="2635" spans="1:11" ht="23" customHeight="1">
      <c r="A2635" s="1">
        <v>2633</v>
      </c>
      <c r="B2635" s="5">
        <v>52.86</v>
      </c>
      <c r="C2635" s="8">
        <v>40.507692307692309</v>
      </c>
      <c r="D2635" s="1">
        <v>41</v>
      </c>
      <c r="E2635" s="5">
        <v>0.66</v>
      </c>
      <c r="F2635" s="5">
        <v>86</v>
      </c>
      <c r="G2635" s="8">
        <v>2.2605237004059178</v>
      </c>
      <c r="H2635" s="8">
        <v>1.621284636204988</v>
      </c>
      <c r="I2635" s="8">
        <v>0.6392390642009298</v>
      </c>
      <c r="J2635" s="8">
        <v>2.8806978315990888</v>
      </c>
      <c r="K2635" s="1" t="s">
        <v>52</v>
      </c>
    </row>
    <row r="2636" spans="1:11" ht="23" customHeight="1">
      <c r="A2636" s="1">
        <v>2634</v>
      </c>
      <c r="B2636" s="5">
        <v>52.88</v>
      </c>
      <c r="C2636" s="8">
        <v>40.523076923076921</v>
      </c>
      <c r="D2636" s="1">
        <v>41</v>
      </c>
      <c r="E2636" s="5">
        <v>0.68</v>
      </c>
      <c r="F2636" s="5">
        <v>78</v>
      </c>
      <c r="G2636" s="8">
        <v>2.2191260427604496</v>
      </c>
      <c r="H2636" s="8">
        <v>1.6213682836937533</v>
      </c>
      <c r="I2636" s="8">
        <v>0.59775775906669604</v>
      </c>
      <c r="J2636" s="8">
        <v>2.8237120146052788</v>
      </c>
      <c r="K2636" s="1" t="s">
        <v>52</v>
      </c>
    </row>
    <row r="2637" spans="1:11" ht="23" customHeight="1">
      <c r="A2637" s="1">
        <v>2635</v>
      </c>
      <c r="B2637" s="5">
        <v>52.9</v>
      </c>
      <c r="C2637" s="8">
        <v>40.53846153846154</v>
      </c>
      <c r="D2637" s="1">
        <v>41</v>
      </c>
      <c r="E2637" s="5">
        <v>0.70000000000000007</v>
      </c>
      <c r="F2637" s="5">
        <v>70</v>
      </c>
      <c r="G2637" s="8">
        <v>2.1761499761473306</v>
      </c>
      <c r="H2637" s="8">
        <v>1.6214282057293976</v>
      </c>
      <c r="I2637" s="8">
        <v>0.55472177041793302</v>
      </c>
      <c r="J2637" s="8">
        <v>2.7616635533599569</v>
      </c>
      <c r="K2637" s="1" t="s">
        <v>52</v>
      </c>
    </row>
    <row r="2638" spans="1:11" ht="23" customHeight="1">
      <c r="A2638" s="1">
        <v>2636</v>
      </c>
      <c r="B2638" s="5">
        <v>52.92</v>
      </c>
      <c r="C2638" s="8">
        <v>40.553846153846152</v>
      </c>
      <c r="D2638" s="1">
        <v>41</v>
      </c>
      <c r="E2638" s="5">
        <v>0.72</v>
      </c>
      <c r="F2638" s="5">
        <v>62</v>
      </c>
      <c r="G2638" s="8">
        <v>2.1313641323368242</v>
      </c>
      <c r="H2638" s="8">
        <v>1.6214683665411334</v>
      </c>
      <c r="I2638" s="8">
        <v>0.50989576579569085</v>
      </c>
      <c r="J2638" s="8">
        <v>2.6931631826371043</v>
      </c>
      <c r="K2638" s="1" t="s">
        <v>52</v>
      </c>
    </row>
    <row r="2639" spans="1:11" ht="23" customHeight="1">
      <c r="A2639" s="1">
        <v>2637</v>
      </c>
      <c r="B2639" s="5">
        <v>52.94</v>
      </c>
      <c r="C2639" s="8">
        <v>40.569230769230771</v>
      </c>
      <c r="D2639" s="1">
        <v>41</v>
      </c>
      <c r="E2639" s="5">
        <v>0.74</v>
      </c>
      <c r="F2639" s="5">
        <v>54</v>
      </c>
      <c r="G2639" s="8">
        <v>2.0844675132073283</v>
      </c>
      <c r="H2639" s="8">
        <v>1.6214927237555594</v>
      </c>
      <c r="I2639" s="8">
        <v>0.46297478945176862</v>
      </c>
      <c r="J2639" s="8">
        <v>2.6165501223662799</v>
      </c>
      <c r="K2639" s="1" t="s">
        <v>52</v>
      </c>
    </row>
    <row r="2640" spans="1:11" ht="23" customHeight="1">
      <c r="A2640" s="1">
        <v>2638</v>
      </c>
      <c r="B2640" s="5">
        <v>52.96</v>
      </c>
      <c r="C2640" s="8">
        <v>40.584615384615383</v>
      </c>
      <c r="D2640" s="1">
        <v>41</v>
      </c>
      <c r="E2640" s="5">
        <v>0.76</v>
      </c>
      <c r="F2640" s="5">
        <v>46</v>
      </c>
      <c r="G2640" s="8">
        <v>2.0350556786857759</v>
      </c>
      <c r="H2640" s="8">
        <v>1.6215052307449742</v>
      </c>
      <c r="I2640" s="8">
        <v>0.41355044794080165</v>
      </c>
      <c r="J2640" s="8">
        <v>2.5288658164322855</v>
      </c>
      <c r="K2640" s="1" t="s">
        <v>52</v>
      </c>
    </row>
    <row r="2641" spans="1:11" ht="23" customHeight="1">
      <c r="A2641" s="1">
        <v>2639</v>
      </c>
      <c r="B2641" s="5">
        <v>52.98</v>
      </c>
      <c r="C2641" s="8">
        <v>40.6</v>
      </c>
      <c r="D2641" s="1">
        <v>41</v>
      </c>
      <c r="E2641" s="5">
        <v>0.78</v>
      </c>
      <c r="F2641" s="5">
        <v>38</v>
      </c>
      <c r="G2641" s="8">
        <v>1.9825617280993229</v>
      </c>
      <c r="H2641" s="8">
        <v>1.6215098384515909</v>
      </c>
      <c r="I2641" s="8">
        <v>0.36105188964773194</v>
      </c>
      <c r="J2641" s="8">
        <v>2.4257409675036397</v>
      </c>
      <c r="K2641" s="1" t="s">
        <v>52</v>
      </c>
    </row>
    <row r="2642" spans="1:11" ht="23" customHeight="1">
      <c r="A2642" s="1">
        <v>2640</v>
      </c>
      <c r="B2642" s="5">
        <v>53</v>
      </c>
      <c r="C2642" s="8">
        <v>40.615384615384613</v>
      </c>
      <c r="D2642" s="1">
        <v>41</v>
      </c>
      <c r="E2642" s="5">
        <v>0.8</v>
      </c>
      <c r="F2642" s="5">
        <v>30</v>
      </c>
      <c r="G2642" s="8">
        <v>1.9261437654348583</v>
      </c>
      <c r="H2642" s="8">
        <v>1.621510496689609</v>
      </c>
      <c r="I2642" s="8">
        <v>0.30463326874524943</v>
      </c>
      <c r="J2642" s="8">
        <v>2.298741782114551</v>
      </c>
      <c r="K2642" s="1" t="s">
        <v>52</v>
      </c>
    </row>
    <row r="2643" spans="1:11" ht="23" customHeight="1">
      <c r="A2643" s="1">
        <v>2641</v>
      </c>
      <c r="B2643" s="5">
        <v>53.02</v>
      </c>
      <c r="C2643" s="8">
        <v>40.630769230769232</v>
      </c>
      <c r="D2643" s="1">
        <v>41</v>
      </c>
      <c r="E2643" s="5">
        <v>0.82000000000000006</v>
      </c>
      <c r="F2643" s="5">
        <v>30</v>
      </c>
      <c r="G2643" s="8">
        <v>1.9261437654348583</v>
      </c>
      <c r="H2643" s="8">
        <v>1.621510496689609</v>
      </c>
      <c r="I2643" s="8">
        <v>0.30463326874524943</v>
      </c>
      <c r="J2643" s="8">
        <v>2.2723864252275048</v>
      </c>
      <c r="K2643" s="1" t="s">
        <v>52</v>
      </c>
    </row>
    <row r="2644" spans="1:11" ht="23" customHeight="1">
      <c r="A2644" s="1">
        <v>2642</v>
      </c>
      <c r="B2644" s="5">
        <v>53.04</v>
      </c>
      <c r="C2644" s="8">
        <v>40.646153846153844</v>
      </c>
      <c r="D2644" s="1">
        <v>41</v>
      </c>
      <c r="E2644" s="5">
        <v>0.84</v>
      </c>
      <c r="F2644" s="5">
        <v>30</v>
      </c>
      <c r="G2644" s="8">
        <v>1.9261437654348583</v>
      </c>
      <c r="H2644" s="8">
        <v>1.621510496689609</v>
      </c>
      <c r="I2644" s="8">
        <v>0.30463326874524943</v>
      </c>
      <c r="J2644" s="8">
        <v>2.2585576435510966</v>
      </c>
      <c r="K2644" s="1" t="s">
        <v>52</v>
      </c>
    </row>
    <row r="2645" spans="1:11" ht="23" customHeight="1">
      <c r="A2645" s="1">
        <v>2643</v>
      </c>
      <c r="B2645" s="5">
        <v>53.06</v>
      </c>
      <c r="C2645" s="8">
        <v>40.661538461538463</v>
      </c>
      <c r="D2645" s="1">
        <v>41</v>
      </c>
      <c r="E2645" s="5">
        <v>0.86</v>
      </c>
      <c r="F2645" s="5">
        <v>30</v>
      </c>
      <c r="G2645" s="8">
        <v>1.9261437654348583</v>
      </c>
      <c r="H2645" s="8">
        <v>1.621510496689609</v>
      </c>
      <c r="I2645" s="8">
        <v>0.30463326874524943</v>
      </c>
      <c r="J2645" s="8">
        <v>2.2528194031483744</v>
      </c>
      <c r="K2645" s="1" t="s">
        <v>52</v>
      </c>
    </row>
    <row r="2646" spans="1:11" ht="23" customHeight="1">
      <c r="A2646" s="1">
        <v>2644</v>
      </c>
      <c r="B2646" s="5">
        <v>53.08</v>
      </c>
      <c r="C2646" s="8">
        <v>40.676923076923075</v>
      </c>
      <c r="D2646" s="1">
        <v>41</v>
      </c>
      <c r="E2646" s="5">
        <v>0.88</v>
      </c>
      <c r="F2646" s="5">
        <v>30</v>
      </c>
      <c r="G2646" s="8">
        <v>1.9261437654348583</v>
      </c>
      <c r="H2646" s="8">
        <v>1.621510496689609</v>
      </c>
      <c r="I2646" s="8">
        <v>0.30463326874524943</v>
      </c>
      <c r="J2646" s="8">
        <v>2.2495632132285324</v>
      </c>
      <c r="K2646" s="1" t="s">
        <v>52</v>
      </c>
    </row>
    <row r="2647" spans="1:11" ht="23" customHeight="1">
      <c r="A2647" s="1">
        <v>2645</v>
      </c>
      <c r="B2647" s="5">
        <v>53.1</v>
      </c>
      <c r="C2647" s="8">
        <v>40.692307692307693</v>
      </c>
      <c r="D2647" s="1">
        <v>41</v>
      </c>
      <c r="E2647" s="5">
        <v>0.9</v>
      </c>
      <c r="F2647" s="5">
        <v>30</v>
      </c>
      <c r="G2647" s="8">
        <v>1.9261437654348583</v>
      </c>
      <c r="H2647" s="8">
        <v>1.621510496689609</v>
      </c>
      <c r="I2647" s="8">
        <v>0.30463326874524943</v>
      </c>
      <c r="J2647" s="8">
        <v>2.2480891516795638</v>
      </c>
      <c r="K2647" s="1" t="s">
        <v>52</v>
      </c>
    </row>
    <row r="2648" spans="1:11" ht="23" customHeight="1">
      <c r="A2648" s="1">
        <v>2646</v>
      </c>
      <c r="B2648" s="5">
        <v>53.12</v>
      </c>
      <c r="C2648" s="8">
        <v>40.707692307692305</v>
      </c>
      <c r="D2648" s="1">
        <v>41</v>
      </c>
      <c r="E2648" s="5">
        <v>0.92</v>
      </c>
      <c r="F2648" s="5">
        <v>30</v>
      </c>
      <c r="G2648" s="8">
        <v>1.9261437654348583</v>
      </c>
      <c r="H2648" s="8">
        <v>1.621510496689609</v>
      </c>
      <c r="I2648" s="8">
        <v>0.30463326874524943</v>
      </c>
      <c r="J2648" s="8">
        <v>2.247903349741482</v>
      </c>
      <c r="K2648" s="1" t="s">
        <v>52</v>
      </c>
    </row>
    <row r="2649" spans="1:11" ht="23" customHeight="1">
      <c r="A2649" s="1">
        <v>2647</v>
      </c>
      <c r="B2649" s="5">
        <v>53.14</v>
      </c>
      <c r="C2649" s="8">
        <v>40.723076923076924</v>
      </c>
      <c r="D2649" s="1">
        <v>41</v>
      </c>
      <c r="E2649" s="5">
        <v>0.94000000000000006</v>
      </c>
      <c r="F2649" s="5">
        <v>30</v>
      </c>
      <c r="G2649" s="8">
        <v>1.9261437654348583</v>
      </c>
      <c r="H2649" s="8">
        <v>1.621510496689609</v>
      </c>
      <c r="I2649" s="8">
        <v>0.30463326874524943</v>
      </c>
      <c r="J2649" s="8">
        <v>2.2473236823638407</v>
      </c>
      <c r="K2649" s="1" t="s">
        <v>52</v>
      </c>
    </row>
    <row r="2650" spans="1:11" ht="23" customHeight="1">
      <c r="A2650" s="1">
        <v>2648</v>
      </c>
      <c r="B2650" s="5">
        <v>53.16</v>
      </c>
      <c r="C2650" s="8">
        <v>40.738461538461536</v>
      </c>
      <c r="D2650" s="1">
        <v>41</v>
      </c>
      <c r="E2650" s="5">
        <v>0.96</v>
      </c>
      <c r="F2650" s="5">
        <v>30</v>
      </c>
      <c r="G2650" s="8">
        <v>1.9261437654348583</v>
      </c>
      <c r="H2650" s="8">
        <v>1.621510496689609</v>
      </c>
      <c r="I2650" s="8">
        <v>0.30463326874524943</v>
      </c>
      <c r="J2650" s="8">
        <v>2.2472009174162717</v>
      </c>
      <c r="K2650" s="1" t="s">
        <v>52</v>
      </c>
    </row>
    <row r="2651" spans="1:11" ht="23" customHeight="1">
      <c r="A2651" s="1">
        <v>2649</v>
      </c>
      <c r="B2651" s="5">
        <v>53.18</v>
      </c>
      <c r="C2651" s="8">
        <v>40.753846153846155</v>
      </c>
      <c r="D2651" s="1">
        <v>41</v>
      </c>
      <c r="E2651" s="5">
        <v>0.98</v>
      </c>
      <c r="F2651" s="5">
        <v>30</v>
      </c>
      <c r="G2651" s="8">
        <v>1.9261437654348583</v>
      </c>
      <c r="H2651" s="8">
        <v>1.621510496689609</v>
      </c>
      <c r="I2651" s="8">
        <v>0.30463326874524943</v>
      </c>
      <c r="J2651" s="8">
        <v>2.2471766705125438</v>
      </c>
      <c r="K2651" s="1" t="s">
        <v>52</v>
      </c>
    </row>
    <row r="2652" spans="1:11" ht="23" customHeight="1">
      <c r="A2652" s="1">
        <v>2650</v>
      </c>
      <c r="B2652" s="5">
        <v>53.2</v>
      </c>
      <c r="C2652" s="8">
        <v>40.769230769230766</v>
      </c>
      <c r="D2652" s="1">
        <v>41</v>
      </c>
      <c r="E2652" s="5">
        <v>1</v>
      </c>
      <c r="F2652" s="5">
        <v>30</v>
      </c>
      <c r="G2652" s="8">
        <v>1.9261437654348583</v>
      </c>
      <c r="H2652" s="8">
        <v>1.621510496689609</v>
      </c>
      <c r="I2652" s="8">
        <v>0.30463326874524943</v>
      </c>
      <c r="J2652" s="8">
        <v>2.2470327746283583</v>
      </c>
      <c r="K2652" s="1" t="s">
        <v>52</v>
      </c>
    </row>
    <row r="2653" spans="1:11" ht="23" customHeight="1">
      <c r="A2653" s="1">
        <v>2651</v>
      </c>
      <c r="B2653" s="5">
        <v>53.22</v>
      </c>
      <c r="C2653" s="8">
        <v>40.784615384615385</v>
      </c>
      <c r="D2653" s="1">
        <v>41</v>
      </c>
      <c r="E2653" s="5">
        <v>1.02</v>
      </c>
      <c r="F2653" s="5">
        <v>30</v>
      </c>
      <c r="G2653" s="8">
        <v>1.9261437654348583</v>
      </c>
      <c r="H2653" s="8">
        <v>1.621510496689609</v>
      </c>
      <c r="I2653" s="8">
        <v>0.30463326874524943</v>
      </c>
      <c r="J2653" s="8">
        <v>2.2470907569363634</v>
      </c>
      <c r="K2653" s="1" t="s">
        <v>52</v>
      </c>
    </row>
    <row r="2654" spans="1:11" ht="23" customHeight="1">
      <c r="A2654" s="1">
        <v>2652</v>
      </c>
      <c r="B2654" s="5">
        <v>53.24</v>
      </c>
      <c r="C2654" s="8">
        <v>40.799999999999997</v>
      </c>
      <c r="D2654" s="1">
        <v>41</v>
      </c>
      <c r="E2654" s="5">
        <v>1.04</v>
      </c>
      <c r="F2654" s="5">
        <v>30</v>
      </c>
      <c r="G2654" s="8">
        <v>1.9261437654348583</v>
      </c>
      <c r="H2654" s="8">
        <v>1.621510496689609</v>
      </c>
      <c r="I2654" s="8">
        <v>0.30463326874524943</v>
      </c>
      <c r="J2654" s="8">
        <v>2.247071585568976</v>
      </c>
      <c r="K2654" s="1" t="s">
        <v>52</v>
      </c>
    </row>
    <row r="2655" spans="1:11" ht="23" customHeight="1">
      <c r="A2655" s="1">
        <v>2653</v>
      </c>
      <c r="B2655" s="5">
        <v>53.26</v>
      </c>
      <c r="C2655" s="8">
        <v>40.815384615384616</v>
      </c>
      <c r="D2655" s="1">
        <v>41</v>
      </c>
      <c r="E2655" s="5">
        <v>1.06</v>
      </c>
      <c r="F2655" s="5">
        <v>30</v>
      </c>
      <c r="G2655" s="8">
        <v>1.9261437654348583</v>
      </c>
      <c r="H2655" s="8">
        <v>1.621510496689609</v>
      </c>
      <c r="I2655" s="8">
        <v>0.30463326874524943</v>
      </c>
      <c r="J2655" s="8">
        <v>2.2470345107987288</v>
      </c>
      <c r="K2655" s="1" t="s">
        <v>52</v>
      </c>
    </row>
    <row r="2656" spans="1:11" ht="23" customHeight="1">
      <c r="A2656" s="1">
        <v>2654</v>
      </c>
      <c r="B2656" s="5">
        <v>53.28</v>
      </c>
      <c r="C2656" s="8">
        <v>40.830769230769228</v>
      </c>
      <c r="D2656" s="1">
        <v>41</v>
      </c>
      <c r="E2656" s="5">
        <v>1.08</v>
      </c>
      <c r="F2656" s="5">
        <v>30</v>
      </c>
      <c r="G2656" s="8">
        <v>1.9261437654348583</v>
      </c>
      <c r="H2656" s="8">
        <v>1.621510496689609</v>
      </c>
      <c r="I2656" s="8">
        <v>0.30463326874524943</v>
      </c>
      <c r="J2656" s="8">
        <v>2.2470353258822504</v>
      </c>
      <c r="K2656" s="1" t="s">
        <v>52</v>
      </c>
    </row>
    <row r="2657" spans="1:11" ht="23" customHeight="1">
      <c r="A2657" s="1">
        <v>2655</v>
      </c>
      <c r="B2657" s="5">
        <v>53.3</v>
      </c>
      <c r="C2657" s="8">
        <v>40.846153846153847</v>
      </c>
      <c r="D2657" s="1">
        <v>41</v>
      </c>
      <c r="E2657" s="5">
        <v>1.1000000000000001</v>
      </c>
      <c r="F2657" s="5">
        <v>30</v>
      </c>
      <c r="G2657" s="8">
        <v>1.9261437654348583</v>
      </c>
      <c r="H2657" s="8">
        <v>1.621510496689609</v>
      </c>
      <c r="I2657" s="8">
        <v>0.30463326874524943</v>
      </c>
      <c r="J2657" s="8">
        <v>2.247027761459258</v>
      </c>
      <c r="K2657" s="1" t="s">
        <v>52</v>
      </c>
    </row>
    <row r="2658" spans="1:11" ht="23" customHeight="1">
      <c r="A2658" s="1">
        <v>2656</v>
      </c>
      <c r="B2658" s="5">
        <v>53.32</v>
      </c>
      <c r="C2658" s="8">
        <v>40.861538461538458</v>
      </c>
      <c r="D2658" s="1">
        <v>41</v>
      </c>
      <c r="E2658" s="5">
        <v>1.1200000000000001</v>
      </c>
      <c r="F2658" s="5">
        <v>30</v>
      </c>
      <c r="G2658" s="8">
        <v>1.9261437654348583</v>
      </c>
      <c r="H2658" s="8">
        <v>1.621510496689609</v>
      </c>
      <c r="I2658" s="8">
        <v>0.30463326874524943</v>
      </c>
      <c r="J2658" s="8">
        <v>2.2470173511613183</v>
      </c>
      <c r="K2658" s="1" t="s">
        <v>52</v>
      </c>
    </row>
    <row r="2659" spans="1:11" ht="23" customHeight="1">
      <c r="A2659" s="1">
        <v>2657</v>
      </c>
      <c r="B2659" s="5">
        <v>53.34</v>
      </c>
      <c r="C2659" s="8">
        <v>40.876923076923077</v>
      </c>
      <c r="D2659" s="1">
        <v>41</v>
      </c>
      <c r="E2659" s="5">
        <v>1.1400000000000001</v>
      </c>
      <c r="F2659" s="5">
        <v>30</v>
      </c>
      <c r="G2659" s="8">
        <v>1.9261437654348583</v>
      </c>
      <c r="H2659" s="8">
        <v>1.621510496689609</v>
      </c>
      <c r="I2659" s="8">
        <v>0.30463326874524943</v>
      </c>
      <c r="J2659" s="8">
        <v>2.2470322507826483</v>
      </c>
      <c r="K2659" s="1" t="s">
        <v>52</v>
      </c>
    </row>
    <row r="2660" spans="1:11" ht="23" customHeight="1">
      <c r="A2660" s="1">
        <v>2658</v>
      </c>
      <c r="B2660" s="5">
        <v>53.36</v>
      </c>
      <c r="C2660" s="8">
        <v>40.892307692307689</v>
      </c>
      <c r="D2660" s="1">
        <v>41</v>
      </c>
      <c r="E2660" s="5">
        <v>1.1599999999999999</v>
      </c>
      <c r="F2660" s="5">
        <v>30</v>
      </c>
      <c r="G2660" s="8">
        <v>1.9261437654348583</v>
      </c>
      <c r="H2660" s="8">
        <v>1.621510496689609</v>
      </c>
      <c r="I2660" s="8">
        <v>0.30463326874524943</v>
      </c>
      <c r="J2660" s="8">
        <v>2.2470401264211111</v>
      </c>
      <c r="K2660" s="1" t="s">
        <v>52</v>
      </c>
    </row>
    <row r="2661" spans="1:11" ht="23" customHeight="1">
      <c r="A2661" s="1">
        <v>2659</v>
      </c>
      <c r="B2661" s="5">
        <v>53.38</v>
      </c>
      <c r="C2661" s="8">
        <v>40.907692307692308</v>
      </c>
      <c r="D2661" s="1">
        <v>41</v>
      </c>
      <c r="E2661" s="5">
        <v>1.18</v>
      </c>
      <c r="F2661" s="5">
        <v>30</v>
      </c>
      <c r="G2661" s="8">
        <v>1.9261437654348583</v>
      </c>
      <c r="H2661" s="8">
        <v>1.621510496689609</v>
      </c>
      <c r="I2661" s="8">
        <v>0.30463326874524943</v>
      </c>
      <c r="J2661" s="8">
        <v>2.2470393396335262</v>
      </c>
      <c r="K2661" s="1" t="s">
        <v>52</v>
      </c>
    </row>
    <row r="2662" spans="1:11" ht="23" customHeight="1">
      <c r="A2662" s="1">
        <v>2660</v>
      </c>
      <c r="B2662" s="5">
        <v>53.4</v>
      </c>
      <c r="C2662" s="8">
        <v>40.92307692307692</v>
      </c>
      <c r="D2662" s="1">
        <v>41</v>
      </c>
      <c r="E2662" s="5">
        <v>1.2</v>
      </c>
      <c r="F2662" s="5">
        <v>30</v>
      </c>
      <c r="G2662" s="8">
        <v>1.9261437654348583</v>
      </c>
      <c r="H2662" s="8">
        <v>1.621510496689609</v>
      </c>
      <c r="I2662" s="8">
        <v>0.30463326874524943</v>
      </c>
      <c r="J2662" s="8">
        <v>2.2470474899207997</v>
      </c>
      <c r="K2662" s="1" t="s">
        <v>52</v>
      </c>
    </row>
    <row r="2663" spans="1:11" ht="23" customHeight="1">
      <c r="A2663" s="1">
        <v>2661</v>
      </c>
      <c r="B2663" s="5">
        <v>53.42</v>
      </c>
      <c r="C2663" s="8">
        <v>40.938461538461539</v>
      </c>
      <c r="D2663" s="1">
        <v>41</v>
      </c>
      <c r="E2663" s="5">
        <v>1.22</v>
      </c>
      <c r="F2663" s="5">
        <v>30</v>
      </c>
      <c r="G2663" s="8">
        <v>1.9261437654348583</v>
      </c>
      <c r="H2663" s="8">
        <v>1.621510496689609</v>
      </c>
      <c r="I2663" s="8">
        <v>0.30463326874524943</v>
      </c>
      <c r="J2663" s="8">
        <v>2.2470484746199029</v>
      </c>
      <c r="K2663" s="1" t="s">
        <v>52</v>
      </c>
    </row>
    <row r="2664" spans="1:11" ht="23" customHeight="1">
      <c r="A2664" s="1">
        <v>2662</v>
      </c>
      <c r="B2664" s="5">
        <v>53.44</v>
      </c>
      <c r="C2664" s="8">
        <v>40.95384615384615</v>
      </c>
      <c r="D2664" s="1">
        <v>41</v>
      </c>
      <c r="E2664" s="5">
        <v>1.24</v>
      </c>
      <c r="F2664" s="5">
        <v>30</v>
      </c>
      <c r="G2664" s="8">
        <v>1.9261437654348583</v>
      </c>
      <c r="H2664" s="8">
        <v>1.621510496689609</v>
      </c>
      <c r="I2664" s="8">
        <v>0.30463326874524943</v>
      </c>
      <c r="J2664" s="8">
        <v>2.247043377085876</v>
      </c>
      <c r="K2664" s="1" t="s">
        <v>52</v>
      </c>
    </row>
    <row r="2665" spans="1:11" ht="23" customHeight="1">
      <c r="A2665" s="1">
        <v>2663</v>
      </c>
      <c r="B2665" s="5">
        <v>53.46</v>
      </c>
      <c r="C2665" s="8">
        <v>40.969230769230769</v>
      </c>
      <c r="D2665" s="1">
        <v>41</v>
      </c>
      <c r="E2665" s="5">
        <v>1.26</v>
      </c>
      <c r="F2665" s="5">
        <v>30</v>
      </c>
      <c r="G2665" s="8">
        <v>1.9261437654348583</v>
      </c>
      <c r="H2665" s="8">
        <v>1.621510496689609</v>
      </c>
      <c r="I2665" s="8">
        <v>0.30463326874524943</v>
      </c>
      <c r="J2665" s="8">
        <v>2.2470341235421603</v>
      </c>
      <c r="K2665" s="1" t="s">
        <v>52</v>
      </c>
    </row>
    <row r="2666" spans="1:11" ht="23" customHeight="1">
      <c r="A2666" s="1">
        <v>2664</v>
      </c>
      <c r="B2666" s="5">
        <v>53.48</v>
      </c>
      <c r="C2666" s="8">
        <v>40.984615384615381</v>
      </c>
      <c r="D2666" s="1">
        <v>41</v>
      </c>
      <c r="E2666" s="5">
        <v>1.28</v>
      </c>
      <c r="F2666" s="5">
        <v>30</v>
      </c>
      <c r="G2666" s="8">
        <v>1.9261437654348583</v>
      </c>
      <c r="H2666" s="8">
        <v>1.621510496689609</v>
      </c>
      <c r="I2666" s="8">
        <v>0.30463326874524943</v>
      </c>
      <c r="J2666" s="8">
        <v>2.2470334774283711</v>
      </c>
      <c r="K2666" s="1" t="s">
        <v>52</v>
      </c>
    </row>
    <row r="2667" spans="1:11" ht="23" customHeight="1">
      <c r="A2667" s="1">
        <v>2665</v>
      </c>
      <c r="B2667" s="5">
        <v>53.5</v>
      </c>
      <c r="C2667" s="8">
        <v>41</v>
      </c>
      <c r="D2667" s="1">
        <v>41</v>
      </c>
      <c r="E2667" s="5">
        <v>1.3</v>
      </c>
      <c r="F2667" s="5">
        <v>30</v>
      </c>
      <c r="G2667" s="8">
        <v>1.9261437654348583</v>
      </c>
      <c r="H2667" s="8">
        <v>1.621510496689609</v>
      </c>
      <c r="I2667" s="8">
        <v>0.30463326874524943</v>
      </c>
      <c r="J2667" s="8">
        <v>2.2470337567514722</v>
      </c>
      <c r="K2667" s="1" t="s">
        <v>52</v>
      </c>
    </row>
    <row r="2668" spans="1:11" ht="23" customHeight="1">
      <c r="A2668" s="1">
        <v>2666</v>
      </c>
      <c r="B2668" s="5">
        <v>53.52</v>
      </c>
      <c r="C2668" s="8">
        <v>41.015384615384619</v>
      </c>
      <c r="D2668" s="1">
        <v>42</v>
      </c>
      <c r="E2668" s="5">
        <v>0.02</v>
      </c>
      <c r="F2668" s="5">
        <v>38</v>
      </c>
      <c r="G2668" s="8">
        <v>1.9825630445739137</v>
      </c>
      <c r="H2668" s="8">
        <v>1.6215111549261818</v>
      </c>
      <c r="I2668" s="8">
        <v>0.36105188964773194</v>
      </c>
      <c r="J2668" s="8">
        <v>2.3352505831801151</v>
      </c>
      <c r="K2668" s="1" t="s">
        <v>52</v>
      </c>
    </row>
    <row r="2669" spans="1:11" ht="23" customHeight="1">
      <c r="A2669" s="1">
        <v>2667</v>
      </c>
      <c r="B2669" s="5">
        <v>53.54</v>
      </c>
      <c r="C2669" s="8">
        <v>41.030769230769231</v>
      </c>
      <c r="D2669" s="1">
        <v>42</v>
      </c>
      <c r="E2669" s="5">
        <v>0.04</v>
      </c>
      <c r="F2669" s="5">
        <v>46</v>
      </c>
      <c r="G2669" s="8">
        <v>2.0350662104825039</v>
      </c>
      <c r="H2669" s="8">
        <v>1.621515762541702</v>
      </c>
      <c r="I2669" s="8">
        <v>0.41355044794080165</v>
      </c>
      <c r="J2669" s="8">
        <v>2.4146207898255123</v>
      </c>
      <c r="K2669" s="1" t="s">
        <v>52</v>
      </c>
    </row>
    <row r="2670" spans="1:11" ht="23" customHeight="1">
      <c r="A2670" s="1">
        <v>2668</v>
      </c>
      <c r="B2670" s="5">
        <v>53.56</v>
      </c>
      <c r="C2670" s="8">
        <v>41.04615384615385</v>
      </c>
      <c r="D2670" s="1">
        <v>42</v>
      </c>
      <c r="E2670" s="5">
        <v>0.06</v>
      </c>
      <c r="F2670" s="5">
        <v>54</v>
      </c>
      <c r="G2670" s="8">
        <v>2.0845030580213146</v>
      </c>
      <c r="H2670" s="8">
        <v>1.6215282685695462</v>
      </c>
      <c r="I2670" s="8">
        <v>0.46297478945176862</v>
      </c>
      <c r="J2670" s="8">
        <v>2.4928978548214689</v>
      </c>
      <c r="K2670" s="1" t="s">
        <v>52</v>
      </c>
    </row>
    <row r="2671" spans="1:11" ht="23" customHeight="1">
      <c r="A2671" s="1">
        <v>2669</v>
      </c>
      <c r="B2671" s="5">
        <v>53.58</v>
      </c>
      <c r="C2671" s="8">
        <v>41.061538461538461</v>
      </c>
      <c r="D2671" s="1">
        <v>42</v>
      </c>
      <c r="E2671" s="5">
        <v>0.08</v>
      </c>
      <c r="F2671" s="5">
        <v>62</v>
      </c>
      <c r="G2671" s="8">
        <v>2.1314483867110794</v>
      </c>
      <c r="H2671" s="8">
        <v>1.6215526209153885</v>
      </c>
      <c r="I2671" s="8">
        <v>0.50989576579569085</v>
      </c>
      <c r="J2671" s="8">
        <v>2.567535822133169</v>
      </c>
      <c r="K2671" s="1" t="s">
        <v>52</v>
      </c>
    </row>
    <row r="2672" spans="1:11" ht="23" customHeight="1">
      <c r="A2672" s="1">
        <v>2670</v>
      </c>
      <c r="B2672" s="5">
        <v>53.6</v>
      </c>
      <c r="C2672" s="8">
        <v>41.07692307692308</v>
      </c>
      <c r="D2672" s="1">
        <v>42</v>
      </c>
      <c r="E2672" s="5">
        <v>0.1</v>
      </c>
      <c r="F2672" s="5">
        <v>70</v>
      </c>
      <c r="G2672" s="8">
        <v>2.1763145354744595</v>
      </c>
      <c r="H2672" s="8">
        <v>1.6215927650565265</v>
      </c>
      <c r="I2672" s="8">
        <v>0.55472177041793302</v>
      </c>
      <c r="J2672" s="8">
        <v>2.6368728616003079</v>
      </c>
      <c r="K2672" s="1" t="s">
        <v>52</v>
      </c>
    </row>
    <row r="2673" spans="1:11" ht="23" customHeight="1">
      <c r="A2673" s="1">
        <v>2671</v>
      </c>
      <c r="B2673" s="5">
        <v>53.62</v>
      </c>
      <c r="C2673" s="8">
        <v>41.092307692307692</v>
      </c>
      <c r="D2673" s="1">
        <v>42</v>
      </c>
      <c r="E2673" s="5">
        <v>0.12</v>
      </c>
      <c r="F2673" s="5">
        <v>78</v>
      </c>
      <c r="G2673" s="8">
        <v>2.2194104012889428</v>
      </c>
      <c r="H2673" s="8">
        <v>1.6216526422222468</v>
      </c>
      <c r="I2673" s="8">
        <v>0.59775775906669604</v>
      </c>
      <c r="J2673" s="8">
        <v>2.7023152077228958</v>
      </c>
      <c r="K2673" s="1" t="s">
        <v>52</v>
      </c>
    </row>
    <row r="2674" spans="1:11" ht="23" customHeight="1">
      <c r="A2674" s="1">
        <v>2672</v>
      </c>
      <c r="B2674" s="5">
        <v>53.64</v>
      </c>
      <c r="C2674" s="8">
        <v>41.107692307692311</v>
      </c>
      <c r="D2674" s="1">
        <v>42</v>
      </c>
      <c r="E2674" s="5">
        <v>0.14000000000000001</v>
      </c>
      <c r="F2674" s="5">
        <v>86</v>
      </c>
      <c r="G2674" s="8">
        <v>2.2609752512581127</v>
      </c>
      <c r="H2674" s="8">
        <v>1.6217361870571829</v>
      </c>
      <c r="I2674" s="8">
        <v>0.6392390642009298</v>
      </c>
      <c r="J2674" s="8">
        <v>2.7645491827886963</v>
      </c>
      <c r="K2674" s="1" t="s">
        <v>52</v>
      </c>
    </row>
    <row r="2675" spans="1:11" ht="23" customHeight="1">
      <c r="A2675" s="1">
        <v>2673</v>
      </c>
      <c r="B2675" s="5">
        <v>53.66</v>
      </c>
      <c r="C2675" s="8">
        <v>41.123076923076923</v>
      </c>
      <c r="D2675" s="1">
        <v>42</v>
      </c>
      <c r="E2675" s="5">
        <v>0.16</v>
      </c>
      <c r="F2675" s="5">
        <v>94</v>
      </c>
      <c r="G2675" s="8">
        <v>2.301199418766525</v>
      </c>
      <c r="H2675" s="8">
        <v>1.6218473247708092</v>
      </c>
      <c r="I2675" s="8">
        <v>0.67935209399571561</v>
      </c>
      <c r="J2675" s="8">
        <v>2.8242615096373886</v>
      </c>
      <c r="K2675" s="1" t="s">
        <v>52</v>
      </c>
    </row>
    <row r="2676" spans="1:11" ht="23" customHeight="1">
      <c r="A2676" s="1">
        <v>2674</v>
      </c>
      <c r="B2676" s="5">
        <v>53.68</v>
      </c>
      <c r="C2676" s="8">
        <v>41.138461538461542</v>
      </c>
      <c r="D2676" s="1">
        <v>42</v>
      </c>
      <c r="E2676" s="5">
        <v>0.18</v>
      </c>
      <c r="F2676" s="5">
        <v>102</v>
      </c>
      <c r="G2676" s="8">
        <v>2.340237642193447</v>
      </c>
      <c r="H2676" s="8">
        <v>1.6219899677777334</v>
      </c>
      <c r="I2676" s="8">
        <v>0.71824767441571358</v>
      </c>
      <c r="J2676" s="8">
        <v>2.8818078405878937</v>
      </c>
      <c r="K2676" s="1" t="s">
        <v>52</v>
      </c>
    </row>
    <row r="2677" spans="1:11" ht="23" customHeight="1">
      <c r="A2677" s="1">
        <v>2675</v>
      </c>
      <c r="B2677" s="5">
        <v>53.7</v>
      </c>
      <c r="C2677" s="8">
        <v>41.153846153846153</v>
      </c>
      <c r="D2677" s="1">
        <v>42</v>
      </c>
      <c r="E2677" s="5">
        <v>0.2</v>
      </c>
      <c r="F2677" s="5">
        <v>110</v>
      </c>
      <c r="G2677" s="8">
        <v>2.3782180255507477</v>
      </c>
      <c r="H2677" s="8">
        <v>1.6221680118352331</v>
      </c>
      <c r="I2677" s="8">
        <v>0.75605001371551439</v>
      </c>
      <c r="J2677" s="8">
        <v>2.9372118038052908</v>
      </c>
      <c r="K2677" s="1" t="s">
        <v>52</v>
      </c>
    </row>
    <row r="2678" spans="1:11" ht="23" customHeight="1">
      <c r="A2678" s="1">
        <v>2676</v>
      </c>
      <c r="B2678" s="5">
        <v>53.72</v>
      </c>
      <c r="C2678" s="8">
        <v>41.169230769230772</v>
      </c>
      <c r="D2678" s="1">
        <v>42</v>
      </c>
      <c r="E2678" s="5">
        <v>0.22</v>
      </c>
      <c r="F2678" s="5">
        <v>118</v>
      </c>
      <c r="G2678" s="8">
        <v>2.4152482666465169</v>
      </c>
      <c r="H2678" s="8">
        <v>1.6223853316865489</v>
      </c>
      <c r="I2678" s="8">
        <v>0.79286293495996818</v>
      </c>
      <c r="J2678" s="8">
        <v>2.9913091049314438</v>
      </c>
      <c r="K2678" s="1" t="s">
        <v>52</v>
      </c>
    </row>
    <row r="2679" spans="1:11" ht="23" customHeight="1">
      <c r="A2679" s="1">
        <v>2677</v>
      </c>
      <c r="B2679" s="5">
        <v>53.74</v>
      </c>
      <c r="C2679" s="8">
        <v>41.184615384615384</v>
      </c>
      <c r="D2679" s="1">
        <v>42</v>
      </c>
      <c r="E2679" s="5">
        <v>0.24</v>
      </c>
      <c r="F2679" s="5">
        <v>126</v>
      </c>
      <c r="G2679" s="8">
        <v>2.4514201112373755</v>
      </c>
      <c r="H2679" s="8">
        <v>1.6226457762208017</v>
      </c>
      <c r="I2679" s="8">
        <v>0.82877433501657383</v>
      </c>
      <c r="J2679" s="8">
        <v>3.0439972309174994</v>
      </c>
      <c r="K2679" s="1" t="s">
        <v>52</v>
      </c>
    </row>
    <row r="2680" spans="1:11" ht="23" customHeight="1">
      <c r="A2680" s="1">
        <v>2678</v>
      </c>
      <c r="B2680" s="5">
        <v>53.76</v>
      </c>
      <c r="C2680" s="8">
        <v>41.2</v>
      </c>
      <c r="D2680" s="1">
        <v>42</v>
      </c>
      <c r="E2680" s="5">
        <v>0.26</v>
      </c>
      <c r="F2680" s="5">
        <v>134</v>
      </c>
      <c r="G2680" s="8">
        <v>2.4868126165569606</v>
      </c>
      <c r="H2680" s="8">
        <v>1.6229531631629714</v>
      </c>
      <c r="I2680" s="8">
        <v>0.8638594533939894</v>
      </c>
      <c r="J2680" s="8">
        <v>3.0955671514468128</v>
      </c>
      <c r="K2680" s="1" t="s">
        <v>52</v>
      </c>
    </row>
    <row r="2681" spans="1:11" ht="23" customHeight="1">
      <c r="A2681" s="1">
        <v>2679</v>
      </c>
      <c r="B2681" s="5">
        <v>53.78</v>
      </c>
      <c r="C2681" s="8">
        <v>41.215384615384615</v>
      </c>
      <c r="D2681" s="1">
        <v>42</v>
      </c>
      <c r="E2681" s="5">
        <v>0.28000000000000003</v>
      </c>
      <c r="F2681" s="5">
        <v>142</v>
      </c>
      <c r="G2681" s="8">
        <v>2.5214945927723784</v>
      </c>
      <c r="H2681" s="8">
        <v>1.6233112733102155</v>
      </c>
      <c r="I2681" s="8">
        <v>0.89818331946216268</v>
      </c>
      <c r="J2681" s="8">
        <v>3.1460527921882617</v>
      </c>
      <c r="K2681" s="1" t="s">
        <v>52</v>
      </c>
    </row>
    <row r="2682" spans="1:11" ht="23" customHeight="1">
      <c r="A2682" s="1">
        <v>2680</v>
      </c>
      <c r="B2682" s="5">
        <v>53.8</v>
      </c>
      <c r="C2682" s="8">
        <v>41.230769230769234</v>
      </c>
      <c r="D2682" s="1">
        <v>42</v>
      </c>
      <c r="E2682" s="5">
        <v>0.3</v>
      </c>
      <c r="F2682" s="5">
        <v>150</v>
      </c>
      <c r="G2682" s="8">
        <v>2.5555264627422134</v>
      </c>
      <c r="H2682" s="8">
        <v>1.6237238443338242</v>
      </c>
      <c r="I2682" s="8">
        <v>0.93180261840838918</v>
      </c>
      <c r="J2682" s="8">
        <v>3.1956399040565353</v>
      </c>
      <c r="K2682" s="1" t="s">
        <v>52</v>
      </c>
    </row>
    <row r="2683" spans="1:11" ht="23" customHeight="1">
      <c r="A2683" s="1">
        <v>2681</v>
      </c>
      <c r="B2683" s="5">
        <v>53.82</v>
      </c>
      <c r="C2683" s="8">
        <v>41.246153846153845</v>
      </c>
      <c r="D2683" s="1">
        <v>42</v>
      </c>
      <c r="E2683" s="5">
        <v>0.32</v>
      </c>
      <c r="F2683" s="5">
        <v>150</v>
      </c>
      <c r="G2683" s="8">
        <v>2.5559671726739102</v>
      </c>
      <c r="H2683" s="8">
        <v>1.624164554265521</v>
      </c>
      <c r="I2683" s="8">
        <v>0.93180261840838918</v>
      </c>
      <c r="J2683" s="8">
        <v>3.2135450336232823</v>
      </c>
      <c r="K2683" s="1" t="s">
        <v>52</v>
      </c>
    </row>
    <row r="2684" spans="1:11" ht="23" customHeight="1">
      <c r="A2684" s="1">
        <v>2682</v>
      </c>
      <c r="B2684" s="5">
        <v>53.84</v>
      </c>
      <c r="C2684" s="8">
        <v>41.261538461538464</v>
      </c>
      <c r="D2684" s="1">
        <v>42</v>
      </c>
      <c r="E2684" s="5">
        <v>0.34</v>
      </c>
      <c r="F2684" s="5">
        <v>150</v>
      </c>
      <c r="G2684" s="8">
        <v>2.5564072329546761</v>
      </c>
      <c r="H2684" s="8">
        <v>1.6246046145462869</v>
      </c>
      <c r="I2684" s="8">
        <v>0.93180261840838918</v>
      </c>
      <c r="J2684" s="8">
        <v>3.2228262759628574</v>
      </c>
      <c r="K2684" s="1" t="s">
        <v>52</v>
      </c>
    </row>
    <row r="2685" spans="1:11" ht="23" customHeight="1">
      <c r="A2685" s="1">
        <v>2683</v>
      </c>
      <c r="B2685" s="5">
        <v>53.86</v>
      </c>
      <c r="C2685" s="8">
        <v>41.276923076923076</v>
      </c>
      <c r="D2685" s="1">
        <v>42</v>
      </c>
      <c r="E2685" s="5">
        <v>0.36</v>
      </c>
      <c r="F2685" s="5">
        <v>150</v>
      </c>
      <c r="G2685" s="8">
        <v>2.5568466450949554</v>
      </c>
      <c r="H2685" s="8">
        <v>1.6250440266865662</v>
      </c>
      <c r="I2685" s="8">
        <v>0.93180261840838918</v>
      </c>
      <c r="J2685" s="8">
        <v>3.2274351778307846</v>
      </c>
      <c r="K2685" s="1" t="s">
        <v>52</v>
      </c>
    </row>
    <row r="2686" spans="1:11" ht="23" customHeight="1">
      <c r="A2686" s="1">
        <v>2684</v>
      </c>
      <c r="B2686" s="5">
        <v>53.88</v>
      </c>
      <c r="C2686" s="8">
        <v>41.292307692307695</v>
      </c>
      <c r="D2686" s="1">
        <v>42</v>
      </c>
      <c r="E2686" s="5">
        <v>0.38</v>
      </c>
      <c r="F2686" s="5">
        <v>150</v>
      </c>
      <c r="G2686" s="8">
        <v>2.5572854106001439</v>
      </c>
      <c r="H2686" s="8">
        <v>1.6254827921917547</v>
      </c>
      <c r="I2686" s="8">
        <v>0.93180261840838918</v>
      </c>
      <c r="J2686" s="8">
        <v>3.2300935278677865</v>
      </c>
      <c r="K2686" s="1" t="s">
        <v>52</v>
      </c>
    </row>
    <row r="2687" spans="1:11" ht="23" customHeight="1">
      <c r="A2687" s="1">
        <v>2685</v>
      </c>
      <c r="B2687" s="5">
        <v>53.9</v>
      </c>
      <c r="C2687" s="8">
        <v>41.307692307692307</v>
      </c>
      <c r="D2687" s="1">
        <v>42</v>
      </c>
      <c r="E2687" s="5">
        <v>0.4</v>
      </c>
      <c r="F2687" s="5">
        <v>150</v>
      </c>
      <c r="G2687" s="8">
        <v>2.5577235309706108</v>
      </c>
      <c r="H2687" s="8">
        <v>1.6259209125622216</v>
      </c>
      <c r="I2687" s="8">
        <v>0.93180261840838918</v>
      </c>
      <c r="J2687" s="8">
        <v>3.2318302802236958</v>
      </c>
      <c r="K2687" s="1" t="s">
        <v>52</v>
      </c>
    </row>
    <row r="2688" spans="1:11" ht="23" customHeight="1">
      <c r="A2688" s="1">
        <v>2686</v>
      </c>
      <c r="B2688" s="5">
        <v>53.92</v>
      </c>
      <c r="C2688" s="8">
        <v>41.323076923076925</v>
      </c>
      <c r="D2688" s="1">
        <v>42</v>
      </c>
      <c r="E2688" s="5">
        <v>0.42</v>
      </c>
      <c r="F2688" s="5">
        <v>150</v>
      </c>
      <c r="G2688" s="8">
        <v>2.5581610077017234</v>
      </c>
      <c r="H2688" s="8">
        <v>1.6263583892933342</v>
      </c>
      <c r="I2688" s="8">
        <v>0.93180261840838918</v>
      </c>
      <c r="J2688" s="8">
        <v>3.2327981147361697</v>
      </c>
      <c r="K2688" s="1" t="s">
        <v>52</v>
      </c>
    </row>
    <row r="2689" spans="1:11" ht="23" customHeight="1">
      <c r="A2689" s="1">
        <v>2687</v>
      </c>
      <c r="B2689" s="5">
        <v>53.94</v>
      </c>
      <c r="C2689" s="8">
        <v>41.338461538461537</v>
      </c>
      <c r="D2689" s="1">
        <v>42</v>
      </c>
      <c r="E2689" s="5">
        <v>0.44</v>
      </c>
      <c r="F2689" s="5">
        <v>150</v>
      </c>
      <c r="G2689" s="8">
        <v>2.5585978422838673</v>
      </c>
      <c r="H2689" s="8">
        <v>1.6267952238754779</v>
      </c>
      <c r="I2689" s="8">
        <v>0.93180261840838918</v>
      </c>
      <c r="J2689" s="8">
        <v>3.2332673323011107</v>
      </c>
      <c r="K2689" s="1" t="s">
        <v>52</v>
      </c>
    </row>
    <row r="2690" spans="1:11" ht="23" customHeight="1">
      <c r="A2690" s="1">
        <v>2688</v>
      </c>
      <c r="B2690" s="5">
        <v>53.96</v>
      </c>
      <c r="C2690" s="8">
        <v>41.353846153846156</v>
      </c>
      <c r="D2690" s="1">
        <v>42</v>
      </c>
      <c r="E2690" s="5">
        <v>0.46</v>
      </c>
      <c r="F2690" s="5">
        <v>150</v>
      </c>
      <c r="G2690" s="8">
        <v>2.5590340362024664</v>
      </c>
      <c r="H2690" s="8">
        <v>1.6272314177940774</v>
      </c>
      <c r="I2690" s="8">
        <v>0.93180261840838918</v>
      </c>
      <c r="J2690" s="8">
        <v>3.2334783219546632</v>
      </c>
      <c r="K2690" s="1" t="s">
        <v>52</v>
      </c>
    </row>
    <row r="2691" spans="1:11" ht="23" customHeight="1">
      <c r="A2691" s="1">
        <v>2689</v>
      </c>
      <c r="B2691" s="5">
        <v>53.98</v>
      </c>
      <c r="C2691" s="8">
        <v>41.369230769230768</v>
      </c>
      <c r="D2691" s="1">
        <v>42</v>
      </c>
      <c r="E2691" s="5">
        <v>0.48</v>
      </c>
      <c r="F2691" s="5">
        <v>150</v>
      </c>
      <c r="G2691" s="8">
        <v>2.5594695909380119</v>
      </c>
      <c r="H2691" s="8">
        <v>1.6276669725296227</v>
      </c>
      <c r="I2691" s="8">
        <v>0.93180261840838918</v>
      </c>
      <c r="J2691" s="8">
        <v>3.2335870237940227</v>
      </c>
      <c r="K2691" s="1" t="s">
        <v>52</v>
      </c>
    </row>
    <row r="2692" spans="1:11" ht="23" customHeight="1">
      <c r="A2692" s="1">
        <v>2690</v>
      </c>
      <c r="B2692" s="5">
        <v>54</v>
      </c>
      <c r="C2692" s="8">
        <v>41.384615384615387</v>
      </c>
      <c r="D2692" s="1">
        <v>42</v>
      </c>
      <c r="E2692" s="5">
        <v>0.5</v>
      </c>
      <c r="F2692" s="5">
        <v>150</v>
      </c>
      <c r="G2692" s="8">
        <v>2.5599045079660749</v>
      </c>
      <c r="H2692" s="8">
        <v>1.628101889557686</v>
      </c>
      <c r="I2692" s="8">
        <v>0.93180261840838918</v>
      </c>
      <c r="J2692" s="8">
        <v>3.2336566593123361</v>
      </c>
      <c r="K2692" s="1" t="s">
        <v>52</v>
      </c>
    </row>
    <row r="2693" spans="1:11" ht="23" customHeight="1">
      <c r="A2693" s="1">
        <v>2691</v>
      </c>
      <c r="B2693" s="5">
        <v>54.02</v>
      </c>
      <c r="C2693" s="8">
        <v>41.4</v>
      </c>
      <c r="D2693" s="1">
        <v>42</v>
      </c>
      <c r="E2693" s="5">
        <v>0.52</v>
      </c>
      <c r="F2693" s="5">
        <v>142</v>
      </c>
      <c r="G2693" s="8">
        <v>2.5266912004933686</v>
      </c>
      <c r="H2693" s="8">
        <v>1.6285078810312059</v>
      </c>
      <c r="I2693" s="8">
        <v>0.89818331946216268</v>
      </c>
      <c r="J2693" s="8">
        <v>3.2032044266849673</v>
      </c>
      <c r="K2693" s="1" t="s">
        <v>52</v>
      </c>
    </row>
    <row r="2694" spans="1:11" ht="23" customHeight="1">
      <c r="A2694" s="1">
        <v>2692</v>
      </c>
      <c r="B2694" s="5">
        <v>54.04</v>
      </c>
      <c r="C2694" s="8">
        <v>41.415384615384617</v>
      </c>
      <c r="D2694" s="1">
        <v>42</v>
      </c>
      <c r="E2694" s="5">
        <v>0.54</v>
      </c>
      <c r="F2694" s="5">
        <v>134</v>
      </c>
      <c r="G2694" s="8">
        <v>2.4927188305185801</v>
      </c>
      <c r="H2694" s="8">
        <v>1.6288593771245909</v>
      </c>
      <c r="I2694" s="8">
        <v>0.8638594533939894</v>
      </c>
      <c r="J2694" s="8">
        <v>3.1690596846737336</v>
      </c>
      <c r="K2694" s="1" t="s">
        <v>52</v>
      </c>
    </row>
    <row r="2695" spans="1:11" ht="23" customHeight="1">
      <c r="A2695" s="1">
        <v>2693</v>
      </c>
      <c r="B2695" s="5">
        <v>54.06</v>
      </c>
      <c r="C2695" s="8">
        <v>41.430769230769229</v>
      </c>
      <c r="D2695" s="1">
        <v>42</v>
      </c>
      <c r="E2695" s="5">
        <v>0.56000000000000005</v>
      </c>
      <c r="F2695" s="5">
        <v>126</v>
      </c>
      <c r="G2695" s="8">
        <v>2.4579347549158652</v>
      </c>
      <c r="H2695" s="8">
        <v>1.6291604198992915</v>
      </c>
      <c r="I2695" s="8">
        <v>0.82877433501657383</v>
      </c>
      <c r="J2695" s="8">
        <v>3.1303300156529943</v>
      </c>
      <c r="K2695" s="1" t="s">
        <v>52</v>
      </c>
    </row>
    <row r="2696" spans="1:11" ht="23" customHeight="1">
      <c r="A2696" s="1">
        <v>2694</v>
      </c>
      <c r="B2696" s="5">
        <v>54.08</v>
      </c>
      <c r="C2696" s="8">
        <v>41.446153846153848</v>
      </c>
      <c r="D2696" s="1">
        <v>42</v>
      </c>
      <c r="E2696" s="5">
        <v>0.57999999999999996</v>
      </c>
      <c r="F2696" s="5">
        <v>118</v>
      </c>
      <c r="G2696" s="8">
        <v>2.4222779433954416</v>
      </c>
      <c r="H2696" s="8">
        <v>1.6294150084354735</v>
      </c>
      <c r="I2696" s="8">
        <v>0.79286293495996818</v>
      </c>
      <c r="J2696" s="8">
        <v>3.088428588591094</v>
      </c>
      <c r="K2696" s="1" t="s">
        <v>52</v>
      </c>
    </row>
    <row r="2697" spans="1:11" ht="23" customHeight="1">
      <c r="A2697" s="1">
        <v>2695</v>
      </c>
      <c r="B2697" s="5">
        <v>54.1</v>
      </c>
      <c r="C2697" s="8">
        <v>41.46153846153846</v>
      </c>
      <c r="D2697" s="1">
        <v>42</v>
      </c>
      <c r="E2697" s="5">
        <v>0.6</v>
      </c>
      <c r="F2697" s="5">
        <v>110</v>
      </c>
      <c r="G2697" s="8">
        <v>2.3856771190575943</v>
      </c>
      <c r="H2697" s="8">
        <v>1.6296271053420801</v>
      </c>
      <c r="I2697" s="8">
        <v>0.75605001371551439</v>
      </c>
      <c r="J2697" s="8">
        <v>3.0438914705724742</v>
      </c>
      <c r="K2697" s="1" t="s">
        <v>52</v>
      </c>
    </row>
    <row r="2698" spans="1:11" ht="23" customHeight="1">
      <c r="A2698" s="1">
        <v>2696</v>
      </c>
      <c r="B2698" s="5">
        <v>54.12</v>
      </c>
      <c r="C2698" s="8">
        <v>41.476923076923079</v>
      </c>
      <c r="D2698" s="1">
        <v>42</v>
      </c>
      <c r="E2698" s="5">
        <v>0.62</v>
      </c>
      <c r="F2698" s="5">
        <v>102</v>
      </c>
      <c r="G2698" s="8">
        <v>2.3480483171009818</v>
      </c>
      <c r="H2698" s="8">
        <v>1.6298006426852683</v>
      </c>
      <c r="I2698" s="8">
        <v>0.71824767441571358</v>
      </c>
      <c r="J2698" s="8">
        <v>2.9965203889119252</v>
      </c>
      <c r="K2698" s="1" t="s">
        <v>52</v>
      </c>
    </row>
    <row r="2699" spans="1:11" ht="23" customHeight="1">
      <c r="A2699" s="1">
        <v>2697</v>
      </c>
      <c r="B2699" s="5">
        <v>54.14</v>
      </c>
      <c r="C2699" s="8">
        <v>41.492307692307691</v>
      </c>
      <c r="D2699" s="1">
        <v>42</v>
      </c>
      <c r="E2699" s="5">
        <v>0.64</v>
      </c>
      <c r="F2699" s="5">
        <v>94</v>
      </c>
      <c r="G2699" s="8">
        <v>2.3092916213506172</v>
      </c>
      <c r="H2699" s="8">
        <v>1.6299395273549013</v>
      </c>
      <c r="I2699" s="8">
        <v>0.67935209399571561</v>
      </c>
      <c r="J2699" s="8">
        <v>2.9463261667797913</v>
      </c>
      <c r="K2699" s="1" t="s">
        <v>52</v>
      </c>
    </row>
    <row r="2700" spans="1:11" ht="23" customHeight="1">
      <c r="A2700" s="1">
        <v>2698</v>
      </c>
      <c r="B2700" s="5">
        <v>54.16</v>
      </c>
      <c r="C2700" s="8">
        <v>41.507692307692309</v>
      </c>
      <c r="D2700" s="1">
        <v>42</v>
      </c>
      <c r="E2700" s="5">
        <v>0.66</v>
      </c>
      <c r="F2700" s="5">
        <v>86</v>
      </c>
      <c r="G2700" s="8">
        <v>2.2692867100862868</v>
      </c>
      <c r="H2700" s="8">
        <v>1.630047645885357</v>
      </c>
      <c r="I2700" s="8">
        <v>0.6392390642009298</v>
      </c>
      <c r="J2700" s="8">
        <v>2.8930527046569972</v>
      </c>
      <c r="K2700" s="1" t="s">
        <v>52</v>
      </c>
    </row>
    <row r="2701" spans="1:11" ht="23" customHeight="1">
      <c r="A2701" s="1">
        <v>2699</v>
      </c>
      <c r="B2701" s="5">
        <v>54.18</v>
      </c>
      <c r="C2701" s="8">
        <v>41.523076923076921</v>
      </c>
      <c r="D2701" s="1">
        <v>42</v>
      </c>
      <c r="E2701" s="5">
        <v>0.68</v>
      </c>
      <c r="F2701" s="5">
        <v>78</v>
      </c>
      <c r="G2701" s="8">
        <v>2.2278866278105633</v>
      </c>
      <c r="H2701" s="8">
        <v>1.6301288687438675</v>
      </c>
      <c r="I2701" s="8">
        <v>0.59775775906669604</v>
      </c>
      <c r="J2701" s="8">
        <v>2.8360535808715164</v>
      </c>
      <c r="K2701" s="1" t="s">
        <v>52</v>
      </c>
    </row>
    <row r="2702" spans="1:11" ht="23" customHeight="1">
      <c r="A2702" s="1">
        <v>2700</v>
      </c>
      <c r="B2702" s="5">
        <v>54.2</v>
      </c>
      <c r="C2702" s="8">
        <v>41.53846153846154</v>
      </c>
      <c r="D2702" s="1">
        <v>42</v>
      </c>
      <c r="E2702" s="5">
        <v>0.70000000000000007</v>
      </c>
      <c r="F2702" s="5">
        <v>70</v>
      </c>
      <c r="G2702" s="8">
        <v>2.184908824514848</v>
      </c>
      <c r="H2702" s="8">
        <v>1.630187054096915</v>
      </c>
      <c r="I2702" s="8">
        <v>0.55472177041793302</v>
      </c>
      <c r="J2702" s="8">
        <v>2.7740661699470075</v>
      </c>
      <c r="K2702" s="1" t="s">
        <v>52</v>
      </c>
    </row>
    <row r="2703" spans="1:11" ht="23" customHeight="1">
      <c r="A2703" s="1">
        <v>2701</v>
      </c>
      <c r="B2703" s="5">
        <v>54.22</v>
      </c>
      <c r="C2703" s="8">
        <v>41.553846153846152</v>
      </c>
      <c r="D2703" s="1">
        <v>42</v>
      </c>
      <c r="E2703" s="5">
        <v>0.72</v>
      </c>
      <c r="F2703" s="5">
        <v>62</v>
      </c>
      <c r="G2703" s="8">
        <v>2.1401218168585467</v>
      </c>
      <c r="H2703" s="8">
        <v>1.6302260510628559</v>
      </c>
      <c r="I2703" s="8">
        <v>0.50989576579569085</v>
      </c>
      <c r="J2703" s="8">
        <v>2.7057460705769012</v>
      </c>
      <c r="K2703" s="1" t="s">
        <v>52</v>
      </c>
    </row>
    <row r="2704" spans="1:11" ht="23" customHeight="1">
      <c r="A2704" s="1">
        <v>2702</v>
      </c>
      <c r="B2704" s="5">
        <v>54.24</v>
      </c>
      <c r="C2704" s="8">
        <v>41.569230769230771</v>
      </c>
      <c r="D2704" s="1">
        <v>42</v>
      </c>
      <c r="E2704" s="5">
        <v>0.74</v>
      </c>
      <c r="F2704" s="5">
        <v>54</v>
      </c>
      <c r="G2704" s="8">
        <v>2.0932244919086767</v>
      </c>
      <c r="H2704" s="8">
        <v>1.6302497024569083</v>
      </c>
      <c r="I2704" s="8">
        <v>0.46297478945176862</v>
      </c>
      <c r="J2704" s="8">
        <v>2.6287824931496777</v>
      </c>
      <c r="K2704" s="1" t="s">
        <v>52</v>
      </c>
    </row>
    <row r="2705" spans="1:11" ht="23" customHeight="1">
      <c r="A2705" s="1">
        <v>2703</v>
      </c>
      <c r="B2705" s="5">
        <v>54.26</v>
      </c>
      <c r="C2705" s="8">
        <v>41.584615384615383</v>
      </c>
      <c r="D2705" s="1">
        <v>42</v>
      </c>
      <c r="E2705" s="5">
        <v>0.76</v>
      </c>
      <c r="F2705" s="5">
        <v>46</v>
      </c>
      <c r="G2705" s="8">
        <v>2.0438122949737014</v>
      </c>
      <c r="H2705" s="8">
        <v>1.6302618470328996</v>
      </c>
      <c r="I2705" s="8">
        <v>0.41355044794080165</v>
      </c>
      <c r="J2705" s="8">
        <v>2.5408675435707955</v>
      </c>
      <c r="K2705" s="1" t="s">
        <v>52</v>
      </c>
    </row>
    <row r="2706" spans="1:11" ht="23" customHeight="1">
      <c r="A2706" s="1">
        <v>2704</v>
      </c>
      <c r="B2706" s="5">
        <v>54.28</v>
      </c>
      <c r="C2706" s="8">
        <v>41.6</v>
      </c>
      <c r="D2706" s="1">
        <v>42</v>
      </c>
      <c r="E2706" s="5">
        <v>0.78</v>
      </c>
      <c r="F2706" s="5">
        <v>38</v>
      </c>
      <c r="G2706" s="8">
        <v>1.9913182108724781</v>
      </c>
      <c r="H2706" s="8">
        <v>1.6302663212247461</v>
      </c>
      <c r="I2706" s="8">
        <v>0.36105188964773194</v>
      </c>
      <c r="J2706" s="8">
        <v>2.4375568259122411</v>
      </c>
      <c r="K2706" s="1" t="s">
        <v>52</v>
      </c>
    </row>
    <row r="2707" spans="1:11" ht="23" customHeight="1">
      <c r="A2707" s="1">
        <v>2705</v>
      </c>
      <c r="B2707" s="5">
        <v>54.3</v>
      </c>
      <c r="C2707" s="8">
        <v>41.615384615384613</v>
      </c>
      <c r="D2707" s="1">
        <v>42</v>
      </c>
      <c r="E2707" s="5">
        <v>0.8</v>
      </c>
      <c r="F2707" s="5">
        <v>30</v>
      </c>
      <c r="G2707" s="8">
        <v>1.9349002291347381</v>
      </c>
      <c r="H2707" s="8">
        <v>1.6302669603894886</v>
      </c>
      <c r="I2707" s="8">
        <v>0.30463326874524943</v>
      </c>
      <c r="J2707" s="8">
        <v>2.3101069125630564</v>
      </c>
      <c r="K2707" s="1" t="s">
        <v>52</v>
      </c>
    </row>
    <row r="2708" spans="1:11" ht="23" customHeight="1">
      <c r="A2708" s="1">
        <v>2706</v>
      </c>
      <c r="B2708" s="5">
        <v>54.32</v>
      </c>
      <c r="C2708" s="8">
        <v>41.630769230769232</v>
      </c>
      <c r="D2708" s="1">
        <v>42</v>
      </c>
      <c r="E2708" s="5">
        <v>0.82000000000000006</v>
      </c>
      <c r="F2708" s="5">
        <v>30</v>
      </c>
      <c r="G2708" s="8">
        <v>1.9349002291347381</v>
      </c>
      <c r="H2708" s="8">
        <v>1.6302669603894886</v>
      </c>
      <c r="I2708" s="8">
        <v>0.30463326874524943</v>
      </c>
      <c r="J2708" s="8">
        <v>2.2835735973923157</v>
      </c>
      <c r="K2708" s="1" t="s">
        <v>52</v>
      </c>
    </row>
    <row r="2709" spans="1:11" ht="23" customHeight="1">
      <c r="A2709" s="1">
        <v>2707</v>
      </c>
      <c r="B2709" s="5">
        <v>54.34</v>
      </c>
      <c r="C2709" s="8">
        <v>41.646153846153844</v>
      </c>
      <c r="D2709" s="1">
        <v>42</v>
      </c>
      <c r="E2709" s="5">
        <v>0.84</v>
      </c>
      <c r="F2709" s="5">
        <v>30</v>
      </c>
      <c r="G2709" s="8">
        <v>1.9349002291347381</v>
      </c>
      <c r="H2709" s="8">
        <v>1.6302669603894886</v>
      </c>
      <c r="I2709" s="8">
        <v>0.30463326874524943</v>
      </c>
      <c r="J2709" s="8">
        <v>2.2699148392110273</v>
      </c>
      <c r="K2709" s="1" t="s">
        <v>52</v>
      </c>
    </row>
    <row r="2710" spans="1:11" ht="23" customHeight="1">
      <c r="A2710" s="1">
        <v>2708</v>
      </c>
      <c r="B2710" s="5">
        <v>54.36</v>
      </c>
      <c r="C2710" s="8">
        <v>41.661538461538463</v>
      </c>
      <c r="D2710" s="1">
        <v>42</v>
      </c>
      <c r="E2710" s="5">
        <v>0.86</v>
      </c>
      <c r="F2710" s="5">
        <v>30</v>
      </c>
      <c r="G2710" s="8">
        <v>1.9349002291347381</v>
      </c>
      <c r="H2710" s="8">
        <v>1.6302669603894886</v>
      </c>
      <c r="I2710" s="8">
        <v>0.30463326874524943</v>
      </c>
      <c r="J2710" s="8">
        <v>2.2638953063582852</v>
      </c>
      <c r="K2710" s="1" t="s">
        <v>52</v>
      </c>
    </row>
    <row r="2711" spans="1:11" ht="23" customHeight="1">
      <c r="A2711" s="1">
        <v>2709</v>
      </c>
      <c r="B2711" s="5">
        <v>54.38</v>
      </c>
      <c r="C2711" s="8">
        <v>41.676923076923075</v>
      </c>
      <c r="D2711" s="1">
        <v>42</v>
      </c>
      <c r="E2711" s="5">
        <v>0.88</v>
      </c>
      <c r="F2711" s="5">
        <v>30</v>
      </c>
      <c r="G2711" s="8">
        <v>1.9349002291347381</v>
      </c>
      <c r="H2711" s="8">
        <v>1.6302669603894886</v>
      </c>
      <c r="I2711" s="8">
        <v>0.30463326874524943</v>
      </c>
      <c r="J2711" s="8">
        <v>2.2607309963989475</v>
      </c>
      <c r="K2711" s="1" t="s">
        <v>52</v>
      </c>
    </row>
    <row r="2712" spans="1:11" ht="23" customHeight="1">
      <c r="A2712" s="1">
        <v>2710</v>
      </c>
      <c r="B2712" s="5">
        <v>54.4</v>
      </c>
      <c r="C2712" s="8">
        <v>41.692307692307693</v>
      </c>
      <c r="D2712" s="1">
        <v>42</v>
      </c>
      <c r="E2712" s="5">
        <v>0.9</v>
      </c>
      <c r="F2712" s="5">
        <v>30</v>
      </c>
      <c r="G2712" s="8">
        <v>1.9349002291347381</v>
      </c>
      <c r="H2712" s="8">
        <v>1.6302669603894886</v>
      </c>
      <c r="I2712" s="8">
        <v>0.30463326874524943</v>
      </c>
      <c r="J2712" s="8">
        <v>2.2592488511222344</v>
      </c>
      <c r="K2712" s="1" t="s">
        <v>52</v>
      </c>
    </row>
    <row r="2713" spans="1:11" ht="23" customHeight="1">
      <c r="A2713" s="1">
        <v>2711</v>
      </c>
      <c r="B2713" s="5">
        <v>54.42</v>
      </c>
      <c r="C2713" s="8">
        <v>41.707692307692305</v>
      </c>
      <c r="D2713" s="1">
        <v>42</v>
      </c>
      <c r="E2713" s="5">
        <v>0.92</v>
      </c>
      <c r="F2713" s="5">
        <v>30</v>
      </c>
      <c r="G2713" s="8">
        <v>1.9349002291347381</v>
      </c>
      <c r="H2713" s="8">
        <v>1.6302669603894886</v>
      </c>
      <c r="I2713" s="8">
        <v>0.30463326874524943</v>
      </c>
      <c r="J2713" s="8">
        <v>2.2590133096215732</v>
      </c>
      <c r="K2713" s="1" t="s">
        <v>52</v>
      </c>
    </row>
    <row r="2714" spans="1:11" ht="23" customHeight="1">
      <c r="A2714" s="1">
        <v>2712</v>
      </c>
      <c r="B2714" s="5">
        <v>54.44</v>
      </c>
      <c r="C2714" s="8">
        <v>41.723076923076924</v>
      </c>
      <c r="D2714" s="1">
        <v>42</v>
      </c>
      <c r="E2714" s="5">
        <v>0.94000000000000006</v>
      </c>
      <c r="F2714" s="5">
        <v>30</v>
      </c>
      <c r="G2714" s="8">
        <v>1.9349002291347381</v>
      </c>
      <c r="H2714" s="8">
        <v>1.6302669603894886</v>
      </c>
      <c r="I2714" s="8">
        <v>0.30463326874524943</v>
      </c>
      <c r="J2714" s="8">
        <v>2.2584771218335824</v>
      </c>
      <c r="K2714" s="1" t="s">
        <v>52</v>
      </c>
    </row>
    <row r="2715" spans="1:11" ht="23" customHeight="1">
      <c r="A2715" s="1">
        <v>2713</v>
      </c>
      <c r="B2715" s="5">
        <v>54.46</v>
      </c>
      <c r="C2715" s="8">
        <v>41.738461538461536</v>
      </c>
      <c r="D2715" s="1">
        <v>42</v>
      </c>
      <c r="E2715" s="5">
        <v>0.96</v>
      </c>
      <c r="F2715" s="5">
        <v>30</v>
      </c>
      <c r="G2715" s="8">
        <v>1.9349002291347381</v>
      </c>
      <c r="H2715" s="8">
        <v>1.6302669603894886</v>
      </c>
      <c r="I2715" s="8">
        <v>0.30463326874524943</v>
      </c>
      <c r="J2715" s="8">
        <v>2.2583299839783857</v>
      </c>
      <c r="K2715" s="1" t="s">
        <v>52</v>
      </c>
    </row>
    <row r="2716" spans="1:11" ht="23" customHeight="1">
      <c r="A2716" s="1">
        <v>2714</v>
      </c>
      <c r="B2716" s="5">
        <v>54.48</v>
      </c>
      <c r="C2716" s="8">
        <v>41.753846153846155</v>
      </c>
      <c r="D2716" s="1">
        <v>42</v>
      </c>
      <c r="E2716" s="5">
        <v>0.98</v>
      </c>
      <c r="F2716" s="5">
        <v>30</v>
      </c>
      <c r="G2716" s="8">
        <v>1.9349002291347381</v>
      </c>
      <c r="H2716" s="8">
        <v>1.6302669603894886</v>
      </c>
      <c r="I2716" s="8">
        <v>0.30463326874524943</v>
      </c>
      <c r="J2716" s="8">
        <v>2.2583374664630642</v>
      </c>
      <c r="K2716" s="1" t="s">
        <v>52</v>
      </c>
    </row>
    <row r="2717" spans="1:11" ht="23" customHeight="1">
      <c r="A2717" s="1">
        <v>2715</v>
      </c>
      <c r="B2717" s="5">
        <v>54.5</v>
      </c>
      <c r="C2717" s="8">
        <v>41.769230769230766</v>
      </c>
      <c r="D2717" s="1">
        <v>42</v>
      </c>
      <c r="E2717" s="5">
        <v>1</v>
      </c>
      <c r="F2717" s="5">
        <v>30</v>
      </c>
      <c r="G2717" s="8">
        <v>1.9349002291347381</v>
      </c>
      <c r="H2717" s="8">
        <v>1.6302669603894886</v>
      </c>
      <c r="I2717" s="8">
        <v>0.30463326874524943</v>
      </c>
      <c r="J2717" s="8">
        <v>2.2581799557712174</v>
      </c>
      <c r="K2717" s="1" t="s">
        <v>52</v>
      </c>
    </row>
    <row r="2718" spans="1:11" ht="23" customHeight="1">
      <c r="A2718" s="1">
        <v>2716</v>
      </c>
      <c r="B2718" s="5">
        <v>54.52</v>
      </c>
      <c r="C2718" s="8">
        <v>41.784615384615385</v>
      </c>
      <c r="D2718" s="1">
        <v>42</v>
      </c>
      <c r="E2718" s="5">
        <v>1.02</v>
      </c>
      <c r="F2718" s="5">
        <v>30</v>
      </c>
      <c r="G2718" s="8">
        <v>1.9349002291347381</v>
      </c>
      <c r="H2718" s="8">
        <v>1.6302669603894886</v>
      </c>
      <c r="I2718" s="8">
        <v>0.30463326874524943</v>
      </c>
      <c r="J2718" s="8">
        <v>2.2582254498487466</v>
      </c>
      <c r="K2718" s="1" t="s">
        <v>52</v>
      </c>
    </row>
    <row r="2719" spans="1:11" ht="23" customHeight="1">
      <c r="A2719" s="1">
        <v>2717</v>
      </c>
      <c r="B2719" s="5">
        <v>54.54</v>
      </c>
      <c r="C2719" s="8">
        <v>41.8</v>
      </c>
      <c r="D2719" s="1">
        <v>42</v>
      </c>
      <c r="E2719" s="5">
        <v>1.04</v>
      </c>
      <c r="F2719" s="5">
        <v>30</v>
      </c>
      <c r="G2719" s="8">
        <v>1.9349002291347381</v>
      </c>
      <c r="H2719" s="8">
        <v>1.6302669603894886</v>
      </c>
      <c r="I2719" s="8">
        <v>0.30463326874524943</v>
      </c>
      <c r="J2719" s="8">
        <v>2.2582072272793732</v>
      </c>
      <c r="K2719" s="1" t="s">
        <v>52</v>
      </c>
    </row>
    <row r="2720" spans="1:11" ht="23" customHeight="1">
      <c r="A2720" s="1">
        <v>2718</v>
      </c>
      <c r="B2720" s="5">
        <v>54.56</v>
      </c>
      <c r="C2720" s="8">
        <v>41.815384615384616</v>
      </c>
      <c r="D2720" s="1">
        <v>42</v>
      </c>
      <c r="E2720" s="5">
        <v>1.06</v>
      </c>
      <c r="F2720" s="5">
        <v>30</v>
      </c>
      <c r="G2720" s="8">
        <v>1.9349002291347381</v>
      </c>
      <c r="H2720" s="8">
        <v>1.6302669603894886</v>
      </c>
      <c r="I2720" s="8">
        <v>0.30463326874524943</v>
      </c>
      <c r="J2720" s="8">
        <v>2.2581614113822432</v>
      </c>
      <c r="K2720" s="1" t="s">
        <v>52</v>
      </c>
    </row>
    <row r="2721" spans="1:11" ht="23" customHeight="1">
      <c r="A2721" s="1">
        <v>2719</v>
      </c>
      <c r="B2721" s="5">
        <v>54.58</v>
      </c>
      <c r="C2721" s="8">
        <v>41.830769230769228</v>
      </c>
      <c r="D2721" s="1">
        <v>42</v>
      </c>
      <c r="E2721" s="5">
        <v>1.08</v>
      </c>
      <c r="F2721" s="5">
        <v>30</v>
      </c>
      <c r="G2721" s="8">
        <v>1.9349002291347381</v>
      </c>
      <c r="H2721" s="8">
        <v>1.6302669603894886</v>
      </c>
      <c r="I2721" s="8">
        <v>0.30463326874524943</v>
      </c>
      <c r="J2721" s="8">
        <v>2.2581666131052227</v>
      </c>
      <c r="K2721" s="1" t="s">
        <v>52</v>
      </c>
    </row>
    <row r="2722" spans="1:11" ht="23" customHeight="1">
      <c r="A2722" s="1">
        <v>2720</v>
      </c>
      <c r="B2722" s="5">
        <v>54.6</v>
      </c>
      <c r="C2722" s="8">
        <v>41.846153846153847</v>
      </c>
      <c r="D2722" s="1">
        <v>42</v>
      </c>
      <c r="E2722" s="5">
        <v>1.1000000000000001</v>
      </c>
      <c r="F2722" s="5">
        <v>30</v>
      </c>
      <c r="G2722" s="8">
        <v>1.9349002291347381</v>
      </c>
      <c r="H2722" s="8">
        <v>1.6302669603894886</v>
      </c>
      <c r="I2722" s="8">
        <v>0.30463326874524943</v>
      </c>
      <c r="J2722" s="8">
        <v>2.2581595764064555</v>
      </c>
      <c r="K2722" s="1" t="s">
        <v>52</v>
      </c>
    </row>
    <row r="2723" spans="1:11" ht="23" customHeight="1">
      <c r="A2723" s="1">
        <v>2721</v>
      </c>
      <c r="B2723" s="5">
        <v>54.62</v>
      </c>
      <c r="C2723" s="8">
        <v>41.861538461538458</v>
      </c>
      <c r="D2723" s="1">
        <v>42</v>
      </c>
      <c r="E2723" s="5">
        <v>1.1200000000000001</v>
      </c>
      <c r="F2723" s="5">
        <v>30</v>
      </c>
      <c r="G2723" s="8">
        <v>1.9349002291347381</v>
      </c>
      <c r="H2723" s="8">
        <v>1.6302669603894886</v>
      </c>
      <c r="I2723" s="8">
        <v>0.30463326874524943</v>
      </c>
      <c r="J2723" s="8">
        <v>2.2581376651955316</v>
      </c>
      <c r="K2723" s="1" t="s">
        <v>52</v>
      </c>
    </row>
    <row r="2724" spans="1:11" ht="23" customHeight="1">
      <c r="A2724" s="1">
        <v>2722</v>
      </c>
      <c r="B2724" s="5">
        <v>54.64</v>
      </c>
      <c r="C2724" s="8">
        <v>41.876923076923077</v>
      </c>
      <c r="D2724" s="1">
        <v>42</v>
      </c>
      <c r="E2724" s="5">
        <v>1.1400000000000001</v>
      </c>
      <c r="F2724" s="5">
        <v>30</v>
      </c>
      <c r="G2724" s="8">
        <v>1.9349002291347381</v>
      </c>
      <c r="H2724" s="8">
        <v>1.6302669603894886</v>
      </c>
      <c r="I2724" s="8">
        <v>0.30463326874524943</v>
      </c>
      <c r="J2724" s="8">
        <v>2.2581536217407141</v>
      </c>
      <c r="K2724" s="1" t="s">
        <v>52</v>
      </c>
    </row>
    <row r="2725" spans="1:11" ht="23" customHeight="1">
      <c r="A2725" s="1">
        <v>2723</v>
      </c>
      <c r="B2725" s="5">
        <v>54.66</v>
      </c>
      <c r="C2725" s="8">
        <v>41.892307692307689</v>
      </c>
      <c r="D2725" s="1">
        <v>42</v>
      </c>
      <c r="E2725" s="5">
        <v>1.1599999999999999</v>
      </c>
      <c r="F2725" s="5">
        <v>30</v>
      </c>
      <c r="G2725" s="8">
        <v>1.9349002291347381</v>
      </c>
      <c r="H2725" s="8">
        <v>1.6302669603894886</v>
      </c>
      <c r="I2725" s="8">
        <v>0.30463326874524943</v>
      </c>
      <c r="J2725" s="8">
        <v>2.2581596795835615</v>
      </c>
      <c r="K2725" s="1" t="s">
        <v>52</v>
      </c>
    </row>
    <row r="2726" spans="1:11" ht="23" customHeight="1">
      <c r="A2726" s="1">
        <v>2724</v>
      </c>
      <c r="B2726" s="5">
        <v>54.68</v>
      </c>
      <c r="C2726" s="8">
        <v>41.907692307692308</v>
      </c>
      <c r="D2726" s="1">
        <v>42</v>
      </c>
      <c r="E2726" s="5">
        <v>1.18</v>
      </c>
      <c r="F2726" s="5">
        <v>30</v>
      </c>
      <c r="G2726" s="8">
        <v>1.9349002291347381</v>
      </c>
      <c r="H2726" s="8">
        <v>1.6302669603894886</v>
      </c>
      <c r="I2726" s="8">
        <v>0.30463326874524943</v>
      </c>
      <c r="J2726" s="8">
        <v>2.2581594200880373</v>
      </c>
      <c r="K2726" s="1" t="s">
        <v>52</v>
      </c>
    </row>
    <row r="2727" spans="1:11" ht="23" customHeight="1">
      <c r="A2727" s="1">
        <v>2725</v>
      </c>
      <c r="B2727" s="5">
        <v>54.7</v>
      </c>
      <c r="C2727" s="8">
        <v>41.92307692307692</v>
      </c>
      <c r="D2727" s="1">
        <v>42</v>
      </c>
      <c r="E2727" s="5">
        <v>1.2</v>
      </c>
      <c r="F2727" s="5">
        <v>30</v>
      </c>
      <c r="G2727" s="8">
        <v>1.9349002291347381</v>
      </c>
      <c r="H2727" s="8">
        <v>1.6302669603894886</v>
      </c>
      <c r="I2727" s="8">
        <v>0.30463326874524943</v>
      </c>
      <c r="J2727" s="8">
        <v>2.2581729042452414</v>
      </c>
      <c r="K2727" s="1" t="s">
        <v>52</v>
      </c>
    </row>
    <row r="2728" spans="1:11" ht="23" customHeight="1">
      <c r="A2728" s="1">
        <v>2726</v>
      </c>
      <c r="B2728" s="5">
        <v>54.72</v>
      </c>
      <c r="C2728" s="8">
        <v>41.938461538461539</v>
      </c>
      <c r="D2728" s="1">
        <v>42</v>
      </c>
      <c r="E2728" s="5">
        <v>1.22</v>
      </c>
      <c r="F2728" s="5">
        <v>30</v>
      </c>
      <c r="G2728" s="8">
        <v>1.9349002291347381</v>
      </c>
      <c r="H2728" s="8">
        <v>1.6302669603894886</v>
      </c>
      <c r="I2728" s="8">
        <v>0.30463326874524943</v>
      </c>
      <c r="J2728" s="8">
        <v>2.2581784002695886</v>
      </c>
      <c r="K2728" s="1" t="s">
        <v>52</v>
      </c>
    </row>
    <row r="2729" spans="1:11" ht="23" customHeight="1">
      <c r="A2729" s="1">
        <v>2727</v>
      </c>
      <c r="B2729" s="5">
        <v>54.74</v>
      </c>
      <c r="C2729" s="8">
        <v>41.95384615384615</v>
      </c>
      <c r="D2729" s="1">
        <v>42</v>
      </c>
      <c r="E2729" s="5">
        <v>1.24</v>
      </c>
      <c r="F2729" s="5">
        <v>30</v>
      </c>
      <c r="G2729" s="8">
        <v>1.9349002291347381</v>
      </c>
      <c r="H2729" s="8">
        <v>1.6302669603894886</v>
      </c>
      <c r="I2729" s="8">
        <v>0.30463326874524943</v>
      </c>
      <c r="J2729" s="8">
        <v>2.2581783369112269</v>
      </c>
      <c r="K2729" s="1" t="s">
        <v>52</v>
      </c>
    </row>
    <row r="2730" spans="1:11" ht="23" customHeight="1">
      <c r="A2730" s="1">
        <v>2728</v>
      </c>
      <c r="B2730" s="5">
        <v>54.76</v>
      </c>
      <c r="C2730" s="8">
        <v>41.969230769230769</v>
      </c>
      <c r="D2730" s="1">
        <v>42</v>
      </c>
      <c r="E2730" s="5">
        <v>1.26</v>
      </c>
      <c r="F2730" s="5">
        <v>30</v>
      </c>
      <c r="G2730" s="8">
        <v>1.9349002291347381</v>
      </c>
      <c r="H2730" s="8">
        <v>1.6302669603894886</v>
      </c>
      <c r="I2730" s="8">
        <v>0.30463326874524943</v>
      </c>
      <c r="J2730" s="8">
        <v>2.2581723690521813</v>
      </c>
      <c r="K2730" s="1" t="s">
        <v>52</v>
      </c>
    </row>
    <row r="2731" spans="1:11" ht="23" customHeight="1">
      <c r="A2731" s="1">
        <v>2729</v>
      </c>
      <c r="B2731" s="5">
        <v>54.78</v>
      </c>
      <c r="C2731" s="8">
        <v>41.984615384615381</v>
      </c>
      <c r="D2731" s="1">
        <v>42</v>
      </c>
      <c r="E2731" s="5">
        <v>1.28</v>
      </c>
      <c r="F2731" s="5">
        <v>30</v>
      </c>
      <c r="G2731" s="8">
        <v>1.9349002291347381</v>
      </c>
      <c r="H2731" s="8">
        <v>1.6302669603894886</v>
      </c>
      <c r="I2731" s="8">
        <v>0.30463326874524943</v>
      </c>
      <c r="J2731" s="8">
        <v>2.2581722451012052</v>
      </c>
      <c r="K2731" s="1" t="s">
        <v>52</v>
      </c>
    </row>
    <row r="2732" spans="1:11" ht="23" customHeight="1">
      <c r="A2732" s="1">
        <v>2730</v>
      </c>
      <c r="B2732" s="5">
        <v>54.8</v>
      </c>
      <c r="C2732" s="8">
        <v>42</v>
      </c>
      <c r="D2732" s="1">
        <v>42</v>
      </c>
      <c r="E2732" s="5">
        <v>1.3</v>
      </c>
      <c r="F2732" s="5">
        <v>30</v>
      </c>
      <c r="G2732" s="8">
        <v>1.9349002291347381</v>
      </c>
      <c r="H2732" s="8">
        <v>1.6302669603894886</v>
      </c>
      <c r="I2732" s="8">
        <v>0.30463326874524943</v>
      </c>
      <c r="J2732" s="8">
        <v>2.2581730555056776</v>
      </c>
      <c r="K2732" s="1" t="s">
        <v>52</v>
      </c>
    </row>
    <row r="2733" spans="1:11" ht="23" customHeight="1">
      <c r="A2733" s="1">
        <v>2731</v>
      </c>
      <c r="B2733" s="5">
        <v>54.82</v>
      </c>
      <c r="C2733" s="8">
        <v>42.015384615384619</v>
      </c>
      <c r="D2733" s="1">
        <v>43</v>
      </c>
      <c r="E2733" s="5">
        <v>0.02</v>
      </c>
      <c r="F2733" s="5">
        <v>38</v>
      </c>
      <c r="G2733" s="8">
        <v>1.9913194892005819</v>
      </c>
      <c r="H2733" s="8">
        <v>1.6302675995528499</v>
      </c>
      <c r="I2733" s="8">
        <v>0.36105188964773194</v>
      </c>
      <c r="J2733" s="8">
        <v>2.3462336784684519</v>
      </c>
      <c r="K2733" s="1" t="s">
        <v>52</v>
      </c>
    </row>
    <row r="2734" spans="1:11" ht="23" customHeight="1">
      <c r="A2734" s="1">
        <v>2732</v>
      </c>
      <c r="B2734" s="5">
        <v>54.84</v>
      </c>
      <c r="C2734" s="8">
        <v>42.030769230769231</v>
      </c>
      <c r="D2734" s="1">
        <v>43</v>
      </c>
      <c r="E2734" s="5">
        <v>0.04</v>
      </c>
      <c r="F2734" s="5">
        <v>46</v>
      </c>
      <c r="G2734" s="8">
        <v>2.0438225215985319</v>
      </c>
      <c r="H2734" s="8">
        <v>1.6302720736577303</v>
      </c>
      <c r="I2734" s="8">
        <v>0.41355044794080165</v>
      </c>
      <c r="J2734" s="8">
        <v>2.4256844694840716</v>
      </c>
      <c r="K2734" s="1" t="s">
        <v>52</v>
      </c>
    </row>
    <row r="2735" spans="1:11" ht="23" customHeight="1">
      <c r="A2735" s="1">
        <v>2733</v>
      </c>
      <c r="B2735" s="5">
        <v>54.86</v>
      </c>
      <c r="C2735" s="8">
        <v>42.04615384615385</v>
      </c>
      <c r="D2735" s="1">
        <v>43</v>
      </c>
      <c r="E2735" s="5">
        <v>0.06</v>
      </c>
      <c r="F2735" s="5">
        <v>54</v>
      </c>
      <c r="G2735" s="8">
        <v>2.0932590067675081</v>
      </c>
      <c r="H2735" s="8">
        <v>1.6302842173157395</v>
      </c>
      <c r="I2735" s="8">
        <v>0.46297478945176862</v>
      </c>
      <c r="J2735" s="8">
        <v>2.5038556056481149</v>
      </c>
      <c r="K2735" s="1" t="s">
        <v>52</v>
      </c>
    </row>
    <row r="2736" spans="1:11" ht="23" customHeight="1">
      <c r="A2736" s="1">
        <v>2734</v>
      </c>
      <c r="B2736" s="5">
        <v>54.88</v>
      </c>
      <c r="C2736" s="8">
        <v>42.061538461538461</v>
      </c>
      <c r="D2736" s="1">
        <v>43</v>
      </c>
      <c r="E2736" s="5">
        <v>0.08</v>
      </c>
      <c r="F2736" s="5">
        <v>62</v>
      </c>
      <c r="G2736" s="8">
        <v>2.1402036298575955</v>
      </c>
      <c r="H2736" s="8">
        <v>1.6303078640619046</v>
      </c>
      <c r="I2736" s="8">
        <v>0.50989576579569085</v>
      </c>
      <c r="J2736" s="8">
        <v>2.5788452585401673</v>
      </c>
      <c r="K2736" s="1" t="s">
        <v>52</v>
      </c>
    </row>
    <row r="2737" spans="1:11" ht="23" customHeight="1">
      <c r="A2737" s="1">
        <v>2735</v>
      </c>
      <c r="B2737" s="5">
        <v>54.9</v>
      </c>
      <c r="C2737" s="8">
        <v>42.07692307692308</v>
      </c>
      <c r="D2737" s="1">
        <v>43</v>
      </c>
      <c r="E2737" s="5">
        <v>0.1</v>
      </c>
      <c r="F2737" s="5">
        <v>70</v>
      </c>
      <c r="G2737" s="8">
        <v>2.1850686155308701</v>
      </c>
      <c r="H2737" s="8">
        <v>1.6303468451129373</v>
      </c>
      <c r="I2737" s="8">
        <v>0.55472177041793302</v>
      </c>
      <c r="J2737" s="8">
        <v>2.649121601687809</v>
      </c>
      <c r="K2737" s="1" t="s">
        <v>52</v>
      </c>
    </row>
    <row r="2738" spans="1:11" ht="23" customHeight="1">
      <c r="A2738" s="1">
        <v>2736</v>
      </c>
      <c r="B2738" s="5">
        <v>54.92</v>
      </c>
      <c r="C2738" s="8">
        <v>42.092307692307692</v>
      </c>
      <c r="D2738" s="1">
        <v>43</v>
      </c>
      <c r="E2738" s="5">
        <v>0.12</v>
      </c>
      <c r="F2738" s="5">
        <v>78</v>
      </c>
      <c r="G2738" s="8">
        <v>2.2281627466967411</v>
      </c>
      <c r="H2738" s="8">
        <v>1.6304049876300453</v>
      </c>
      <c r="I2738" s="8">
        <v>0.59775775906669604</v>
      </c>
      <c r="J2738" s="8">
        <v>2.7152342988004596</v>
      </c>
      <c r="K2738" s="1" t="s">
        <v>52</v>
      </c>
    </row>
    <row r="2739" spans="1:11" ht="23" customHeight="1">
      <c r="A2739" s="1">
        <v>2737</v>
      </c>
      <c r="B2739" s="5">
        <v>54.94</v>
      </c>
      <c r="C2739" s="8">
        <v>42.107692307692311</v>
      </c>
      <c r="D2739" s="1">
        <v>43</v>
      </c>
      <c r="E2739" s="5">
        <v>0.14000000000000001</v>
      </c>
      <c r="F2739" s="5">
        <v>86</v>
      </c>
      <c r="G2739" s="8">
        <v>2.2697251766890258</v>
      </c>
      <c r="H2739" s="8">
        <v>1.6304861124880961</v>
      </c>
      <c r="I2739" s="8">
        <v>0.6392390642009298</v>
      </c>
      <c r="J2739" s="8">
        <v>2.7781819334025135</v>
      </c>
      <c r="K2739" s="1" t="s">
        <v>52</v>
      </c>
    </row>
    <row r="2740" spans="1:11" ht="23" customHeight="1">
      <c r="A2740" s="1">
        <v>2738</v>
      </c>
      <c r="B2740" s="5">
        <v>54.96</v>
      </c>
      <c r="C2740" s="8">
        <v>42.123076923076923</v>
      </c>
      <c r="D2740" s="1">
        <v>43</v>
      </c>
      <c r="E2740" s="5">
        <v>0.16</v>
      </c>
      <c r="F2740" s="5">
        <v>94</v>
      </c>
      <c r="G2740" s="8">
        <v>2.3099461255498039</v>
      </c>
      <c r="H2740" s="8">
        <v>1.6305940315540883</v>
      </c>
      <c r="I2740" s="8">
        <v>0.67935209399571561</v>
      </c>
      <c r="J2740" s="8">
        <v>2.8384044268997743</v>
      </c>
      <c r="K2740" s="1" t="s">
        <v>52</v>
      </c>
    </row>
    <row r="2741" spans="1:11" ht="23" customHeight="1">
      <c r="A2741" s="1">
        <v>2739</v>
      </c>
      <c r="B2741" s="5">
        <v>54.98</v>
      </c>
      <c r="C2741" s="8">
        <v>42.138461538461542</v>
      </c>
      <c r="D2741" s="1">
        <v>43</v>
      </c>
      <c r="E2741" s="5">
        <v>0.18</v>
      </c>
      <c r="F2741" s="5">
        <v>102</v>
      </c>
      <c r="G2741" s="8">
        <v>2.3489802188949973</v>
      </c>
      <c r="H2741" s="8">
        <v>1.6307325444792835</v>
      </c>
      <c r="I2741" s="8">
        <v>0.71824767441571358</v>
      </c>
      <c r="J2741" s="8">
        <v>2.8960657504699472</v>
      </c>
      <c r="K2741" s="1" t="s">
        <v>52</v>
      </c>
    </row>
    <row r="2742" spans="1:11" ht="23" customHeight="1">
      <c r="A2742" s="1">
        <v>2740</v>
      </c>
      <c r="B2742" s="5">
        <v>55</v>
      </c>
      <c r="C2742" s="8">
        <v>42.153846153846153</v>
      </c>
      <c r="D2742" s="1">
        <v>43</v>
      </c>
      <c r="E2742" s="5">
        <v>0.2</v>
      </c>
      <c r="F2742" s="5">
        <v>110</v>
      </c>
      <c r="G2742" s="8">
        <v>2.3869554487265474</v>
      </c>
      <c r="H2742" s="8">
        <v>1.630905435011033</v>
      </c>
      <c r="I2742" s="8">
        <v>0.75605001371551439</v>
      </c>
      <c r="J2742" s="8">
        <v>2.9518836578242151</v>
      </c>
      <c r="K2742" s="1" t="s">
        <v>52</v>
      </c>
    </row>
    <row r="2743" spans="1:11" ht="23" customHeight="1">
      <c r="A2743" s="1">
        <v>2741</v>
      </c>
      <c r="B2743" s="5">
        <v>55.02</v>
      </c>
      <c r="C2743" s="8">
        <v>42.169230769230772</v>
      </c>
      <c r="D2743" s="1">
        <v>43</v>
      </c>
      <c r="E2743" s="5">
        <v>0.22</v>
      </c>
      <c r="F2743" s="5">
        <v>118</v>
      </c>
      <c r="G2743" s="8">
        <v>2.4239794017922334</v>
      </c>
      <c r="H2743" s="8">
        <v>1.6311164668322651</v>
      </c>
      <c r="I2743" s="8">
        <v>0.79286293495996818</v>
      </c>
      <c r="J2743" s="8">
        <v>3.0058250460997118</v>
      </c>
      <c r="K2743" s="1" t="s">
        <v>52</v>
      </c>
    </row>
    <row r="2744" spans="1:11" ht="23" customHeight="1">
      <c r="A2744" s="1">
        <v>2742</v>
      </c>
      <c r="B2744" s="5">
        <v>55.04</v>
      </c>
      <c r="C2744" s="8">
        <v>42.184615384615384</v>
      </c>
      <c r="D2744" s="1">
        <v>43</v>
      </c>
      <c r="E2744" s="5">
        <v>0.24</v>
      </c>
      <c r="F2744" s="5">
        <v>126</v>
      </c>
      <c r="G2744" s="8">
        <v>2.4601437139553717</v>
      </c>
      <c r="H2744" s="8">
        <v>1.631369378938798</v>
      </c>
      <c r="I2744" s="8">
        <v>0.82877433501657383</v>
      </c>
      <c r="J2744" s="8">
        <v>3.0583731083154801</v>
      </c>
      <c r="K2744" s="1" t="s">
        <v>52</v>
      </c>
    </row>
    <row r="2745" spans="1:11" ht="23" customHeight="1">
      <c r="A2745" s="1">
        <v>2743</v>
      </c>
      <c r="B2745" s="5">
        <v>55.06</v>
      </c>
      <c r="C2745" s="8">
        <v>42.2</v>
      </c>
      <c r="D2745" s="1">
        <v>43</v>
      </c>
      <c r="E2745" s="5">
        <v>0.26</v>
      </c>
      <c r="F2745" s="5">
        <v>134</v>
      </c>
      <c r="G2745" s="8">
        <v>2.4955273339610535</v>
      </c>
      <c r="H2745" s="8">
        <v>1.6316678805670641</v>
      </c>
      <c r="I2745" s="8">
        <v>0.8638594533939894</v>
      </c>
      <c r="J2745" s="8">
        <v>3.1097708615455071</v>
      </c>
      <c r="K2745" s="1" t="s">
        <v>52</v>
      </c>
    </row>
    <row r="2746" spans="1:11" ht="23" customHeight="1">
      <c r="A2746" s="1">
        <v>2744</v>
      </c>
      <c r="B2746" s="5">
        <v>55.08</v>
      </c>
      <c r="C2746" s="8">
        <v>42.215384615384615</v>
      </c>
      <c r="D2746" s="1">
        <v>43</v>
      </c>
      <c r="E2746" s="5">
        <v>0.28000000000000003</v>
      </c>
      <c r="F2746" s="5">
        <v>142</v>
      </c>
      <c r="G2746" s="8">
        <v>2.5301989651496362</v>
      </c>
      <c r="H2746" s="8">
        <v>1.6320156456874737</v>
      </c>
      <c r="I2746" s="8">
        <v>0.89818331946216268</v>
      </c>
      <c r="J2746" s="8">
        <v>3.1599967434586289</v>
      </c>
      <c r="K2746" s="1" t="s">
        <v>52</v>
      </c>
    </row>
    <row r="2747" spans="1:11" ht="23" customHeight="1">
      <c r="A2747" s="1">
        <v>2745</v>
      </c>
      <c r="B2747" s="5">
        <v>55.1</v>
      </c>
      <c r="C2747" s="8">
        <v>42.230769230769234</v>
      </c>
      <c r="D2747" s="1">
        <v>43</v>
      </c>
      <c r="E2747" s="5">
        <v>0.3</v>
      </c>
      <c r="F2747" s="5">
        <v>150</v>
      </c>
      <c r="G2747" s="8">
        <v>2.5642189254898851</v>
      </c>
      <c r="H2747" s="8">
        <v>1.6324163070814961</v>
      </c>
      <c r="I2747" s="8">
        <v>0.93180261840838918</v>
      </c>
      <c r="J2747" s="8">
        <v>3.2091628064895721</v>
      </c>
      <c r="K2747" s="1" t="s">
        <v>52</v>
      </c>
    </row>
    <row r="2748" spans="1:11" ht="23" customHeight="1">
      <c r="A2748" s="1">
        <v>2746</v>
      </c>
      <c r="B2748" s="5">
        <v>55.12</v>
      </c>
      <c r="C2748" s="8">
        <v>42.246153846153845</v>
      </c>
      <c r="D2748" s="1">
        <v>43</v>
      </c>
      <c r="E2748" s="5">
        <v>0.32</v>
      </c>
      <c r="F2748" s="5">
        <v>150</v>
      </c>
      <c r="G2748" s="8">
        <v>2.5646469237391529</v>
      </c>
      <c r="H2748" s="8">
        <v>1.6328443053307637</v>
      </c>
      <c r="I2748" s="8">
        <v>0.93180261840838918</v>
      </c>
      <c r="J2748" s="8">
        <v>3.2269534910659505</v>
      </c>
      <c r="K2748" s="1" t="s">
        <v>52</v>
      </c>
    </row>
    <row r="2749" spans="1:11" ht="23" customHeight="1">
      <c r="A2749" s="1">
        <v>2747</v>
      </c>
      <c r="B2749" s="5">
        <v>55.14</v>
      </c>
      <c r="C2749" s="8">
        <v>42.261538461538464</v>
      </c>
      <c r="D2749" s="1">
        <v>43</v>
      </c>
      <c r="E2749" s="5">
        <v>0.34</v>
      </c>
      <c r="F2749" s="5">
        <v>150</v>
      </c>
      <c r="G2749" s="8">
        <v>2.5650743016121931</v>
      </c>
      <c r="H2749" s="8">
        <v>1.6332716832038041</v>
      </c>
      <c r="I2749" s="8">
        <v>0.93180261840838918</v>
      </c>
      <c r="J2749" s="8">
        <v>3.2362009260338302</v>
      </c>
      <c r="K2749" s="1" t="s">
        <v>52</v>
      </c>
    </row>
    <row r="2750" spans="1:11" ht="23" customHeight="1">
      <c r="A2750" s="1">
        <v>2748</v>
      </c>
      <c r="B2750" s="5">
        <v>55.16</v>
      </c>
      <c r="C2750" s="8">
        <v>42.276923076923076</v>
      </c>
      <c r="D2750" s="1">
        <v>43</v>
      </c>
      <c r="E2750" s="5">
        <v>0.36</v>
      </c>
      <c r="F2750" s="5">
        <v>150</v>
      </c>
      <c r="G2750" s="8">
        <v>2.5655010605226112</v>
      </c>
      <c r="H2750" s="8">
        <v>1.6336984421142218</v>
      </c>
      <c r="I2750" s="8">
        <v>0.93180261840838918</v>
      </c>
      <c r="J2750" s="8">
        <v>3.2408250052589898</v>
      </c>
      <c r="K2750" s="1" t="s">
        <v>52</v>
      </c>
    </row>
    <row r="2751" spans="1:11" ht="23" customHeight="1">
      <c r="A2751" s="1">
        <v>2749</v>
      </c>
      <c r="B2751" s="5">
        <v>55.18</v>
      </c>
      <c r="C2751" s="8">
        <v>42.292307692307695</v>
      </c>
      <c r="D2751" s="1">
        <v>43</v>
      </c>
      <c r="E2751" s="5">
        <v>0.38</v>
      </c>
      <c r="F2751" s="5">
        <v>150</v>
      </c>
      <c r="G2751" s="8">
        <v>2.5659272018793873</v>
      </c>
      <c r="H2751" s="8">
        <v>1.6341245834709983</v>
      </c>
      <c r="I2751" s="8">
        <v>0.93180261840838918</v>
      </c>
      <c r="J2751" s="8">
        <v>3.2434990517097315</v>
      </c>
      <c r="K2751" s="1" t="s">
        <v>52</v>
      </c>
    </row>
    <row r="2752" spans="1:11" ht="23" customHeight="1">
      <c r="A2752" s="1">
        <v>2750</v>
      </c>
      <c r="B2752" s="5">
        <v>55.2</v>
      </c>
      <c r="C2752" s="8">
        <v>42.307692307692307</v>
      </c>
      <c r="D2752" s="1">
        <v>43</v>
      </c>
      <c r="E2752" s="5">
        <v>0.4</v>
      </c>
      <c r="F2752" s="5">
        <v>150</v>
      </c>
      <c r="G2752" s="8">
        <v>2.5663527270869024</v>
      </c>
      <c r="H2752" s="8">
        <v>1.6345501086785132</v>
      </c>
      <c r="I2752" s="8">
        <v>0.93180261840838918</v>
      </c>
      <c r="J2752" s="8">
        <v>3.2452370425101522</v>
      </c>
      <c r="K2752" s="1" t="s">
        <v>52</v>
      </c>
    </row>
    <row r="2753" spans="1:11" ht="23" customHeight="1">
      <c r="A2753" s="1">
        <v>2751</v>
      </c>
      <c r="B2753" s="5">
        <v>55.22</v>
      </c>
      <c r="C2753" s="8">
        <v>42.323076923076925</v>
      </c>
      <c r="D2753" s="1">
        <v>43</v>
      </c>
      <c r="E2753" s="5">
        <v>0.42</v>
      </c>
      <c r="F2753" s="5">
        <v>150</v>
      </c>
      <c r="G2753" s="8">
        <v>2.5667776375449538</v>
      </c>
      <c r="H2753" s="8">
        <v>1.6349750191365644</v>
      </c>
      <c r="I2753" s="8">
        <v>0.93180261840838918</v>
      </c>
      <c r="J2753" s="8">
        <v>3.2462133439830576</v>
      </c>
      <c r="K2753" s="1" t="s">
        <v>52</v>
      </c>
    </row>
    <row r="2754" spans="1:11" ht="23" customHeight="1">
      <c r="A2754" s="1">
        <v>2752</v>
      </c>
      <c r="B2754" s="5">
        <v>55.24</v>
      </c>
      <c r="C2754" s="8">
        <v>42.338461538461537</v>
      </c>
      <c r="D2754" s="1">
        <v>43</v>
      </c>
      <c r="E2754" s="5">
        <v>0.44</v>
      </c>
      <c r="F2754" s="5">
        <v>150</v>
      </c>
      <c r="G2754" s="8">
        <v>2.567201934648776</v>
      </c>
      <c r="H2754" s="8">
        <v>1.6353993162403868</v>
      </c>
      <c r="I2754" s="8">
        <v>0.93180261840838918</v>
      </c>
      <c r="J2754" s="8">
        <v>3.2466761182180459</v>
      </c>
      <c r="K2754" s="1" t="s">
        <v>52</v>
      </c>
    </row>
    <row r="2755" spans="1:11" ht="23" customHeight="1">
      <c r="A2755" s="1">
        <v>2753</v>
      </c>
      <c r="B2755" s="5">
        <v>55.26</v>
      </c>
      <c r="C2755" s="8">
        <v>42.353846153846156</v>
      </c>
      <c r="D2755" s="1">
        <v>43</v>
      </c>
      <c r="E2755" s="5">
        <v>0.46</v>
      </c>
      <c r="F2755" s="5">
        <v>150</v>
      </c>
      <c r="G2755" s="8">
        <v>2.5676256197890623</v>
      </c>
      <c r="H2755" s="8">
        <v>1.6358230013806729</v>
      </c>
      <c r="I2755" s="8">
        <v>0.93180261840838918</v>
      </c>
      <c r="J2755" s="8">
        <v>3.2468821903994969</v>
      </c>
      <c r="K2755" s="1" t="s">
        <v>52</v>
      </c>
    </row>
    <row r="2756" spans="1:11" ht="23" customHeight="1">
      <c r="A2756" s="1">
        <v>2754</v>
      </c>
      <c r="B2756" s="5">
        <v>55.28</v>
      </c>
      <c r="C2756" s="8">
        <v>42.369230769230768</v>
      </c>
      <c r="D2756" s="1">
        <v>43</v>
      </c>
      <c r="E2756" s="5">
        <v>0.48</v>
      </c>
      <c r="F2756" s="5">
        <v>150</v>
      </c>
      <c r="G2756" s="8">
        <v>2.5680486943519814</v>
      </c>
      <c r="H2756" s="8">
        <v>1.6362460759435924</v>
      </c>
      <c r="I2756" s="8">
        <v>0.93180261840838918</v>
      </c>
      <c r="J2756" s="8">
        <v>3.2469849989824251</v>
      </c>
      <c r="K2756" s="1" t="s">
        <v>52</v>
      </c>
    </row>
    <row r="2757" spans="1:11" ht="23" customHeight="1">
      <c r="A2757" s="1">
        <v>2755</v>
      </c>
      <c r="B2757" s="5">
        <v>55.3</v>
      </c>
      <c r="C2757" s="8">
        <v>42.384615384615387</v>
      </c>
      <c r="D2757" s="1">
        <v>43</v>
      </c>
      <c r="E2757" s="5">
        <v>0.5</v>
      </c>
      <c r="F2757" s="5">
        <v>150</v>
      </c>
      <c r="G2757" s="8">
        <v>2.5684711597192003</v>
      </c>
      <c r="H2757" s="8">
        <v>1.6366685413108111</v>
      </c>
      <c r="I2757" s="8">
        <v>0.93180261840838918</v>
      </c>
      <c r="J2757" s="8">
        <v>3.247053241135097</v>
      </c>
      <c r="K2757" s="1" t="s">
        <v>52</v>
      </c>
    </row>
    <row r="2758" spans="1:11" ht="23" customHeight="1">
      <c r="A2758" s="1">
        <v>2756</v>
      </c>
      <c r="B2758" s="5">
        <v>55.32</v>
      </c>
      <c r="C2758" s="8">
        <v>42.4</v>
      </c>
      <c r="D2758" s="1">
        <v>43</v>
      </c>
      <c r="E2758" s="5">
        <v>0.52</v>
      </c>
      <c r="F2758" s="5">
        <v>142</v>
      </c>
      <c r="G2758" s="8">
        <v>2.5352462379512808</v>
      </c>
      <c r="H2758" s="8">
        <v>1.6370629184891181</v>
      </c>
      <c r="I2758" s="8">
        <v>0.89818331946216268</v>
      </c>
      <c r="J2758" s="8">
        <v>3.2169155399330789</v>
      </c>
      <c r="K2758" s="1" t="s">
        <v>52</v>
      </c>
    </row>
    <row r="2759" spans="1:11" ht="23" customHeight="1">
      <c r="A2759" s="1">
        <v>2757</v>
      </c>
      <c r="B2759" s="5">
        <v>55.34</v>
      </c>
      <c r="C2759" s="8">
        <v>42.415384615384617</v>
      </c>
      <c r="D2759" s="1">
        <v>43</v>
      </c>
      <c r="E2759" s="5">
        <v>0.54</v>
      </c>
      <c r="F2759" s="5">
        <v>134</v>
      </c>
      <c r="G2759" s="8">
        <v>2.5012638198362223</v>
      </c>
      <c r="H2759" s="8">
        <v>1.6374043664422329</v>
      </c>
      <c r="I2759" s="8">
        <v>0.8638594533939894</v>
      </c>
      <c r="J2759" s="8">
        <v>3.1830404119928208</v>
      </c>
      <c r="K2759" s="1" t="s">
        <v>52</v>
      </c>
    </row>
    <row r="2760" spans="1:11" ht="23" customHeight="1">
      <c r="A2760" s="1">
        <v>2758</v>
      </c>
      <c r="B2760" s="5">
        <v>55.36</v>
      </c>
      <c r="C2760" s="8">
        <v>42.430769230769229</v>
      </c>
      <c r="D2760" s="1">
        <v>43</v>
      </c>
      <c r="E2760" s="5">
        <v>0.56000000000000005</v>
      </c>
      <c r="F2760" s="5">
        <v>126</v>
      </c>
      <c r="G2760" s="8">
        <v>2.4664711436949447</v>
      </c>
      <c r="H2760" s="8">
        <v>1.6376968086783708</v>
      </c>
      <c r="I2760" s="8">
        <v>0.82877433501657383</v>
      </c>
      <c r="J2760" s="8">
        <v>3.1444864896170301</v>
      </c>
      <c r="K2760" s="1" t="s">
        <v>52</v>
      </c>
    </row>
    <row r="2761" spans="1:11" ht="23" customHeight="1">
      <c r="A2761" s="1">
        <v>2759</v>
      </c>
      <c r="B2761" s="5">
        <v>55.38</v>
      </c>
      <c r="C2761" s="8">
        <v>42.446153846153848</v>
      </c>
      <c r="D2761" s="1">
        <v>43</v>
      </c>
      <c r="E2761" s="5">
        <v>0.57999999999999996</v>
      </c>
      <c r="F2761" s="5">
        <v>118</v>
      </c>
      <c r="G2761" s="8">
        <v>2.4308070626121285</v>
      </c>
      <c r="H2761" s="8">
        <v>1.6379441276521602</v>
      </c>
      <c r="I2761" s="8">
        <v>0.79286293495996818</v>
      </c>
      <c r="J2761" s="8">
        <v>3.1025928312680842</v>
      </c>
      <c r="K2761" s="1" t="s">
        <v>52</v>
      </c>
    </row>
    <row r="2762" spans="1:11" ht="23" customHeight="1">
      <c r="A2762" s="1">
        <v>2760</v>
      </c>
      <c r="B2762" s="5">
        <v>55.4</v>
      </c>
      <c r="C2762" s="8">
        <v>42.46153846153846</v>
      </c>
      <c r="D2762" s="1">
        <v>43</v>
      </c>
      <c r="E2762" s="5">
        <v>0.6</v>
      </c>
      <c r="F2762" s="5">
        <v>110</v>
      </c>
      <c r="G2762" s="8">
        <v>2.3942001846951606</v>
      </c>
      <c r="H2762" s="8">
        <v>1.6381501709796462</v>
      </c>
      <c r="I2762" s="8">
        <v>0.75605001371551439</v>
      </c>
      <c r="J2762" s="8">
        <v>3.0578844672649588</v>
      </c>
      <c r="K2762" s="1" t="s">
        <v>52</v>
      </c>
    </row>
    <row r="2763" spans="1:11" ht="23" customHeight="1">
      <c r="A2763" s="1">
        <v>2761</v>
      </c>
      <c r="B2763" s="5">
        <v>55.42</v>
      </c>
      <c r="C2763" s="8">
        <v>42.476923076923079</v>
      </c>
      <c r="D2763" s="1">
        <v>43</v>
      </c>
      <c r="E2763" s="5">
        <v>0.62</v>
      </c>
      <c r="F2763" s="5">
        <v>102</v>
      </c>
      <c r="G2763" s="8">
        <v>2.3565664315148647</v>
      </c>
      <c r="H2763" s="8">
        <v>1.6383187570991511</v>
      </c>
      <c r="I2763" s="8">
        <v>0.71824767441571358</v>
      </c>
      <c r="J2763" s="8">
        <v>3.0105909407421279</v>
      </c>
      <c r="K2763" s="1" t="s">
        <v>52</v>
      </c>
    </row>
    <row r="2764" spans="1:11" ht="23" customHeight="1">
      <c r="A2764" s="1">
        <v>2762</v>
      </c>
      <c r="B2764" s="5">
        <v>55.44</v>
      </c>
      <c r="C2764" s="8">
        <v>42.492307692307691</v>
      </c>
      <c r="D2764" s="1">
        <v>43</v>
      </c>
      <c r="E2764" s="5">
        <v>0.64</v>
      </c>
      <c r="F2764" s="5">
        <v>94</v>
      </c>
      <c r="G2764" s="8">
        <v>2.3178057743921343</v>
      </c>
      <c r="H2764" s="8">
        <v>1.6384536803964185</v>
      </c>
      <c r="I2764" s="8">
        <v>0.67935209399571561</v>
      </c>
      <c r="J2764" s="8">
        <v>2.9604808226179138</v>
      </c>
      <c r="K2764" s="1" t="s">
        <v>52</v>
      </c>
    </row>
    <row r="2765" spans="1:11" ht="23" customHeight="1">
      <c r="A2765" s="1">
        <v>2763</v>
      </c>
      <c r="B2765" s="5">
        <v>55.46</v>
      </c>
      <c r="C2765" s="8">
        <v>42.507692307692309</v>
      </c>
      <c r="D2765" s="1">
        <v>43</v>
      </c>
      <c r="E2765" s="5">
        <v>0.66</v>
      </c>
      <c r="F2765" s="5">
        <v>86</v>
      </c>
      <c r="G2765" s="8">
        <v>2.2777977800101805</v>
      </c>
      <c r="H2765" s="8">
        <v>1.6385587158092509</v>
      </c>
      <c r="I2765" s="8">
        <v>0.6392390642009298</v>
      </c>
      <c r="J2765" s="8">
        <v>2.9070355454077657</v>
      </c>
      <c r="K2765" s="1" t="s">
        <v>52</v>
      </c>
    </row>
    <row r="2766" spans="1:11" ht="23" customHeight="1">
      <c r="A2766" s="1">
        <v>2764</v>
      </c>
      <c r="B2766" s="5">
        <v>55.48</v>
      </c>
      <c r="C2766" s="8">
        <v>42.523076923076921</v>
      </c>
      <c r="D2766" s="1">
        <v>43</v>
      </c>
      <c r="E2766" s="5">
        <v>0.68</v>
      </c>
      <c r="F2766" s="5">
        <v>78</v>
      </c>
      <c r="G2766" s="8">
        <v>2.2363953819907181</v>
      </c>
      <c r="H2766" s="8">
        <v>1.6386376229240223</v>
      </c>
      <c r="I2766" s="8">
        <v>0.59775775906669604</v>
      </c>
      <c r="J2766" s="8">
        <v>2.8498312221247559</v>
      </c>
      <c r="K2766" s="1" t="s">
        <v>52</v>
      </c>
    </row>
    <row r="2767" spans="1:11" ht="23" customHeight="1">
      <c r="A2767" s="1">
        <v>2765</v>
      </c>
      <c r="B2767" s="5">
        <v>55.5</v>
      </c>
      <c r="C2767" s="8">
        <v>42.53846153846154</v>
      </c>
      <c r="D2767" s="1">
        <v>43</v>
      </c>
      <c r="E2767" s="5">
        <v>0.70000000000000007</v>
      </c>
      <c r="F2767" s="5">
        <v>70</v>
      </c>
      <c r="G2767" s="8">
        <v>2.1934159199918546</v>
      </c>
      <c r="H2767" s="8">
        <v>1.6386941495739216</v>
      </c>
      <c r="I2767" s="8">
        <v>0.55472177041793302</v>
      </c>
      <c r="J2767" s="8">
        <v>2.7876475279161568</v>
      </c>
      <c r="K2767" s="1" t="s">
        <v>52</v>
      </c>
    </row>
    <row r="2768" spans="1:11" ht="23" customHeight="1">
      <c r="A2768" s="1">
        <v>2766</v>
      </c>
      <c r="B2768" s="5">
        <v>55.52</v>
      </c>
      <c r="C2768" s="8">
        <v>42.553846153846152</v>
      </c>
      <c r="D2768" s="1">
        <v>43</v>
      </c>
      <c r="E2768" s="5">
        <v>0.72</v>
      </c>
      <c r="F2768" s="5">
        <v>62</v>
      </c>
      <c r="G2768" s="8">
        <v>2.1486278007422666</v>
      </c>
      <c r="H2768" s="8">
        <v>1.6387320349465755</v>
      </c>
      <c r="I2768" s="8">
        <v>0.50989576579569085</v>
      </c>
      <c r="J2768" s="8">
        <v>2.7186641373563258</v>
      </c>
      <c r="K2768" s="1" t="s">
        <v>52</v>
      </c>
    </row>
    <row r="2769" spans="1:11" ht="23" customHeight="1">
      <c r="A2769" s="1">
        <v>2767</v>
      </c>
      <c r="B2769" s="5">
        <v>55.54</v>
      </c>
      <c r="C2769" s="8">
        <v>42.569230769230771</v>
      </c>
      <c r="D2769" s="1">
        <v>43</v>
      </c>
      <c r="E2769" s="5">
        <v>0.74</v>
      </c>
      <c r="F2769" s="5">
        <v>54</v>
      </c>
      <c r="G2769" s="8">
        <v>2.1017298016585713</v>
      </c>
      <c r="H2769" s="8">
        <v>1.6387550122068026</v>
      </c>
      <c r="I2769" s="8">
        <v>0.46297478945176862</v>
      </c>
      <c r="J2769" s="8">
        <v>2.640858107235958</v>
      </c>
      <c r="K2769" s="1" t="s">
        <v>52</v>
      </c>
    </row>
    <row r="2770" spans="1:11" ht="23" customHeight="1">
      <c r="A2770" s="1">
        <v>2768</v>
      </c>
      <c r="B2770" s="5">
        <v>55.56</v>
      </c>
      <c r="C2770" s="8">
        <v>42.584615384615383</v>
      </c>
      <c r="D2770" s="1">
        <v>43</v>
      </c>
      <c r="E2770" s="5">
        <v>0.76</v>
      </c>
      <c r="F2770" s="5">
        <v>46</v>
      </c>
      <c r="G2770" s="8">
        <v>2.0523172585794147</v>
      </c>
      <c r="H2770" s="8">
        <v>1.6387668106386131</v>
      </c>
      <c r="I2770" s="8">
        <v>0.41355044794080165</v>
      </c>
      <c r="J2770" s="8">
        <v>2.552654396897212</v>
      </c>
      <c r="K2770" s="1" t="s">
        <v>52</v>
      </c>
    </row>
    <row r="2771" spans="1:11" ht="23" customHeight="1">
      <c r="A2771" s="1">
        <v>2769</v>
      </c>
      <c r="B2771" s="5">
        <v>55.58</v>
      </c>
      <c r="C2771" s="8">
        <v>42.6</v>
      </c>
      <c r="D2771" s="1">
        <v>43</v>
      </c>
      <c r="E2771" s="5">
        <v>0.78</v>
      </c>
      <c r="F2771" s="5">
        <v>38</v>
      </c>
      <c r="G2771" s="8">
        <v>1.9998230469569722</v>
      </c>
      <c r="H2771" s="8">
        <v>1.6387711573092403</v>
      </c>
      <c r="I2771" s="8">
        <v>0.36105188964773194</v>
      </c>
      <c r="J2771" s="8">
        <v>2.4487468180299694</v>
      </c>
      <c r="K2771" s="1" t="s">
        <v>52</v>
      </c>
    </row>
    <row r="2772" spans="1:11" ht="23" customHeight="1">
      <c r="A2772" s="1">
        <v>2770</v>
      </c>
      <c r="B2772" s="5">
        <v>55.6</v>
      </c>
      <c r="C2772" s="8">
        <v>42.615384615384613</v>
      </c>
      <c r="D2772" s="1">
        <v>43</v>
      </c>
      <c r="E2772" s="5">
        <v>0.8</v>
      </c>
      <c r="F2772" s="5">
        <v>30</v>
      </c>
      <c r="G2772" s="8">
        <v>1.9434050470021602</v>
      </c>
      <c r="H2772" s="8">
        <v>1.6387717782569109</v>
      </c>
      <c r="I2772" s="8">
        <v>0.30463326874524943</v>
      </c>
      <c r="J2772" s="8">
        <v>2.3210636765146231</v>
      </c>
      <c r="K2772" s="1" t="s">
        <v>52</v>
      </c>
    </row>
    <row r="2773" spans="1:11" ht="23" customHeight="1">
      <c r="A2773" s="1">
        <v>2771</v>
      </c>
      <c r="B2773" s="5">
        <v>55.62</v>
      </c>
      <c r="C2773" s="8">
        <v>42.630769230769232</v>
      </c>
      <c r="D2773" s="1">
        <v>43</v>
      </c>
      <c r="E2773" s="5">
        <v>0.82000000000000006</v>
      </c>
      <c r="F2773" s="5">
        <v>30</v>
      </c>
      <c r="G2773" s="8">
        <v>1.9434050470021602</v>
      </c>
      <c r="H2773" s="8">
        <v>1.6387717782569109</v>
      </c>
      <c r="I2773" s="8">
        <v>0.30463326874524943</v>
      </c>
      <c r="J2773" s="8">
        <v>2.2944255888580494</v>
      </c>
      <c r="K2773" s="1" t="s">
        <v>52</v>
      </c>
    </row>
    <row r="2774" spans="1:11" ht="23" customHeight="1">
      <c r="A2774" s="1">
        <v>2772</v>
      </c>
      <c r="B2774" s="5">
        <v>55.64</v>
      </c>
      <c r="C2774" s="8">
        <v>42.646153846153844</v>
      </c>
      <c r="D2774" s="1">
        <v>43</v>
      </c>
      <c r="E2774" s="5">
        <v>0.84</v>
      </c>
      <c r="F2774" s="5">
        <v>30</v>
      </c>
      <c r="G2774" s="8">
        <v>1.9434050470021602</v>
      </c>
      <c r="H2774" s="8">
        <v>1.6387717782569109</v>
      </c>
      <c r="I2774" s="8">
        <v>0.30463326874524943</v>
      </c>
      <c r="J2774" s="8">
        <v>2.280641724146721</v>
      </c>
      <c r="K2774" s="1" t="s">
        <v>52</v>
      </c>
    </row>
    <row r="2775" spans="1:11" ht="23" customHeight="1">
      <c r="A2775" s="1">
        <v>2773</v>
      </c>
      <c r="B2775" s="5">
        <v>55.66</v>
      </c>
      <c r="C2775" s="8">
        <v>42.661538461538463</v>
      </c>
      <c r="D2775" s="1">
        <v>43</v>
      </c>
      <c r="E2775" s="5">
        <v>0.86</v>
      </c>
      <c r="F2775" s="5">
        <v>30</v>
      </c>
      <c r="G2775" s="8">
        <v>1.9434050470021602</v>
      </c>
      <c r="H2775" s="8">
        <v>1.6387717782569109</v>
      </c>
      <c r="I2775" s="8">
        <v>0.30463326874524943</v>
      </c>
      <c r="J2775" s="8">
        <v>2.274563601843552</v>
      </c>
      <c r="K2775" s="1" t="s">
        <v>52</v>
      </c>
    </row>
    <row r="2776" spans="1:11" ht="23" customHeight="1">
      <c r="A2776" s="1">
        <v>2774</v>
      </c>
      <c r="B2776" s="5">
        <v>55.68</v>
      </c>
      <c r="C2776" s="8">
        <v>42.676923076923075</v>
      </c>
      <c r="D2776" s="1">
        <v>43</v>
      </c>
      <c r="E2776" s="5">
        <v>0.88</v>
      </c>
      <c r="F2776" s="5">
        <v>30</v>
      </c>
      <c r="G2776" s="8">
        <v>1.9434050470021602</v>
      </c>
      <c r="H2776" s="8">
        <v>1.6387717782569109</v>
      </c>
      <c r="I2776" s="8">
        <v>0.30463326874524943</v>
      </c>
      <c r="J2776" s="8">
        <v>2.271353974203004</v>
      </c>
      <c r="K2776" s="1" t="s">
        <v>52</v>
      </c>
    </row>
    <row r="2777" spans="1:11" ht="23" customHeight="1">
      <c r="A2777" s="1">
        <v>2775</v>
      </c>
      <c r="B2777" s="5">
        <v>55.7</v>
      </c>
      <c r="C2777" s="8">
        <v>42.692307692307693</v>
      </c>
      <c r="D2777" s="1">
        <v>43</v>
      </c>
      <c r="E2777" s="5">
        <v>0.9</v>
      </c>
      <c r="F2777" s="5">
        <v>30</v>
      </c>
      <c r="G2777" s="8">
        <v>1.9434050470021602</v>
      </c>
      <c r="H2777" s="8">
        <v>1.6387717782569109</v>
      </c>
      <c r="I2777" s="8">
        <v>0.30463326874524943</v>
      </c>
      <c r="J2777" s="8">
        <v>2.2698586891495087</v>
      </c>
      <c r="K2777" s="1" t="s">
        <v>52</v>
      </c>
    </row>
    <row r="2778" spans="1:11" ht="23" customHeight="1">
      <c r="A2778" s="1">
        <v>2776</v>
      </c>
      <c r="B2778" s="5">
        <v>55.72</v>
      </c>
      <c r="C2778" s="8">
        <v>42.707692307692305</v>
      </c>
      <c r="D2778" s="1">
        <v>43</v>
      </c>
      <c r="E2778" s="5">
        <v>0.92</v>
      </c>
      <c r="F2778" s="5">
        <v>30</v>
      </c>
      <c r="G2778" s="8">
        <v>1.9434050470021602</v>
      </c>
      <c r="H2778" s="8">
        <v>1.6387717782569109</v>
      </c>
      <c r="I2778" s="8">
        <v>0.30463326874524943</v>
      </c>
      <c r="J2778" s="8">
        <v>2.2696787059930346</v>
      </c>
      <c r="K2778" s="1" t="s">
        <v>52</v>
      </c>
    </row>
    <row r="2779" spans="1:11" ht="23" customHeight="1">
      <c r="A2779" s="1">
        <v>2777</v>
      </c>
      <c r="B2779" s="5">
        <v>55.74</v>
      </c>
      <c r="C2779" s="8">
        <v>42.723076923076924</v>
      </c>
      <c r="D2779" s="1">
        <v>43</v>
      </c>
      <c r="E2779" s="5">
        <v>0.94000000000000006</v>
      </c>
      <c r="F2779" s="5">
        <v>30</v>
      </c>
      <c r="G2779" s="8">
        <v>1.9434050470021602</v>
      </c>
      <c r="H2779" s="8">
        <v>1.6387717782569109</v>
      </c>
      <c r="I2779" s="8">
        <v>0.30463326874524943</v>
      </c>
      <c r="J2779" s="8">
        <v>2.2691521540875281</v>
      </c>
      <c r="K2779" s="1" t="s">
        <v>52</v>
      </c>
    </row>
    <row r="2780" spans="1:11" ht="23" customHeight="1">
      <c r="A2780" s="1">
        <v>2778</v>
      </c>
      <c r="B2780" s="5">
        <v>55.76</v>
      </c>
      <c r="C2780" s="8">
        <v>42.738461538461536</v>
      </c>
      <c r="D2780" s="1">
        <v>43</v>
      </c>
      <c r="E2780" s="5">
        <v>0.96</v>
      </c>
      <c r="F2780" s="5">
        <v>30</v>
      </c>
      <c r="G2780" s="8">
        <v>1.9434050470021602</v>
      </c>
      <c r="H2780" s="8">
        <v>1.6387717782569109</v>
      </c>
      <c r="I2780" s="8">
        <v>0.30463326874524943</v>
      </c>
      <c r="J2780" s="8">
        <v>2.2689957944408343</v>
      </c>
      <c r="K2780" s="1" t="s">
        <v>52</v>
      </c>
    </row>
    <row r="2781" spans="1:11" ht="23" customHeight="1">
      <c r="A2781" s="1">
        <v>2779</v>
      </c>
      <c r="B2781" s="5">
        <v>55.78</v>
      </c>
      <c r="C2781" s="8">
        <v>42.753846153846155</v>
      </c>
      <c r="D2781" s="1">
        <v>43</v>
      </c>
      <c r="E2781" s="5">
        <v>0.98</v>
      </c>
      <c r="F2781" s="5">
        <v>30</v>
      </c>
      <c r="G2781" s="8">
        <v>1.9434050470021602</v>
      </c>
      <c r="H2781" s="8">
        <v>1.6387717782569109</v>
      </c>
      <c r="I2781" s="8">
        <v>0.30463326874524943</v>
      </c>
      <c r="J2781" s="8">
        <v>2.2689970873564529</v>
      </c>
      <c r="K2781" s="1" t="s">
        <v>52</v>
      </c>
    </row>
    <row r="2782" spans="1:11" ht="23" customHeight="1">
      <c r="A2782" s="1">
        <v>2780</v>
      </c>
      <c r="B2782" s="5">
        <v>55.8</v>
      </c>
      <c r="C2782" s="8">
        <v>42.769230769230766</v>
      </c>
      <c r="D2782" s="1">
        <v>43</v>
      </c>
      <c r="E2782" s="5">
        <v>1</v>
      </c>
      <c r="F2782" s="5">
        <v>30</v>
      </c>
      <c r="G2782" s="8">
        <v>1.9434050470021602</v>
      </c>
      <c r="H2782" s="8">
        <v>1.6387717782569109</v>
      </c>
      <c r="I2782" s="8">
        <v>0.30463326874524943</v>
      </c>
      <c r="J2782" s="8">
        <v>2.2688567794906183</v>
      </c>
      <c r="K2782" s="1" t="s">
        <v>52</v>
      </c>
    </row>
    <row r="2783" spans="1:11" ht="23" customHeight="1">
      <c r="A2783" s="1">
        <v>2781</v>
      </c>
      <c r="B2783" s="5">
        <v>55.82</v>
      </c>
      <c r="C2783" s="8">
        <v>42.784615384615385</v>
      </c>
      <c r="D2783" s="1">
        <v>43</v>
      </c>
      <c r="E2783" s="5">
        <v>1.02</v>
      </c>
      <c r="F2783" s="5">
        <v>30</v>
      </c>
      <c r="G2783" s="8">
        <v>1.9434050470021602</v>
      </c>
      <c r="H2783" s="8">
        <v>1.6387717782569109</v>
      </c>
      <c r="I2783" s="8">
        <v>0.30463326874524943</v>
      </c>
      <c r="J2783" s="8">
        <v>2.2689041670017609</v>
      </c>
      <c r="K2783" s="1" t="s">
        <v>52</v>
      </c>
    </row>
    <row r="2784" spans="1:11" ht="23" customHeight="1">
      <c r="A2784" s="1">
        <v>2782</v>
      </c>
      <c r="B2784" s="5">
        <v>55.84</v>
      </c>
      <c r="C2784" s="8">
        <v>42.8</v>
      </c>
      <c r="D2784" s="1">
        <v>43</v>
      </c>
      <c r="E2784" s="5">
        <v>1.04</v>
      </c>
      <c r="F2784" s="5">
        <v>30</v>
      </c>
      <c r="G2784" s="8">
        <v>1.9434050470021602</v>
      </c>
      <c r="H2784" s="8">
        <v>1.6387717782569109</v>
      </c>
      <c r="I2784" s="8">
        <v>0.30463326874524943</v>
      </c>
      <c r="J2784" s="8">
        <v>2.2688807855053277</v>
      </c>
      <c r="K2784" s="1" t="s">
        <v>52</v>
      </c>
    </row>
    <row r="2785" spans="1:11" ht="23" customHeight="1">
      <c r="A2785" s="1">
        <v>2783</v>
      </c>
      <c r="B2785" s="5">
        <v>55.86</v>
      </c>
      <c r="C2785" s="8">
        <v>42.815384615384616</v>
      </c>
      <c r="D2785" s="1">
        <v>43</v>
      </c>
      <c r="E2785" s="5">
        <v>1.06</v>
      </c>
      <c r="F2785" s="5">
        <v>30</v>
      </c>
      <c r="G2785" s="8">
        <v>1.9434050470021602</v>
      </c>
      <c r="H2785" s="8">
        <v>1.6387717782569109</v>
      </c>
      <c r="I2785" s="8">
        <v>0.30463326874524943</v>
      </c>
      <c r="J2785" s="8">
        <v>2.2688397396234312</v>
      </c>
      <c r="K2785" s="1" t="s">
        <v>52</v>
      </c>
    </row>
    <row r="2786" spans="1:11" ht="23" customHeight="1">
      <c r="A2786" s="1">
        <v>2784</v>
      </c>
      <c r="B2786" s="5">
        <v>55.88</v>
      </c>
      <c r="C2786" s="8">
        <v>42.830769230769228</v>
      </c>
      <c r="D2786" s="1">
        <v>43</v>
      </c>
      <c r="E2786" s="5">
        <v>1.08</v>
      </c>
      <c r="F2786" s="5">
        <v>30</v>
      </c>
      <c r="G2786" s="8">
        <v>1.9434050470021602</v>
      </c>
      <c r="H2786" s="8">
        <v>1.6387717782569109</v>
      </c>
      <c r="I2786" s="8">
        <v>0.30463326874524943</v>
      </c>
      <c r="J2786" s="8">
        <v>2.2688379632305544</v>
      </c>
      <c r="K2786" s="1" t="s">
        <v>52</v>
      </c>
    </row>
    <row r="2787" spans="1:11" ht="23" customHeight="1">
      <c r="A2787" s="1">
        <v>2785</v>
      </c>
      <c r="B2787" s="5">
        <v>55.9</v>
      </c>
      <c r="C2787" s="8">
        <v>42.846153846153847</v>
      </c>
      <c r="D2787" s="1">
        <v>43</v>
      </c>
      <c r="E2787" s="5">
        <v>1.1000000000000001</v>
      </c>
      <c r="F2787" s="5">
        <v>30</v>
      </c>
      <c r="G2787" s="8">
        <v>1.9434050470021602</v>
      </c>
      <c r="H2787" s="8">
        <v>1.6387717782569109</v>
      </c>
      <c r="I2787" s="8">
        <v>0.30463326874524943</v>
      </c>
      <c r="J2787" s="8">
        <v>2.2688322998415069</v>
      </c>
      <c r="K2787" s="1" t="s">
        <v>52</v>
      </c>
    </row>
    <row r="2788" spans="1:11" ht="23" customHeight="1">
      <c r="A2788" s="1">
        <v>2786</v>
      </c>
      <c r="B2788" s="5">
        <v>55.92</v>
      </c>
      <c r="C2788" s="8">
        <v>42.861538461538458</v>
      </c>
      <c r="D2788" s="1">
        <v>43</v>
      </c>
      <c r="E2788" s="5">
        <v>1.1200000000000001</v>
      </c>
      <c r="F2788" s="5">
        <v>30</v>
      </c>
      <c r="G2788" s="8">
        <v>1.9434050470021602</v>
      </c>
      <c r="H2788" s="8">
        <v>1.6387717782569109</v>
      </c>
      <c r="I2788" s="8">
        <v>0.30463326874524943</v>
      </c>
      <c r="J2788" s="8">
        <v>2.2688074161297647</v>
      </c>
      <c r="K2788" s="1" t="s">
        <v>52</v>
      </c>
    </row>
    <row r="2789" spans="1:11" ht="23" customHeight="1">
      <c r="A2789" s="1">
        <v>2787</v>
      </c>
      <c r="B2789" s="5">
        <v>55.94</v>
      </c>
      <c r="C2789" s="8">
        <v>42.876923076923077</v>
      </c>
      <c r="D2789" s="1">
        <v>43</v>
      </c>
      <c r="E2789" s="5">
        <v>1.1400000000000001</v>
      </c>
      <c r="F2789" s="5">
        <v>30</v>
      </c>
      <c r="G2789" s="8">
        <v>1.9434050470021602</v>
      </c>
      <c r="H2789" s="8">
        <v>1.6387717782569109</v>
      </c>
      <c r="I2789" s="8">
        <v>0.30463326874524943</v>
      </c>
      <c r="J2789" s="8">
        <v>2.2688189943925559</v>
      </c>
      <c r="K2789" s="1" t="s">
        <v>52</v>
      </c>
    </row>
    <row r="2790" spans="1:11" ht="23" customHeight="1">
      <c r="A2790" s="1">
        <v>2788</v>
      </c>
      <c r="B2790" s="5">
        <v>55.96</v>
      </c>
      <c r="C2790" s="8">
        <v>42.892307692307689</v>
      </c>
      <c r="D2790" s="1">
        <v>43</v>
      </c>
      <c r="E2790" s="5">
        <v>1.1599999999999999</v>
      </c>
      <c r="F2790" s="5">
        <v>30</v>
      </c>
      <c r="G2790" s="8">
        <v>1.9434050470021602</v>
      </c>
      <c r="H2790" s="8">
        <v>1.6387717782569109</v>
      </c>
      <c r="I2790" s="8">
        <v>0.30463326874524943</v>
      </c>
      <c r="J2790" s="8">
        <v>2.2688227706934199</v>
      </c>
      <c r="K2790" s="1" t="s">
        <v>52</v>
      </c>
    </row>
    <row r="2791" spans="1:11" ht="23" customHeight="1">
      <c r="A2791" s="1">
        <v>2789</v>
      </c>
      <c r="B2791" s="5">
        <v>55.98</v>
      </c>
      <c r="C2791" s="8">
        <v>42.907692307692308</v>
      </c>
      <c r="D2791" s="1">
        <v>43</v>
      </c>
      <c r="E2791" s="5">
        <v>1.18</v>
      </c>
      <c r="F2791" s="5">
        <v>30</v>
      </c>
      <c r="G2791" s="8">
        <v>1.9434050470021602</v>
      </c>
      <c r="H2791" s="8">
        <v>1.6387717782569109</v>
      </c>
      <c r="I2791" s="8">
        <v>0.30463326874524943</v>
      </c>
      <c r="J2791" s="8">
        <v>2.2688219687584552</v>
      </c>
      <c r="K2791" s="1" t="s">
        <v>52</v>
      </c>
    </row>
    <row r="2792" spans="1:11" ht="23" customHeight="1">
      <c r="A2792" s="1">
        <v>2790</v>
      </c>
      <c r="B2792" s="5">
        <v>56</v>
      </c>
      <c r="C2792" s="8">
        <v>42.92307692307692</v>
      </c>
      <c r="D2792" s="1">
        <v>43</v>
      </c>
      <c r="E2792" s="5">
        <v>1.2</v>
      </c>
      <c r="F2792" s="5">
        <v>30</v>
      </c>
      <c r="G2792" s="8">
        <v>1.9434050470021602</v>
      </c>
      <c r="H2792" s="8">
        <v>1.6387717782569109</v>
      </c>
      <c r="I2792" s="8">
        <v>0.30463326874524943</v>
      </c>
      <c r="J2792" s="8">
        <v>2.2688341289726277</v>
      </c>
      <c r="K2792" s="1" t="s">
        <v>52</v>
      </c>
    </row>
    <row r="2793" spans="1:11" ht="23" customHeight="1">
      <c r="A2793" s="1">
        <v>2791</v>
      </c>
      <c r="B2793" s="5">
        <v>56.02</v>
      </c>
      <c r="C2793" s="8">
        <v>42.938461538461539</v>
      </c>
      <c r="D2793" s="1">
        <v>43</v>
      </c>
      <c r="E2793" s="5">
        <v>1.22</v>
      </c>
      <c r="F2793" s="5">
        <v>30</v>
      </c>
      <c r="G2793" s="8">
        <v>1.9434050470021602</v>
      </c>
      <c r="H2793" s="8">
        <v>1.6387717782569109</v>
      </c>
      <c r="I2793" s="8">
        <v>0.30463326874524943</v>
      </c>
      <c r="J2793" s="8">
        <v>2.268841699913422</v>
      </c>
      <c r="K2793" s="1" t="s">
        <v>52</v>
      </c>
    </row>
    <row r="2794" spans="1:11" ht="23" customHeight="1">
      <c r="A2794" s="1">
        <v>2792</v>
      </c>
      <c r="B2794" s="5">
        <v>56.04</v>
      </c>
      <c r="C2794" s="8">
        <v>42.95384615384615</v>
      </c>
      <c r="D2794" s="1">
        <v>43</v>
      </c>
      <c r="E2794" s="5">
        <v>1.24</v>
      </c>
      <c r="F2794" s="5">
        <v>30</v>
      </c>
      <c r="G2794" s="8">
        <v>1.9434050470021602</v>
      </c>
      <c r="H2794" s="8">
        <v>1.6387717782569109</v>
      </c>
      <c r="I2794" s="8">
        <v>0.30463326874524943</v>
      </c>
      <c r="J2794" s="8">
        <v>2.2688445403862669</v>
      </c>
      <c r="K2794" s="1" t="s">
        <v>52</v>
      </c>
    </row>
    <row r="2795" spans="1:11" ht="23" customHeight="1">
      <c r="A2795" s="1">
        <v>2793</v>
      </c>
      <c r="B2795" s="5">
        <v>56.06</v>
      </c>
      <c r="C2795" s="8">
        <v>42.969230769230769</v>
      </c>
      <c r="D2795" s="1">
        <v>43</v>
      </c>
      <c r="E2795" s="5">
        <v>1.26</v>
      </c>
      <c r="F2795" s="5">
        <v>30</v>
      </c>
      <c r="G2795" s="8">
        <v>1.9434050470021602</v>
      </c>
      <c r="H2795" s="8">
        <v>1.6387717782569109</v>
      </c>
      <c r="I2795" s="8">
        <v>0.30463326874524943</v>
      </c>
      <c r="J2795" s="8">
        <v>2.2688407320727828</v>
      </c>
      <c r="K2795" s="1" t="s">
        <v>52</v>
      </c>
    </row>
    <row r="2796" spans="1:11" ht="23" customHeight="1">
      <c r="A2796" s="1">
        <v>2794</v>
      </c>
      <c r="B2796" s="5">
        <v>56.08</v>
      </c>
      <c r="C2796" s="8">
        <v>42.984615384615381</v>
      </c>
      <c r="D2796" s="1">
        <v>43</v>
      </c>
      <c r="E2796" s="5">
        <v>1.28</v>
      </c>
      <c r="F2796" s="5">
        <v>30</v>
      </c>
      <c r="G2796" s="8">
        <v>1.9434050470021602</v>
      </c>
      <c r="H2796" s="8">
        <v>1.6387717782569109</v>
      </c>
      <c r="I2796" s="8">
        <v>0.30463326874524943</v>
      </c>
      <c r="J2796" s="8">
        <v>2.2688405664142892</v>
      </c>
      <c r="K2796" s="1" t="s">
        <v>52</v>
      </c>
    </row>
    <row r="2797" spans="1:11" ht="23" customHeight="1">
      <c r="A2797" s="1">
        <v>2795</v>
      </c>
      <c r="B2797" s="5">
        <v>56.1</v>
      </c>
      <c r="C2797" s="8">
        <v>43</v>
      </c>
      <c r="D2797" s="1">
        <v>43</v>
      </c>
      <c r="E2797" s="5">
        <v>1.3</v>
      </c>
      <c r="F2797" s="5">
        <v>30</v>
      </c>
      <c r="G2797" s="8">
        <v>1.9434050470021602</v>
      </c>
      <c r="H2797" s="8">
        <v>1.6387717782569109</v>
      </c>
      <c r="I2797" s="8">
        <v>0.30463326874524943</v>
      </c>
      <c r="J2797" s="8">
        <v>2.2688414656751785</v>
      </c>
      <c r="K2797" s="1" t="s">
        <v>52</v>
      </c>
    </row>
    <row r="2798" spans="1:11" ht="23" customHeight="1">
      <c r="A2798" s="1">
        <v>2796</v>
      </c>
      <c r="B2798" s="5">
        <v>56.12</v>
      </c>
      <c r="C2798" s="8">
        <v>43.015384615384619</v>
      </c>
      <c r="D2798" s="1">
        <v>44</v>
      </c>
      <c r="E2798" s="5">
        <v>0.02</v>
      </c>
      <c r="F2798" s="5">
        <v>38</v>
      </c>
      <c r="G2798" s="8">
        <v>1.9998242888509943</v>
      </c>
      <c r="H2798" s="8">
        <v>1.6387723992032623</v>
      </c>
      <c r="I2798" s="8">
        <v>0.36105188964773194</v>
      </c>
      <c r="J2798" s="8">
        <v>2.3566059580405154</v>
      </c>
      <c r="K2798" s="1" t="s">
        <v>52</v>
      </c>
    </row>
    <row r="2799" spans="1:11" ht="23" customHeight="1">
      <c r="A2799" s="1">
        <v>2797</v>
      </c>
      <c r="B2799" s="5">
        <v>56.14</v>
      </c>
      <c r="C2799" s="8">
        <v>43.030769230769231</v>
      </c>
      <c r="D2799" s="1">
        <v>44</v>
      </c>
      <c r="E2799" s="5">
        <v>0.04</v>
      </c>
      <c r="F2799" s="5">
        <v>46</v>
      </c>
      <c r="G2799" s="8">
        <v>2.0523271937315899</v>
      </c>
      <c r="H2799" s="8">
        <v>1.6387767457907885</v>
      </c>
      <c r="I2799" s="8">
        <v>0.41355044794080165</v>
      </c>
      <c r="J2799" s="8">
        <v>2.4363110189561397</v>
      </c>
      <c r="K2799" s="1" t="s">
        <v>52</v>
      </c>
    </row>
    <row r="2800" spans="1:11" ht="23" customHeight="1">
      <c r="A2800" s="1">
        <v>2798</v>
      </c>
      <c r="B2800" s="5">
        <v>56.16</v>
      </c>
      <c r="C2800" s="8">
        <v>43.04615384615385</v>
      </c>
      <c r="D2800" s="1">
        <v>44</v>
      </c>
      <c r="E2800" s="5">
        <v>0.06</v>
      </c>
      <c r="F2800" s="5">
        <v>54</v>
      </c>
      <c r="G2800" s="8">
        <v>2.1017633327971894</v>
      </c>
      <c r="H2800" s="8">
        <v>1.6387885433454208</v>
      </c>
      <c r="I2800" s="8">
        <v>0.46297478945176862</v>
      </c>
      <c r="J2800" s="8">
        <v>2.5147326069593277</v>
      </c>
      <c r="K2800" s="1" t="s">
        <v>52</v>
      </c>
    </row>
    <row r="2801" spans="1:11" ht="23" customHeight="1">
      <c r="A2801" s="1">
        <v>2799</v>
      </c>
      <c r="B2801" s="5">
        <v>56.18</v>
      </c>
      <c r="C2801" s="8">
        <v>43.061538461538461</v>
      </c>
      <c r="D2801" s="1">
        <v>44</v>
      </c>
      <c r="E2801" s="5">
        <v>0.08</v>
      </c>
      <c r="F2801" s="5">
        <v>62</v>
      </c>
      <c r="G2801" s="8">
        <v>2.1487072819600481</v>
      </c>
      <c r="H2801" s="8">
        <v>1.6388115161643575</v>
      </c>
      <c r="I2801" s="8">
        <v>0.50989576579569085</v>
      </c>
      <c r="J2801" s="8">
        <v>2.5895755304076427</v>
      </c>
      <c r="K2801" s="1" t="s">
        <v>52</v>
      </c>
    </row>
    <row r="2802" spans="1:11" ht="23" customHeight="1">
      <c r="A2802" s="1">
        <v>2800</v>
      </c>
      <c r="B2802" s="5">
        <v>56.2</v>
      </c>
      <c r="C2802" s="8">
        <v>43.07692307692308</v>
      </c>
      <c r="D2802" s="1">
        <v>44</v>
      </c>
      <c r="E2802" s="5">
        <v>0.1</v>
      </c>
      <c r="F2802" s="5">
        <v>70</v>
      </c>
      <c r="G2802" s="8">
        <v>2.1935711567474474</v>
      </c>
      <c r="H2802" s="8">
        <v>1.6388493863295146</v>
      </c>
      <c r="I2802" s="8">
        <v>0.55472177041793302</v>
      </c>
      <c r="J2802" s="8">
        <v>2.6596534627694086</v>
      </c>
      <c r="K2802" s="1" t="s">
        <v>52</v>
      </c>
    </row>
    <row r="2803" spans="1:11" ht="23" customHeight="1">
      <c r="A2803" s="1">
        <v>2801</v>
      </c>
      <c r="B2803" s="5">
        <v>56.22</v>
      </c>
      <c r="C2803" s="8">
        <v>43.092307692307692</v>
      </c>
      <c r="D2803" s="1">
        <v>44</v>
      </c>
      <c r="E2803" s="5">
        <v>0.12</v>
      </c>
      <c r="F2803" s="5">
        <v>78</v>
      </c>
      <c r="G2803" s="8">
        <v>2.2366636311142112</v>
      </c>
      <c r="H2803" s="8">
        <v>1.6389058720475151</v>
      </c>
      <c r="I2803" s="8">
        <v>0.59775775906669604</v>
      </c>
      <c r="J2803" s="8">
        <v>2.7258286555370055</v>
      </c>
      <c r="K2803" s="1" t="s">
        <v>52</v>
      </c>
    </row>
    <row r="2804" spans="1:11" ht="23" customHeight="1">
      <c r="A2804" s="1">
        <v>2802</v>
      </c>
      <c r="B2804" s="5">
        <v>56.24</v>
      </c>
      <c r="C2804" s="8">
        <v>43.107692307692311</v>
      </c>
      <c r="D2804" s="1">
        <v>44</v>
      </c>
      <c r="E2804" s="5">
        <v>0.14000000000000001</v>
      </c>
      <c r="F2804" s="5">
        <v>86</v>
      </c>
      <c r="G2804" s="8">
        <v>2.2782237497188396</v>
      </c>
      <c r="H2804" s="8">
        <v>1.6389846855179098</v>
      </c>
      <c r="I2804" s="8">
        <v>0.6392390642009298</v>
      </c>
      <c r="J2804" s="8">
        <v>2.7889497502059442</v>
      </c>
      <c r="K2804" s="1" t="s">
        <v>52</v>
      </c>
    </row>
    <row r="2805" spans="1:11" ht="23" customHeight="1">
      <c r="A2805" s="1">
        <v>2803</v>
      </c>
      <c r="B2805" s="5">
        <v>56.26</v>
      </c>
      <c r="C2805" s="8">
        <v>43.123076923076923</v>
      </c>
      <c r="D2805" s="1">
        <v>44</v>
      </c>
      <c r="E2805" s="5">
        <v>0.16</v>
      </c>
      <c r="F2805" s="5">
        <v>94</v>
      </c>
      <c r="G2805" s="8">
        <v>2.3184416243281154</v>
      </c>
      <c r="H2805" s="8">
        <v>1.6390895303323996</v>
      </c>
      <c r="I2805" s="8">
        <v>0.67935209399571561</v>
      </c>
      <c r="J2805" s="8">
        <v>2.8494133282099865</v>
      </c>
      <c r="K2805" s="1" t="s">
        <v>52</v>
      </c>
    </row>
    <row r="2806" spans="1:11" ht="23" customHeight="1">
      <c r="A2806" s="1">
        <v>2804</v>
      </c>
      <c r="B2806" s="5">
        <v>56.28</v>
      </c>
      <c r="C2806" s="8">
        <v>43.138461538461542</v>
      </c>
      <c r="D2806" s="1">
        <v>44</v>
      </c>
      <c r="E2806" s="5">
        <v>0.18</v>
      </c>
      <c r="F2806" s="5">
        <v>102</v>
      </c>
      <c r="G2806" s="8">
        <v>2.3574717728248533</v>
      </c>
      <c r="H2806" s="8">
        <v>1.6392240984091397</v>
      </c>
      <c r="I2806" s="8">
        <v>0.71824767441571358</v>
      </c>
      <c r="J2806" s="8">
        <v>2.907264203678448</v>
      </c>
      <c r="K2806" s="1" t="s">
        <v>52</v>
      </c>
    </row>
    <row r="2807" spans="1:11" ht="23" customHeight="1">
      <c r="A2807" s="1">
        <v>2805</v>
      </c>
      <c r="B2807" s="5">
        <v>56.3</v>
      </c>
      <c r="C2807" s="8">
        <v>43.153846153846153</v>
      </c>
      <c r="D2807" s="1">
        <v>44</v>
      </c>
      <c r="E2807" s="5">
        <v>0.2</v>
      </c>
      <c r="F2807" s="5">
        <v>110</v>
      </c>
      <c r="G2807" s="8">
        <v>2.3954420801832885</v>
      </c>
      <c r="H2807" s="8">
        <v>1.6393920664677739</v>
      </c>
      <c r="I2807" s="8">
        <v>0.75605001371551439</v>
      </c>
      <c r="J2807" s="8">
        <v>2.9629710527713438</v>
      </c>
      <c r="K2807" s="1" t="s">
        <v>52</v>
      </c>
    </row>
    <row r="2808" spans="1:11" ht="23" customHeight="1">
      <c r="A2808" s="1">
        <v>2806</v>
      </c>
      <c r="B2808" s="5">
        <v>56.32</v>
      </c>
      <c r="C2808" s="8">
        <v>43.169230769230772</v>
      </c>
      <c r="D2808" s="1">
        <v>44</v>
      </c>
      <c r="E2808" s="5">
        <v>0.22</v>
      </c>
      <c r="F2808" s="5">
        <v>118</v>
      </c>
      <c r="G2808" s="8">
        <v>2.4324600270126382</v>
      </c>
      <c r="H2808" s="8">
        <v>1.6395970920526701</v>
      </c>
      <c r="I2808" s="8">
        <v>0.79286293495996818</v>
      </c>
      <c r="J2808" s="8">
        <v>3.0170030721231909</v>
      </c>
      <c r="K2808" s="1" t="s">
        <v>52</v>
      </c>
    </row>
    <row r="2809" spans="1:11" ht="23" customHeight="1">
      <c r="A2809" s="1">
        <v>2807</v>
      </c>
      <c r="B2809" s="5">
        <v>56.34</v>
      </c>
      <c r="C2809" s="8">
        <v>43.184615384615384</v>
      </c>
      <c r="D2809" s="1">
        <v>44</v>
      </c>
      <c r="E2809" s="5">
        <v>0.24</v>
      </c>
      <c r="F2809" s="5">
        <v>126</v>
      </c>
      <c r="G2809" s="8">
        <v>2.4686171441304525</v>
      </c>
      <c r="H2809" s="8">
        <v>1.6398428091138788</v>
      </c>
      <c r="I2809" s="8">
        <v>0.82877433501657383</v>
      </c>
      <c r="J2809" s="8">
        <v>3.069656527930142</v>
      </c>
      <c r="K2809" s="1" t="s">
        <v>52</v>
      </c>
    </row>
    <row r="2810" spans="1:11" ht="23" customHeight="1">
      <c r="A2810" s="1">
        <v>2808</v>
      </c>
      <c r="B2810" s="5">
        <v>56.36</v>
      </c>
      <c r="C2810" s="8">
        <v>43.2</v>
      </c>
      <c r="D2810" s="1">
        <v>44</v>
      </c>
      <c r="E2810" s="5">
        <v>0.26</v>
      </c>
      <c r="F2810" s="5">
        <v>134</v>
      </c>
      <c r="G2810" s="8">
        <v>2.5039922765515992</v>
      </c>
      <c r="H2810" s="8">
        <v>1.6401328231576098</v>
      </c>
      <c r="I2810" s="8">
        <v>0.8638594533939894</v>
      </c>
      <c r="J2810" s="8">
        <v>3.1211324035196601</v>
      </c>
      <c r="K2810" s="1" t="s">
        <v>52</v>
      </c>
    </row>
    <row r="2811" spans="1:11" ht="23" customHeight="1">
      <c r="A2811" s="1">
        <v>2809</v>
      </c>
      <c r="B2811" s="5">
        <v>56.38</v>
      </c>
      <c r="C2811" s="8">
        <v>43.215384615384615</v>
      </c>
      <c r="D2811" s="1">
        <v>44</v>
      </c>
      <c r="E2811" s="5">
        <v>0.28000000000000003</v>
      </c>
      <c r="F2811" s="5">
        <v>142</v>
      </c>
      <c r="G2811" s="8">
        <v>2.5386540254426713</v>
      </c>
      <c r="H2811" s="8">
        <v>1.6404707059805084</v>
      </c>
      <c r="I2811" s="8">
        <v>0.89818331946216268</v>
      </c>
      <c r="J2811" s="8">
        <v>3.1715129097528432</v>
      </c>
      <c r="K2811" s="1" t="s">
        <v>52</v>
      </c>
    </row>
    <row r="2812" spans="1:11" ht="23" customHeight="1">
      <c r="A2812" s="1">
        <v>2810</v>
      </c>
      <c r="B2812" s="5">
        <v>56.4</v>
      </c>
      <c r="C2812" s="8">
        <v>43.230769230769234</v>
      </c>
      <c r="D2812" s="1">
        <v>44</v>
      </c>
      <c r="E2812" s="5">
        <v>0.3</v>
      </c>
      <c r="F2812" s="5">
        <v>150</v>
      </c>
      <c r="G2812" s="8">
        <v>2.5726626084130637</v>
      </c>
      <c r="H2812" s="8">
        <v>1.6408599900046745</v>
      </c>
      <c r="I2812" s="8">
        <v>0.93180261840838918</v>
      </c>
      <c r="J2812" s="8">
        <v>3.2206775379043573</v>
      </c>
      <c r="K2812" s="1" t="s">
        <v>52</v>
      </c>
    </row>
    <row r="2813" spans="1:11" ht="23" customHeight="1">
      <c r="A2813" s="1">
        <v>2811</v>
      </c>
      <c r="B2813" s="5">
        <v>56.42</v>
      </c>
      <c r="C2813" s="8">
        <v>43.246153846153845</v>
      </c>
      <c r="D2813" s="1">
        <v>44</v>
      </c>
      <c r="E2813" s="5">
        <v>0.32</v>
      </c>
      <c r="F2813" s="5">
        <v>150</v>
      </c>
      <c r="G2813" s="8">
        <v>2.5730784625488141</v>
      </c>
      <c r="H2813" s="8">
        <v>1.6412758441404252</v>
      </c>
      <c r="I2813" s="8">
        <v>0.93180261840838918</v>
      </c>
      <c r="J2813" s="8">
        <v>3.2384866493908846</v>
      </c>
      <c r="K2813" s="1" t="s">
        <v>52</v>
      </c>
    </row>
    <row r="2814" spans="1:11" ht="23" customHeight="1">
      <c r="A2814" s="1">
        <v>2812</v>
      </c>
      <c r="B2814" s="5">
        <v>56.44</v>
      </c>
      <c r="C2814" s="8">
        <v>43.261538461538464</v>
      </c>
      <c r="D2814" s="1">
        <v>44</v>
      </c>
      <c r="E2814" s="5">
        <v>0.34</v>
      </c>
      <c r="F2814" s="5">
        <v>150</v>
      </c>
      <c r="G2814" s="8">
        <v>2.573493723724563</v>
      </c>
      <c r="H2814" s="8">
        <v>1.641691105316174</v>
      </c>
      <c r="I2814" s="8">
        <v>0.93180261840838918</v>
      </c>
      <c r="J2814" s="8">
        <v>3.2477336124780352</v>
      </c>
      <c r="K2814" s="1" t="s">
        <v>52</v>
      </c>
    </row>
    <row r="2815" spans="1:11" ht="23" customHeight="1">
      <c r="A2815" s="1">
        <v>2813</v>
      </c>
      <c r="B2815" s="5">
        <v>56.46</v>
      </c>
      <c r="C2815" s="8">
        <v>43.276923076923076</v>
      </c>
      <c r="D2815" s="1">
        <v>44</v>
      </c>
      <c r="E2815" s="5">
        <v>0.36</v>
      </c>
      <c r="F2815" s="5">
        <v>150</v>
      </c>
      <c r="G2815" s="8">
        <v>2.5739083932651639</v>
      </c>
      <c r="H2815" s="8">
        <v>1.6421057748567747</v>
      </c>
      <c r="I2815" s="8">
        <v>0.93180261840838918</v>
      </c>
      <c r="J2815" s="8">
        <v>3.2523559714205232</v>
      </c>
      <c r="K2815" s="1" t="s">
        <v>52</v>
      </c>
    </row>
    <row r="2816" spans="1:11" ht="23" customHeight="1">
      <c r="A2816" s="1">
        <v>2814</v>
      </c>
      <c r="B2816" s="5">
        <v>56.48</v>
      </c>
      <c r="C2816" s="8">
        <v>43.292307692307695</v>
      </c>
      <c r="D2816" s="1">
        <v>44</v>
      </c>
      <c r="E2816" s="5">
        <v>0.38</v>
      </c>
      <c r="F2816" s="5">
        <v>150</v>
      </c>
      <c r="G2816" s="8">
        <v>2.5743224724912288</v>
      </c>
      <c r="H2816" s="8">
        <v>1.6425198540828396</v>
      </c>
      <c r="I2816" s="8">
        <v>0.93180261840838918</v>
      </c>
      <c r="J2816" s="8">
        <v>3.2550617696385866</v>
      </c>
      <c r="K2816" s="1" t="s">
        <v>52</v>
      </c>
    </row>
    <row r="2817" spans="1:11" ht="23" customHeight="1">
      <c r="A2817" s="1">
        <v>2815</v>
      </c>
      <c r="B2817" s="5">
        <v>56.5</v>
      </c>
      <c r="C2817" s="8">
        <v>43.307692307692307</v>
      </c>
      <c r="D2817" s="1">
        <v>44</v>
      </c>
      <c r="E2817" s="5">
        <v>0.4</v>
      </c>
      <c r="F2817" s="5">
        <v>150</v>
      </c>
      <c r="G2817" s="8">
        <v>2.5747359627191475</v>
      </c>
      <c r="H2817" s="8">
        <v>1.6429333443107585</v>
      </c>
      <c r="I2817" s="8">
        <v>0.93180261840838918</v>
      </c>
      <c r="J2817" s="8">
        <v>3.2567898270713926</v>
      </c>
      <c r="K2817" s="1" t="s">
        <v>52</v>
      </c>
    </row>
    <row r="2818" spans="1:11" ht="23" customHeight="1">
      <c r="A2818" s="1">
        <v>2816</v>
      </c>
      <c r="B2818" s="5">
        <v>56.52</v>
      </c>
      <c r="C2818" s="8">
        <v>43.323076923076925</v>
      </c>
      <c r="D2818" s="1">
        <v>44</v>
      </c>
      <c r="E2818" s="5">
        <v>0.42</v>
      </c>
      <c r="F2818" s="5">
        <v>150</v>
      </c>
      <c r="G2818" s="8">
        <v>2.5751488652611059</v>
      </c>
      <c r="H2818" s="8">
        <v>1.6433462468527169</v>
      </c>
      <c r="I2818" s="8">
        <v>0.93180261840838918</v>
      </c>
      <c r="J2818" s="8">
        <v>3.2577651171775783</v>
      </c>
      <c r="K2818" s="1" t="s">
        <v>52</v>
      </c>
    </row>
    <row r="2819" spans="1:11" ht="23" customHeight="1">
      <c r="A2819" s="1">
        <v>2817</v>
      </c>
      <c r="B2819" s="5">
        <v>56.54</v>
      </c>
      <c r="C2819" s="8">
        <v>43.338461538461537</v>
      </c>
      <c r="D2819" s="1">
        <v>44</v>
      </c>
      <c r="E2819" s="5">
        <v>0.44</v>
      </c>
      <c r="F2819" s="5">
        <v>150</v>
      </c>
      <c r="G2819" s="8">
        <v>2.575561181425102</v>
      </c>
      <c r="H2819" s="8">
        <v>1.6437585630167131</v>
      </c>
      <c r="I2819" s="8">
        <v>0.93180261840838918</v>
      </c>
      <c r="J2819" s="8">
        <v>3.2582151560203467</v>
      </c>
      <c r="K2819" s="1" t="s">
        <v>52</v>
      </c>
    </row>
    <row r="2820" spans="1:11" ht="23" customHeight="1">
      <c r="A2820" s="1">
        <v>2818</v>
      </c>
      <c r="B2820" s="5">
        <v>56.56</v>
      </c>
      <c r="C2820" s="8">
        <v>43.353846153846156</v>
      </c>
      <c r="D2820" s="1">
        <v>44</v>
      </c>
      <c r="E2820" s="5">
        <v>0.46</v>
      </c>
      <c r="F2820" s="5">
        <v>150</v>
      </c>
      <c r="G2820" s="8">
        <v>2.5759729125149655</v>
      </c>
      <c r="H2820" s="8">
        <v>1.6441702941065763</v>
      </c>
      <c r="I2820" s="8">
        <v>0.93180261840838918</v>
      </c>
      <c r="J2820" s="8">
        <v>3.2584056726370449</v>
      </c>
      <c r="K2820" s="1" t="s">
        <v>52</v>
      </c>
    </row>
    <row r="2821" spans="1:11" ht="23" customHeight="1">
      <c r="A2821" s="1">
        <v>2819</v>
      </c>
      <c r="B2821" s="5">
        <v>56.58</v>
      </c>
      <c r="C2821" s="8">
        <v>43.369230769230768</v>
      </c>
      <c r="D2821" s="1">
        <v>44</v>
      </c>
      <c r="E2821" s="5">
        <v>0.48</v>
      </c>
      <c r="F2821" s="5">
        <v>150</v>
      </c>
      <c r="G2821" s="8">
        <v>2.5763840598303736</v>
      </c>
      <c r="H2821" s="8">
        <v>1.6445814414219844</v>
      </c>
      <c r="I2821" s="8">
        <v>0.93180261840838918</v>
      </c>
      <c r="J2821" s="8">
        <v>3.2584984369860543</v>
      </c>
      <c r="K2821" s="1" t="s">
        <v>52</v>
      </c>
    </row>
    <row r="2822" spans="1:11" ht="23" customHeight="1">
      <c r="A2822" s="1">
        <v>2820</v>
      </c>
      <c r="B2822" s="5">
        <v>56.6</v>
      </c>
      <c r="C2822" s="8">
        <v>43.384615384615387</v>
      </c>
      <c r="D2822" s="1">
        <v>44</v>
      </c>
      <c r="E2822" s="5">
        <v>0.5</v>
      </c>
      <c r="F2822" s="5">
        <v>150</v>
      </c>
      <c r="G2822" s="8">
        <v>2.5767946246668707</v>
      </c>
      <c r="H2822" s="8">
        <v>1.6449920062584815</v>
      </c>
      <c r="I2822" s="8">
        <v>0.93180261840838918</v>
      </c>
      <c r="J2822" s="8">
        <v>3.2585617493737429</v>
      </c>
      <c r="K2822" s="1" t="s">
        <v>52</v>
      </c>
    </row>
    <row r="2823" spans="1:11" ht="23" customHeight="1">
      <c r="A2823" s="1">
        <v>2821</v>
      </c>
      <c r="B2823" s="5">
        <v>56.62</v>
      </c>
      <c r="C2823" s="8">
        <v>43.4</v>
      </c>
      <c r="D2823" s="1">
        <v>44</v>
      </c>
      <c r="E2823" s="5">
        <v>0.52</v>
      </c>
      <c r="F2823" s="5">
        <v>142</v>
      </c>
      <c r="G2823" s="8">
        <v>2.543558602191899</v>
      </c>
      <c r="H2823" s="8">
        <v>1.6453752827297365</v>
      </c>
      <c r="I2823" s="8">
        <v>0.89818331946216268</v>
      </c>
      <c r="J2823" s="8">
        <v>3.228415588663152</v>
      </c>
      <c r="K2823" s="1" t="s">
        <v>52</v>
      </c>
    </row>
    <row r="2824" spans="1:11" ht="23" customHeight="1">
      <c r="A2824" s="1">
        <v>2822</v>
      </c>
      <c r="B2824" s="5">
        <v>56.64</v>
      </c>
      <c r="C2824" s="8">
        <v>43.415384615384617</v>
      </c>
      <c r="D2824" s="1">
        <v>44</v>
      </c>
      <c r="E2824" s="5">
        <v>0.54</v>
      </c>
      <c r="F2824" s="5">
        <v>134</v>
      </c>
      <c r="G2824" s="8">
        <v>2.5095665798958944</v>
      </c>
      <c r="H2824" s="8">
        <v>1.6457071265019048</v>
      </c>
      <c r="I2824" s="8">
        <v>0.8638594533939894</v>
      </c>
      <c r="J2824" s="8">
        <v>3.1943716697709337</v>
      </c>
      <c r="K2824" s="1" t="s">
        <v>52</v>
      </c>
    </row>
    <row r="2825" spans="1:11" ht="23" customHeight="1">
      <c r="A2825" s="1">
        <v>2823</v>
      </c>
      <c r="B2825" s="5">
        <v>56.66</v>
      </c>
      <c r="C2825" s="8">
        <v>43.430769230769229</v>
      </c>
      <c r="D2825" s="1">
        <v>44</v>
      </c>
      <c r="E2825" s="5">
        <v>0.56000000000000005</v>
      </c>
      <c r="F2825" s="5">
        <v>126</v>
      </c>
      <c r="G2825" s="8">
        <v>2.4747656829408498</v>
      </c>
      <c r="H2825" s="8">
        <v>1.645991347924276</v>
      </c>
      <c r="I2825" s="8">
        <v>0.82877433501657383</v>
      </c>
      <c r="J2825" s="8">
        <v>3.1556608917506508</v>
      </c>
      <c r="K2825" s="1" t="s">
        <v>52</v>
      </c>
    </row>
    <row r="2826" spans="1:11" ht="23" customHeight="1">
      <c r="A2826" s="1">
        <v>2824</v>
      </c>
      <c r="B2826" s="5">
        <v>56.68</v>
      </c>
      <c r="C2826" s="8">
        <v>43.446153846153848</v>
      </c>
      <c r="D2826" s="1">
        <v>44</v>
      </c>
      <c r="E2826" s="5">
        <v>0.57999999999999996</v>
      </c>
      <c r="F2826" s="5">
        <v>118</v>
      </c>
      <c r="G2826" s="8">
        <v>2.4390946530584552</v>
      </c>
      <c r="H2826" s="8">
        <v>1.6462317180984871</v>
      </c>
      <c r="I2826" s="8">
        <v>0.79286293495996818</v>
      </c>
      <c r="J2826" s="8">
        <v>3.1135519824935867</v>
      </c>
      <c r="K2826" s="1" t="s">
        <v>52</v>
      </c>
    </row>
    <row r="2827" spans="1:11" ht="23" customHeight="1">
      <c r="A2827" s="1">
        <v>2825</v>
      </c>
      <c r="B2827" s="5">
        <v>56.7</v>
      </c>
      <c r="C2827" s="8">
        <v>43.46153846153846</v>
      </c>
      <c r="D2827" s="1">
        <v>44</v>
      </c>
      <c r="E2827" s="5">
        <v>0.6</v>
      </c>
      <c r="F2827" s="5">
        <v>110</v>
      </c>
      <c r="G2827" s="8">
        <v>2.4024819885328252</v>
      </c>
      <c r="H2827" s="8">
        <v>1.6464319748173111</v>
      </c>
      <c r="I2827" s="8">
        <v>0.75605001371551439</v>
      </c>
      <c r="J2827" s="8">
        <v>3.0687414736139509</v>
      </c>
      <c r="K2827" s="1" t="s">
        <v>52</v>
      </c>
    </row>
    <row r="2828" spans="1:11" ht="23" customHeight="1">
      <c r="A2828" s="1">
        <v>2826</v>
      </c>
      <c r="B2828" s="5">
        <v>56.72</v>
      </c>
      <c r="C2828" s="8">
        <v>43.476923076923079</v>
      </c>
      <c r="D2828" s="1">
        <v>44</v>
      </c>
      <c r="E2828" s="5">
        <v>0.62</v>
      </c>
      <c r="F2828" s="5">
        <v>102</v>
      </c>
      <c r="G2828" s="8">
        <v>2.3648435023906744</v>
      </c>
      <c r="H2828" s="8">
        <v>1.6465958279749611</v>
      </c>
      <c r="I2828" s="8">
        <v>0.71824767441571358</v>
      </c>
      <c r="J2828" s="8">
        <v>3.0211814061279738</v>
      </c>
      <c r="K2828" s="1" t="s">
        <v>52</v>
      </c>
    </row>
    <row r="2829" spans="1:11" ht="23" customHeight="1">
      <c r="A2829" s="1">
        <v>2827</v>
      </c>
      <c r="B2829" s="5">
        <v>56.74</v>
      </c>
      <c r="C2829" s="8">
        <v>43.492307692307691</v>
      </c>
      <c r="D2829" s="1">
        <v>44</v>
      </c>
      <c r="E2829" s="5">
        <v>0.64</v>
      </c>
      <c r="F2829" s="5">
        <v>94</v>
      </c>
      <c r="G2829" s="8">
        <v>2.3260790584618816</v>
      </c>
      <c r="H2829" s="8">
        <v>1.6467269644661662</v>
      </c>
      <c r="I2829" s="8">
        <v>0.67935209399571561</v>
      </c>
      <c r="J2829" s="8">
        <v>2.9709243357504054</v>
      </c>
      <c r="K2829" s="1" t="s">
        <v>52</v>
      </c>
    </row>
    <row r="2830" spans="1:11" ht="23" customHeight="1">
      <c r="A2830" s="1">
        <v>2828</v>
      </c>
      <c r="B2830" s="5">
        <v>56.76</v>
      </c>
      <c r="C2830" s="8">
        <v>43.507692307692309</v>
      </c>
      <c r="D2830" s="1">
        <v>44</v>
      </c>
      <c r="E2830" s="5">
        <v>0.66</v>
      </c>
      <c r="F2830" s="5">
        <v>86</v>
      </c>
      <c r="G2830" s="8">
        <v>2.2860681167892247</v>
      </c>
      <c r="H2830" s="8">
        <v>1.6468290525882947</v>
      </c>
      <c r="I2830" s="8">
        <v>0.6392390642009298</v>
      </c>
      <c r="J2830" s="8">
        <v>2.9174526917522701</v>
      </c>
      <c r="K2830" s="1" t="s">
        <v>52</v>
      </c>
    </row>
    <row r="2831" spans="1:11" ht="23" customHeight="1">
      <c r="A2831" s="1">
        <v>2829</v>
      </c>
      <c r="B2831" s="5">
        <v>56.78</v>
      </c>
      <c r="C2831" s="8">
        <v>43.523076923076921</v>
      </c>
      <c r="D2831" s="1">
        <v>44</v>
      </c>
      <c r="E2831" s="5">
        <v>0.68</v>
      </c>
      <c r="F2831" s="5">
        <v>78</v>
      </c>
      <c r="G2831" s="8">
        <v>2.2446635050248176</v>
      </c>
      <c r="H2831" s="8">
        <v>1.6469057459581218</v>
      </c>
      <c r="I2831" s="8">
        <v>0.59775775906669604</v>
      </c>
      <c r="J2831" s="8">
        <v>2.8600391719273484</v>
      </c>
      <c r="K2831" s="1" t="s">
        <v>52</v>
      </c>
    </row>
    <row r="2832" spans="1:11" ht="23" customHeight="1">
      <c r="A2832" s="1">
        <v>2830</v>
      </c>
      <c r="B2832" s="5">
        <v>56.8</v>
      </c>
      <c r="C2832" s="8">
        <v>43.53846153846154</v>
      </c>
      <c r="D2832" s="1">
        <v>44</v>
      </c>
      <c r="E2832" s="5">
        <v>0.70000000000000007</v>
      </c>
      <c r="F2832" s="5">
        <v>70</v>
      </c>
      <c r="G2832" s="8">
        <v>2.2016824573704215</v>
      </c>
      <c r="H2832" s="8">
        <v>1.6469606869524884</v>
      </c>
      <c r="I2832" s="8">
        <v>0.55472177041793302</v>
      </c>
      <c r="J2832" s="8">
        <v>2.7979071700808986</v>
      </c>
      <c r="K2832" s="1" t="s">
        <v>52</v>
      </c>
    </row>
    <row r="2833" spans="1:11" ht="23" customHeight="1">
      <c r="A2833" s="1">
        <v>2831</v>
      </c>
      <c r="B2833" s="5">
        <v>56.82</v>
      </c>
      <c r="C2833" s="8">
        <v>43.553846153846152</v>
      </c>
      <c r="D2833" s="1">
        <v>44</v>
      </c>
      <c r="E2833" s="5">
        <v>0.72</v>
      </c>
      <c r="F2833" s="5">
        <v>62</v>
      </c>
      <c r="G2833" s="8">
        <v>2.156893275475718</v>
      </c>
      <c r="H2833" s="8">
        <v>1.6469975096800269</v>
      </c>
      <c r="I2833" s="8">
        <v>0.50989576579569085</v>
      </c>
      <c r="J2833" s="8">
        <v>2.7291508127000781</v>
      </c>
      <c r="K2833" s="1" t="s">
        <v>52</v>
      </c>
    </row>
    <row r="2834" spans="1:11" ht="23" customHeight="1">
      <c r="A2834" s="1">
        <v>2832</v>
      </c>
      <c r="B2834" s="5">
        <v>56.84</v>
      </c>
      <c r="C2834" s="8">
        <v>43.569230769230771</v>
      </c>
      <c r="D2834" s="1">
        <v>44</v>
      </c>
      <c r="E2834" s="5">
        <v>0.74</v>
      </c>
      <c r="F2834" s="5">
        <v>54</v>
      </c>
      <c r="G2834" s="8">
        <v>2.1099946319411078</v>
      </c>
      <c r="H2834" s="8">
        <v>1.6470198424893394</v>
      </c>
      <c r="I2834" s="8">
        <v>0.46297478945176862</v>
      </c>
      <c r="J2834" s="8">
        <v>2.6518245801751177</v>
      </c>
      <c r="K2834" s="1" t="s">
        <v>52</v>
      </c>
    </row>
    <row r="2835" spans="1:11" ht="23" customHeight="1">
      <c r="A2835" s="1">
        <v>2833</v>
      </c>
      <c r="B2835" s="5">
        <v>56.86</v>
      </c>
      <c r="C2835" s="8">
        <v>43.584615384615383</v>
      </c>
      <c r="D2835" s="1">
        <v>44</v>
      </c>
      <c r="E2835" s="5">
        <v>0.76</v>
      </c>
      <c r="F2835" s="5">
        <v>46</v>
      </c>
      <c r="G2835" s="8">
        <v>2.0605817579583037</v>
      </c>
      <c r="H2835" s="8">
        <v>1.647031310017502</v>
      </c>
      <c r="I2835" s="8">
        <v>0.41355044794080165</v>
      </c>
      <c r="J2835" s="8">
        <v>2.56368871843654</v>
      </c>
      <c r="K2835" s="1" t="s">
        <v>52</v>
      </c>
    </row>
    <row r="2836" spans="1:11" ht="23" customHeight="1">
      <c r="A2836" s="1">
        <v>2834</v>
      </c>
      <c r="B2836" s="5">
        <v>56.88</v>
      </c>
      <c r="C2836" s="8">
        <v>43.6</v>
      </c>
      <c r="D2836" s="1">
        <v>44</v>
      </c>
      <c r="E2836" s="5">
        <v>0.78</v>
      </c>
      <c r="F2836" s="5">
        <v>38</v>
      </c>
      <c r="G2836" s="8">
        <v>2.0080874244292257</v>
      </c>
      <c r="H2836" s="8">
        <v>1.6470355347814938</v>
      </c>
      <c r="I2836" s="8">
        <v>0.36105188964773194</v>
      </c>
      <c r="J2836" s="8">
        <v>2.4594359139827127</v>
      </c>
      <c r="K2836" s="1" t="s">
        <v>52</v>
      </c>
    </row>
    <row r="2837" spans="1:11" ht="23" customHeight="1">
      <c r="A2837" s="1">
        <v>2835</v>
      </c>
      <c r="B2837" s="5">
        <v>56.9</v>
      </c>
      <c r="C2837" s="8">
        <v>43.615384615384613</v>
      </c>
      <c r="D2837" s="1">
        <v>44</v>
      </c>
      <c r="E2837" s="5">
        <v>0.8</v>
      </c>
      <c r="F2837" s="5">
        <v>30</v>
      </c>
      <c r="G2837" s="8">
        <v>1.9516694070594101</v>
      </c>
      <c r="H2837" s="8">
        <v>1.6470361383141607</v>
      </c>
      <c r="I2837" s="8">
        <v>0.30463326874524943</v>
      </c>
      <c r="J2837" s="8">
        <v>2.3313792152892296</v>
      </c>
      <c r="K2837" s="1" t="s">
        <v>52</v>
      </c>
    </row>
    <row r="2838" spans="1:11" ht="23" customHeight="1">
      <c r="A2838" s="1">
        <v>2836</v>
      </c>
      <c r="B2838" s="5">
        <v>56.92</v>
      </c>
      <c r="C2838" s="8">
        <v>43.630769230769232</v>
      </c>
      <c r="D2838" s="1">
        <v>44</v>
      </c>
      <c r="E2838" s="5">
        <v>0.82000000000000006</v>
      </c>
      <c r="F2838" s="5">
        <v>30</v>
      </c>
      <c r="G2838" s="8">
        <v>1.9516694070594101</v>
      </c>
      <c r="H2838" s="8">
        <v>1.6470361383141607</v>
      </c>
      <c r="I2838" s="8">
        <v>0.30463326874524943</v>
      </c>
      <c r="J2838" s="8">
        <v>2.3048083684222176</v>
      </c>
      <c r="K2838" s="1" t="s">
        <v>52</v>
      </c>
    </row>
    <row r="2839" spans="1:11" ht="23" customHeight="1">
      <c r="A2839" s="1">
        <v>2837</v>
      </c>
      <c r="B2839" s="5">
        <v>56.94</v>
      </c>
      <c r="C2839" s="8">
        <v>43.646153846153844</v>
      </c>
      <c r="D2839" s="1">
        <v>44</v>
      </c>
      <c r="E2839" s="5">
        <v>0.84</v>
      </c>
      <c r="F2839" s="5">
        <v>30</v>
      </c>
      <c r="G2839" s="8">
        <v>1.9516694070594101</v>
      </c>
      <c r="H2839" s="8">
        <v>1.6470361383141607</v>
      </c>
      <c r="I2839" s="8">
        <v>0.30463326874524943</v>
      </c>
      <c r="J2839" s="8">
        <v>2.2911542849813</v>
      </c>
      <c r="K2839" s="1" t="s">
        <v>52</v>
      </c>
    </row>
    <row r="2840" spans="1:11" ht="23" customHeight="1">
      <c r="A2840" s="1">
        <v>2838</v>
      </c>
      <c r="B2840" s="5">
        <v>56.96</v>
      </c>
      <c r="C2840" s="8">
        <v>43.661538461538463</v>
      </c>
      <c r="D2840" s="1">
        <v>44</v>
      </c>
      <c r="E2840" s="5">
        <v>0.86</v>
      </c>
      <c r="F2840" s="5">
        <v>30</v>
      </c>
      <c r="G2840" s="8">
        <v>1.9516694070594101</v>
      </c>
      <c r="H2840" s="8">
        <v>1.6470361383141607</v>
      </c>
      <c r="I2840" s="8">
        <v>0.30463326874524943</v>
      </c>
      <c r="J2840" s="8">
        <v>2.285204182757377</v>
      </c>
      <c r="K2840" s="1" t="s">
        <v>52</v>
      </c>
    </row>
    <row r="2841" spans="1:11" ht="23" customHeight="1">
      <c r="A2841" s="1">
        <v>2839</v>
      </c>
      <c r="B2841" s="5">
        <v>56.98</v>
      </c>
      <c r="C2841" s="8">
        <v>43.676923076923075</v>
      </c>
      <c r="D2841" s="1">
        <v>44</v>
      </c>
      <c r="E2841" s="5">
        <v>0.88</v>
      </c>
      <c r="F2841" s="5">
        <v>30</v>
      </c>
      <c r="G2841" s="8">
        <v>1.9516694070594101</v>
      </c>
      <c r="H2841" s="8">
        <v>1.6470361383141607</v>
      </c>
      <c r="I2841" s="8">
        <v>0.30463326874524943</v>
      </c>
      <c r="J2841" s="8">
        <v>2.281998597484856</v>
      </c>
      <c r="K2841" s="1" t="s">
        <v>52</v>
      </c>
    </row>
    <row r="2842" spans="1:11" ht="23" customHeight="1">
      <c r="A2842" s="1">
        <v>2840</v>
      </c>
      <c r="B2842" s="5">
        <v>57</v>
      </c>
      <c r="C2842" s="8">
        <v>43.692307692307693</v>
      </c>
      <c r="D2842" s="1">
        <v>44</v>
      </c>
      <c r="E2842" s="5">
        <v>0.9</v>
      </c>
      <c r="F2842" s="5">
        <v>30</v>
      </c>
      <c r="G2842" s="8">
        <v>1.9516694070594101</v>
      </c>
      <c r="H2842" s="8">
        <v>1.6470361383141607</v>
      </c>
      <c r="I2842" s="8">
        <v>0.30463326874524943</v>
      </c>
      <c r="J2842" s="8">
        <v>2.2804284660807261</v>
      </c>
      <c r="K2842" s="1" t="s">
        <v>52</v>
      </c>
    </row>
    <row r="2843" spans="1:11" ht="23" customHeight="1">
      <c r="A2843" s="1">
        <v>2841</v>
      </c>
      <c r="B2843" s="5">
        <v>57.02</v>
      </c>
      <c r="C2843" s="8">
        <v>43.707692307692305</v>
      </c>
      <c r="D2843" s="1">
        <v>44</v>
      </c>
      <c r="E2843" s="5">
        <v>0.92</v>
      </c>
      <c r="F2843" s="5">
        <v>30</v>
      </c>
      <c r="G2843" s="8">
        <v>1.9516694070594101</v>
      </c>
      <c r="H2843" s="8">
        <v>1.6470361383141607</v>
      </c>
      <c r="I2843" s="8">
        <v>0.30463326874524943</v>
      </c>
      <c r="J2843" s="8">
        <v>2.280276601222083</v>
      </c>
      <c r="K2843" s="1" t="s">
        <v>52</v>
      </c>
    </row>
    <row r="2844" spans="1:11" ht="23" customHeight="1">
      <c r="A2844" s="1">
        <v>2842</v>
      </c>
      <c r="B2844" s="5">
        <v>57.04</v>
      </c>
      <c r="C2844" s="8">
        <v>43.723076923076924</v>
      </c>
      <c r="D2844" s="1">
        <v>44</v>
      </c>
      <c r="E2844" s="5">
        <v>0.94000000000000006</v>
      </c>
      <c r="F2844" s="5">
        <v>30</v>
      </c>
      <c r="G2844" s="8">
        <v>1.9516694070594101</v>
      </c>
      <c r="H2844" s="8">
        <v>1.6470361383141607</v>
      </c>
      <c r="I2844" s="8">
        <v>0.30463326874524943</v>
      </c>
      <c r="J2844" s="8">
        <v>2.2797272422406163</v>
      </c>
      <c r="K2844" s="1" t="s">
        <v>52</v>
      </c>
    </row>
    <row r="2845" spans="1:11" ht="23" customHeight="1">
      <c r="A2845" s="1">
        <v>2843</v>
      </c>
      <c r="B2845" s="5">
        <v>57.06</v>
      </c>
      <c r="C2845" s="8">
        <v>43.738461538461536</v>
      </c>
      <c r="D2845" s="1">
        <v>44</v>
      </c>
      <c r="E2845" s="5">
        <v>0.96</v>
      </c>
      <c r="F2845" s="5">
        <v>30</v>
      </c>
      <c r="G2845" s="8">
        <v>1.9516694070594101</v>
      </c>
      <c r="H2845" s="8">
        <v>1.6470361383141607</v>
      </c>
      <c r="I2845" s="8">
        <v>0.30463326874524943</v>
      </c>
      <c r="J2845" s="8">
        <v>2.2795838781326991</v>
      </c>
      <c r="K2845" s="1" t="s">
        <v>52</v>
      </c>
    </row>
    <row r="2846" spans="1:11" ht="23" customHeight="1">
      <c r="A2846" s="1">
        <v>2844</v>
      </c>
      <c r="B2846" s="5">
        <v>57.08</v>
      </c>
      <c r="C2846" s="8">
        <v>43.753846153846155</v>
      </c>
      <c r="D2846" s="1">
        <v>44</v>
      </c>
      <c r="E2846" s="5">
        <v>0.98</v>
      </c>
      <c r="F2846" s="5">
        <v>30</v>
      </c>
      <c r="G2846" s="8">
        <v>1.9516694070594101</v>
      </c>
      <c r="H2846" s="8">
        <v>1.6470361383141607</v>
      </c>
      <c r="I2846" s="8">
        <v>0.30463326874524943</v>
      </c>
      <c r="J2846" s="8">
        <v>2.2796132008269687</v>
      </c>
      <c r="K2846" s="1" t="s">
        <v>52</v>
      </c>
    </row>
    <row r="2847" spans="1:11" ht="23" customHeight="1">
      <c r="A2847" s="1">
        <v>2845</v>
      </c>
      <c r="B2847" s="5">
        <v>57.1</v>
      </c>
      <c r="C2847" s="8">
        <v>43.769230769230766</v>
      </c>
      <c r="D2847" s="1">
        <v>44</v>
      </c>
      <c r="E2847" s="5">
        <v>1</v>
      </c>
      <c r="F2847" s="5">
        <v>30</v>
      </c>
      <c r="G2847" s="8">
        <v>1.9516694070594101</v>
      </c>
      <c r="H2847" s="8">
        <v>1.6470361383141607</v>
      </c>
      <c r="I2847" s="8">
        <v>0.30463326874524943</v>
      </c>
      <c r="J2847" s="8">
        <v>2.2794736040146506</v>
      </c>
      <c r="K2847" s="1" t="s">
        <v>52</v>
      </c>
    </row>
    <row r="2848" spans="1:11" ht="23" customHeight="1">
      <c r="A2848" s="1">
        <v>2846</v>
      </c>
      <c r="B2848" s="5">
        <v>57.12</v>
      </c>
      <c r="C2848" s="8">
        <v>43.784615384615385</v>
      </c>
      <c r="D2848" s="1">
        <v>44</v>
      </c>
      <c r="E2848" s="5">
        <v>1.02</v>
      </c>
      <c r="F2848" s="5">
        <v>30</v>
      </c>
      <c r="G2848" s="8">
        <v>1.9516694070594101</v>
      </c>
      <c r="H2848" s="8">
        <v>1.6470361383141607</v>
      </c>
      <c r="I2848" s="8">
        <v>0.30463326874524943</v>
      </c>
      <c r="J2848" s="8">
        <v>2.279517917959716</v>
      </c>
      <c r="K2848" s="1" t="s">
        <v>52</v>
      </c>
    </row>
    <row r="2849" spans="1:11" ht="23" customHeight="1">
      <c r="A2849" s="1">
        <v>2847</v>
      </c>
      <c r="B2849" s="5">
        <v>57.14</v>
      </c>
      <c r="C2849" s="8">
        <v>43.8</v>
      </c>
      <c r="D2849" s="1">
        <v>44</v>
      </c>
      <c r="E2849" s="5">
        <v>1.04</v>
      </c>
      <c r="F2849" s="5">
        <v>30</v>
      </c>
      <c r="G2849" s="8">
        <v>1.9516694070594101</v>
      </c>
      <c r="H2849" s="8">
        <v>1.6470361383141607</v>
      </c>
      <c r="I2849" s="8">
        <v>0.30463326874524943</v>
      </c>
      <c r="J2849" s="8">
        <v>2.2794998500609589</v>
      </c>
      <c r="K2849" s="1" t="s">
        <v>52</v>
      </c>
    </row>
    <row r="2850" spans="1:11" ht="23" customHeight="1">
      <c r="A2850" s="1">
        <v>2848</v>
      </c>
      <c r="B2850" s="5">
        <v>57.16</v>
      </c>
      <c r="C2850" s="8">
        <v>43.815384615384616</v>
      </c>
      <c r="D2850" s="1">
        <v>44</v>
      </c>
      <c r="E2850" s="5">
        <v>1.06</v>
      </c>
      <c r="F2850" s="5">
        <v>30</v>
      </c>
      <c r="G2850" s="8">
        <v>1.9516694070594101</v>
      </c>
      <c r="H2850" s="8">
        <v>1.6470361383141607</v>
      </c>
      <c r="I2850" s="8">
        <v>0.30463326874524943</v>
      </c>
      <c r="J2850" s="8">
        <v>2.2794682669750017</v>
      </c>
      <c r="K2850" s="1" t="s">
        <v>52</v>
      </c>
    </row>
    <row r="2851" spans="1:11" ht="23" customHeight="1">
      <c r="A2851" s="1">
        <v>2849</v>
      </c>
      <c r="B2851" s="5">
        <v>57.18</v>
      </c>
      <c r="C2851" s="8">
        <v>43.830769230769228</v>
      </c>
      <c r="D2851" s="1">
        <v>44</v>
      </c>
      <c r="E2851" s="5">
        <v>1.08</v>
      </c>
      <c r="F2851" s="5">
        <v>30</v>
      </c>
      <c r="G2851" s="8">
        <v>1.9516694070594101</v>
      </c>
      <c r="H2851" s="8">
        <v>1.6470361383141607</v>
      </c>
      <c r="I2851" s="8">
        <v>0.30463326874524943</v>
      </c>
      <c r="J2851" s="8">
        <v>2.2794676844199628</v>
      </c>
      <c r="K2851" s="1" t="s">
        <v>52</v>
      </c>
    </row>
    <row r="2852" spans="1:11" ht="23" customHeight="1">
      <c r="A2852" s="1">
        <v>2850</v>
      </c>
      <c r="B2852" s="5">
        <v>57.2</v>
      </c>
      <c r="C2852" s="8">
        <v>43.846153846153847</v>
      </c>
      <c r="D2852" s="1">
        <v>44</v>
      </c>
      <c r="E2852" s="5">
        <v>1.1000000000000001</v>
      </c>
      <c r="F2852" s="5">
        <v>30</v>
      </c>
      <c r="G2852" s="8">
        <v>1.9516694070594101</v>
      </c>
      <c r="H2852" s="8">
        <v>1.6470361383141607</v>
      </c>
      <c r="I2852" s="8">
        <v>0.30463326874524943</v>
      </c>
      <c r="J2852" s="8">
        <v>2.2794592852499957</v>
      </c>
      <c r="K2852" s="1" t="s">
        <v>52</v>
      </c>
    </row>
    <row r="2853" spans="1:11" ht="23" customHeight="1">
      <c r="A2853" s="1">
        <v>2851</v>
      </c>
      <c r="B2853" s="5">
        <v>57.22</v>
      </c>
      <c r="C2853" s="8">
        <v>43.861538461538458</v>
      </c>
      <c r="D2853" s="1">
        <v>44</v>
      </c>
      <c r="E2853" s="5">
        <v>1.1200000000000001</v>
      </c>
      <c r="F2853" s="5">
        <v>30</v>
      </c>
      <c r="G2853" s="8">
        <v>1.9516694070594101</v>
      </c>
      <c r="H2853" s="8">
        <v>1.6470361383141607</v>
      </c>
      <c r="I2853" s="8">
        <v>0.30463326874524943</v>
      </c>
      <c r="J2853" s="8">
        <v>2.2794371520362549</v>
      </c>
      <c r="K2853" s="1" t="s">
        <v>52</v>
      </c>
    </row>
    <row r="2854" spans="1:11" ht="23" customHeight="1">
      <c r="A2854" s="1">
        <v>2852</v>
      </c>
      <c r="B2854" s="5">
        <v>57.24</v>
      </c>
      <c r="C2854" s="8">
        <v>43.876923076923077</v>
      </c>
      <c r="D2854" s="1">
        <v>44</v>
      </c>
      <c r="E2854" s="5">
        <v>1.1400000000000001</v>
      </c>
      <c r="F2854" s="5">
        <v>30</v>
      </c>
      <c r="G2854" s="8">
        <v>1.9516694070594101</v>
      </c>
      <c r="H2854" s="8">
        <v>1.6470361383141607</v>
      </c>
      <c r="I2854" s="8">
        <v>0.30463326874524943</v>
      </c>
      <c r="J2854" s="8">
        <v>2.2794349115879537</v>
      </c>
      <c r="K2854" s="1" t="s">
        <v>52</v>
      </c>
    </row>
    <row r="2855" spans="1:11" ht="23" customHeight="1">
      <c r="A2855" s="1">
        <v>2853</v>
      </c>
      <c r="B2855" s="5">
        <v>57.26</v>
      </c>
      <c r="C2855" s="8">
        <v>43.892307692307689</v>
      </c>
      <c r="D2855" s="1">
        <v>44</v>
      </c>
      <c r="E2855" s="5">
        <v>1.1599999999999999</v>
      </c>
      <c r="F2855" s="5">
        <v>30</v>
      </c>
      <c r="G2855" s="8">
        <v>1.9516694070594101</v>
      </c>
      <c r="H2855" s="8">
        <v>1.6470361383141607</v>
      </c>
      <c r="I2855" s="8">
        <v>0.30463326874524943</v>
      </c>
      <c r="J2855" s="8">
        <v>2.2794367135673372</v>
      </c>
      <c r="K2855" s="1" t="s">
        <v>52</v>
      </c>
    </row>
    <row r="2856" spans="1:11" ht="23" customHeight="1">
      <c r="A2856" s="1">
        <v>2854</v>
      </c>
      <c r="B2856" s="5">
        <v>57.28</v>
      </c>
      <c r="C2856" s="8">
        <v>43.907692307692308</v>
      </c>
      <c r="D2856" s="1">
        <v>44</v>
      </c>
      <c r="E2856" s="5">
        <v>1.18</v>
      </c>
      <c r="F2856" s="5">
        <v>30</v>
      </c>
      <c r="G2856" s="8">
        <v>1.9516694070594101</v>
      </c>
      <c r="H2856" s="8">
        <v>1.6470361383141607</v>
      </c>
      <c r="I2856" s="8">
        <v>0.30463326874524943</v>
      </c>
      <c r="J2856" s="8">
        <v>2.2794334910660714</v>
      </c>
      <c r="K2856" s="1" t="s">
        <v>52</v>
      </c>
    </row>
    <row r="2857" spans="1:11" ht="23" customHeight="1">
      <c r="A2857" s="1">
        <v>2855</v>
      </c>
      <c r="B2857" s="5">
        <v>57.3</v>
      </c>
      <c r="C2857" s="8">
        <v>43.92307692307692</v>
      </c>
      <c r="D2857" s="1">
        <v>44</v>
      </c>
      <c r="E2857" s="5">
        <v>1.2</v>
      </c>
      <c r="F2857" s="5">
        <v>30</v>
      </c>
      <c r="G2857" s="8">
        <v>1.9516694070594101</v>
      </c>
      <c r="H2857" s="8">
        <v>1.6470361383141607</v>
      </c>
      <c r="I2857" s="8">
        <v>0.30463326874524943</v>
      </c>
      <c r="J2857" s="8">
        <v>2.2794371442835812</v>
      </c>
      <c r="K2857" s="1" t="s">
        <v>52</v>
      </c>
    </row>
    <row r="2858" spans="1:11" ht="23" customHeight="1">
      <c r="A2858" s="1">
        <v>2856</v>
      </c>
      <c r="B2858" s="5">
        <v>57.32</v>
      </c>
      <c r="C2858" s="8">
        <v>43.938461538461539</v>
      </c>
      <c r="D2858" s="1">
        <v>44</v>
      </c>
      <c r="E2858" s="5">
        <v>1.22</v>
      </c>
      <c r="F2858" s="5">
        <v>30</v>
      </c>
      <c r="G2858" s="8">
        <v>1.9516694070594101</v>
      </c>
      <c r="H2858" s="8">
        <v>1.6470361383141607</v>
      </c>
      <c r="I2858" s="8">
        <v>0.30463326874524943</v>
      </c>
      <c r="J2858" s="8">
        <v>2.2794453131895098</v>
      </c>
      <c r="K2858" s="1" t="s">
        <v>52</v>
      </c>
    </row>
    <row r="2859" spans="1:11" ht="23" customHeight="1">
      <c r="A2859" s="1">
        <v>2857</v>
      </c>
      <c r="B2859" s="5">
        <v>57.34</v>
      </c>
      <c r="C2859" s="8">
        <v>43.95384615384615</v>
      </c>
      <c r="D2859" s="1">
        <v>44</v>
      </c>
      <c r="E2859" s="5">
        <v>1.24</v>
      </c>
      <c r="F2859" s="5">
        <v>30</v>
      </c>
      <c r="G2859" s="8">
        <v>1.9516694070594101</v>
      </c>
      <c r="H2859" s="8">
        <v>1.6470361383141607</v>
      </c>
      <c r="I2859" s="8">
        <v>0.30463326874524943</v>
      </c>
      <c r="J2859" s="8">
        <v>2.2794493437631154</v>
      </c>
      <c r="K2859" s="1" t="s">
        <v>52</v>
      </c>
    </row>
    <row r="2860" spans="1:11" ht="23" customHeight="1">
      <c r="A2860" s="1">
        <v>2858</v>
      </c>
      <c r="B2860" s="5">
        <v>57.36</v>
      </c>
      <c r="C2860" s="8">
        <v>43.969230769230769</v>
      </c>
      <c r="D2860" s="1">
        <v>44</v>
      </c>
      <c r="E2860" s="5">
        <v>1.26</v>
      </c>
      <c r="F2860" s="5">
        <v>30</v>
      </c>
      <c r="G2860" s="8">
        <v>1.9516694070594101</v>
      </c>
      <c r="H2860" s="8">
        <v>1.6470361383141607</v>
      </c>
      <c r="I2860" s="8">
        <v>0.30463326874524943</v>
      </c>
      <c r="J2860" s="8">
        <v>2.2794477642333097</v>
      </c>
      <c r="K2860" s="1" t="s">
        <v>52</v>
      </c>
    </row>
    <row r="2861" spans="1:11" ht="23" customHeight="1">
      <c r="A2861" s="1">
        <v>2859</v>
      </c>
      <c r="B2861" s="5">
        <v>57.38</v>
      </c>
      <c r="C2861" s="8">
        <v>43.984615384615381</v>
      </c>
      <c r="D2861" s="1">
        <v>44</v>
      </c>
      <c r="E2861" s="5">
        <v>1.28</v>
      </c>
      <c r="F2861" s="5">
        <v>30</v>
      </c>
      <c r="G2861" s="8">
        <v>1.9516694070594101</v>
      </c>
      <c r="H2861" s="8">
        <v>1.6470361383141607</v>
      </c>
      <c r="I2861" s="8">
        <v>0.30463326874524943</v>
      </c>
      <c r="J2861" s="8">
        <v>2.2794488552252647</v>
      </c>
      <c r="K2861" s="1" t="s">
        <v>52</v>
      </c>
    </row>
    <row r="2862" spans="1:11" ht="23" customHeight="1">
      <c r="A2862" s="1">
        <v>2860</v>
      </c>
      <c r="B2862" s="5">
        <v>57.4</v>
      </c>
      <c r="C2862" s="8">
        <v>44</v>
      </c>
      <c r="D2862" s="1">
        <v>44</v>
      </c>
      <c r="E2862" s="5">
        <v>1.3</v>
      </c>
      <c r="F2862" s="5">
        <v>30</v>
      </c>
      <c r="G2862" s="8">
        <v>1.9516694070594101</v>
      </c>
      <c r="H2862" s="8">
        <v>1.6470361383141607</v>
      </c>
      <c r="I2862" s="8">
        <v>0.30463326874524943</v>
      </c>
      <c r="J2862" s="8">
        <v>2.2794486369128841</v>
      </c>
      <c r="K2862" s="1" t="s">
        <v>52</v>
      </c>
    </row>
    <row r="2863" spans="1:11" ht="23" customHeight="1">
      <c r="A2863" s="1">
        <v>2861</v>
      </c>
      <c r="B2863" s="5">
        <v>57.42</v>
      </c>
      <c r="C2863" s="8">
        <v>44.015384615384619</v>
      </c>
      <c r="D2863" s="1">
        <v>45</v>
      </c>
      <c r="E2863" s="5">
        <v>0.02</v>
      </c>
      <c r="F2863" s="5">
        <v>38</v>
      </c>
      <c r="G2863" s="8">
        <v>2.0080886314932984</v>
      </c>
      <c r="H2863" s="8">
        <v>1.6470367418455663</v>
      </c>
      <c r="I2863" s="8">
        <v>0.36105188964773194</v>
      </c>
      <c r="J2863" s="8">
        <v>2.3672039536119924</v>
      </c>
      <c r="K2863" s="1" t="s">
        <v>52</v>
      </c>
    </row>
    <row r="2864" spans="1:11" ht="23" customHeight="1">
      <c r="A2864" s="1">
        <v>2862</v>
      </c>
      <c r="B2864" s="5">
        <v>57.44</v>
      </c>
      <c r="C2864" s="8">
        <v>44.030769230769231</v>
      </c>
      <c r="D2864" s="1">
        <v>45</v>
      </c>
      <c r="E2864" s="5">
        <v>0.04</v>
      </c>
      <c r="F2864" s="5">
        <v>46</v>
      </c>
      <c r="G2864" s="8">
        <v>2.0605914144708821</v>
      </c>
      <c r="H2864" s="8">
        <v>1.6470409665300807</v>
      </c>
      <c r="I2864" s="8">
        <v>0.41355044794080165</v>
      </c>
      <c r="J2864" s="8">
        <v>2.4470047477272221</v>
      </c>
      <c r="K2864" s="1" t="s">
        <v>52</v>
      </c>
    </row>
    <row r="2865" spans="1:11" ht="23" customHeight="1">
      <c r="A2865" s="1">
        <v>2863</v>
      </c>
      <c r="B2865" s="5">
        <v>57.46</v>
      </c>
      <c r="C2865" s="8">
        <v>44.04615384615385</v>
      </c>
      <c r="D2865" s="1">
        <v>45</v>
      </c>
      <c r="E2865" s="5">
        <v>0.06</v>
      </c>
      <c r="F2865" s="5">
        <v>54</v>
      </c>
      <c r="G2865" s="8">
        <v>2.1100272226710848</v>
      </c>
      <c r="H2865" s="8">
        <v>1.6470524332193164</v>
      </c>
      <c r="I2865" s="8">
        <v>0.46297478945176862</v>
      </c>
      <c r="J2865" s="8">
        <v>2.5255216005823096</v>
      </c>
      <c r="K2865" s="1" t="s">
        <v>52</v>
      </c>
    </row>
    <row r="2866" spans="1:11" ht="23" customHeight="1">
      <c r="A2866" s="1">
        <v>2864</v>
      </c>
      <c r="B2866" s="5">
        <v>57.48</v>
      </c>
      <c r="C2866" s="8">
        <v>44.061538461538461</v>
      </c>
      <c r="D2866" s="1">
        <v>45</v>
      </c>
      <c r="E2866" s="5">
        <v>0.08</v>
      </c>
      <c r="F2866" s="5">
        <v>62</v>
      </c>
      <c r="G2866" s="8">
        <v>2.1569705275766999</v>
      </c>
      <c r="H2866" s="8">
        <v>1.6470747617810091</v>
      </c>
      <c r="I2866" s="8">
        <v>0.50989576579569085</v>
      </c>
      <c r="J2866" s="8">
        <v>2.6005038311203319</v>
      </c>
      <c r="K2866" s="1" t="s">
        <v>52</v>
      </c>
    </row>
    <row r="2867" spans="1:11" ht="23" customHeight="1">
      <c r="A2867" s="1">
        <v>2865</v>
      </c>
      <c r="B2867" s="5">
        <v>57.5</v>
      </c>
      <c r="C2867" s="8">
        <v>44.07692307692308</v>
      </c>
      <c r="D2867" s="1">
        <v>45</v>
      </c>
      <c r="E2867" s="5">
        <v>0.1</v>
      </c>
      <c r="F2867" s="5">
        <v>70</v>
      </c>
      <c r="G2867" s="8">
        <v>2.2018333403821351</v>
      </c>
      <c r="H2867" s="8">
        <v>1.647111569964202</v>
      </c>
      <c r="I2867" s="8">
        <v>0.55472177041793302</v>
      </c>
      <c r="J2867" s="8">
        <v>2.6707676708376789</v>
      </c>
      <c r="K2867" s="1" t="s">
        <v>52</v>
      </c>
    </row>
    <row r="2868" spans="1:11" ht="23" customHeight="1">
      <c r="A2868" s="1">
        <v>2866</v>
      </c>
      <c r="B2868" s="5">
        <v>57.52</v>
      </c>
      <c r="C2868" s="8">
        <v>44.092307692307692</v>
      </c>
      <c r="D2868" s="1">
        <v>45</v>
      </c>
      <c r="E2868" s="5">
        <v>0.12</v>
      </c>
      <c r="F2868" s="5">
        <v>78</v>
      </c>
      <c r="G2868" s="8">
        <v>2.2449242308782784</v>
      </c>
      <c r="H2868" s="8">
        <v>1.6471664718115824</v>
      </c>
      <c r="I2868" s="8">
        <v>0.59775775906669604</v>
      </c>
      <c r="J2868" s="8">
        <v>2.7372198049208176</v>
      </c>
      <c r="K2868" s="1" t="s">
        <v>52</v>
      </c>
    </row>
    <row r="2869" spans="1:11" ht="23" customHeight="1">
      <c r="A2869" s="1">
        <v>2867</v>
      </c>
      <c r="B2869" s="5">
        <v>57.54</v>
      </c>
      <c r="C2869" s="8">
        <v>44.107692307692311</v>
      </c>
      <c r="D2869" s="1">
        <v>45</v>
      </c>
      <c r="E2869" s="5">
        <v>0.14000000000000001</v>
      </c>
      <c r="F2869" s="5">
        <v>86</v>
      </c>
      <c r="G2869" s="8">
        <v>2.2864821398215009</v>
      </c>
      <c r="H2869" s="8">
        <v>1.6472430756205712</v>
      </c>
      <c r="I2869" s="8">
        <v>0.6392390642009298</v>
      </c>
      <c r="J2869" s="8">
        <v>2.800257606705236</v>
      </c>
      <c r="K2869" s="1" t="s">
        <v>52</v>
      </c>
    </row>
    <row r="2870" spans="1:11" ht="23" customHeight="1">
      <c r="A2870" s="1">
        <v>2868</v>
      </c>
      <c r="B2870" s="5">
        <v>57.56</v>
      </c>
      <c r="C2870" s="8">
        <v>44.123076923076923</v>
      </c>
      <c r="D2870" s="1">
        <v>45</v>
      </c>
      <c r="E2870" s="5">
        <v>0.16</v>
      </c>
      <c r="F2870" s="5">
        <v>94</v>
      </c>
      <c r="G2870" s="8">
        <v>2.3266970754514729</v>
      </c>
      <c r="H2870" s="8">
        <v>1.6473449814557575</v>
      </c>
      <c r="I2870" s="8">
        <v>0.67935209399571561</v>
      </c>
      <c r="J2870" s="8">
        <v>2.8604402399313558</v>
      </c>
      <c r="K2870" s="1" t="s">
        <v>52</v>
      </c>
    </row>
    <row r="2871" spans="1:11" ht="23" customHeight="1">
      <c r="A2871" s="1">
        <v>2869</v>
      </c>
      <c r="B2871" s="5">
        <v>57.58</v>
      </c>
      <c r="C2871" s="8">
        <v>44.138461538461542</v>
      </c>
      <c r="D2871" s="1">
        <v>45</v>
      </c>
      <c r="E2871" s="5">
        <v>0.18</v>
      </c>
      <c r="F2871" s="5">
        <v>102</v>
      </c>
      <c r="G2871" s="8">
        <v>2.3657234526322179</v>
      </c>
      <c r="H2871" s="8">
        <v>1.6474757782165041</v>
      </c>
      <c r="I2871" s="8">
        <v>0.71824767441571358</v>
      </c>
      <c r="J2871" s="8">
        <v>2.9180191432504183</v>
      </c>
      <c r="K2871" s="1" t="s">
        <v>52</v>
      </c>
    </row>
    <row r="2872" spans="1:11" ht="23" customHeight="1">
      <c r="A2872" s="1">
        <v>2870</v>
      </c>
      <c r="B2872" s="5">
        <v>57.6</v>
      </c>
      <c r="C2872" s="8">
        <v>44.153846153846153</v>
      </c>
      <c r="D2872" s="1">
        <v>45</v>
      </c>
      <c r="E2872" s="5">
        <v>0.2</v>
      </c>
      <c r="F2872" s="5">
        <v>110</v>
      </c>
      <c r="G2872" s="8">
        <v>2.4036890539805444</v>
      </c>
      <c r="H2872" s="8">
        <v>1.6476390402650301</v>
      </c>
      <c r="I2872" s="8">
        <v>0.75605001371551439</v>
      </c>
      <c r="J2872" s="8">
        <v>2.9739070551055837</v>
      </c>
      <c r="K2872" s="1" t="s">
        <v>52</v>
      </c>
    </row>
    <row r="2873" spans="1:11" ht="23" customHeight="1">
      <c r="A2873" s="1">
        <v>2871</v>
      </c>
      <c r="B2873" s="5">
        <v>57.62</v>
      </c>
      <c r="C2873" s="8">
        <v>44.169230769230772</v>
      </c>
      <c r="D2873" s="1">
        <v>45</v>
      </c>
      <c r="E2873" s="5">
        <v>0.22</v>
      </c>
      <c r="F2873" s="5">
        <v>118</v>
      </c>
      <c r="G2873" s="8">
        <v>2.4407012585819419</v>
      </c>
      <c r="H2873" s="8">
        <v>1.6478383236219738</v>
      </c>
      <c r="I2873" s="8">
        <v>0.79286293495996818</v>
      </c>
      <c r="J2873" s="8">
        <v>3.0281205521534664</v>
      </c>
      <c r="K2873" s="1" t="s">
        <v>52</v>
      </c>
    </row>
    <row r="2874" spans="1:11" ht="23" customHeight="1">
      <c r="A2874" s="1">
        <v>2872</v>
      </c>
      <c r="B2874" s="5">
        <v>57.64</v>
      </c>
      <c r="C2874" s="8">
        <v>44.184615384615384</v>
      </c>
      <c r="D2874" s="1">
        <v>45</v>
      </c>
      <c r="E2874" s="5">
        <v>0.24</v>
      </c>
      <c r="F2874" s="5">
        <v>126</v>
      </c>
      <c r="G2874" s="8">
        <v>2.4768514967549522</v>
      </c>
      <c r="H2874" s="8">
        <v>1.6480771617383783</v>
      </c>
      <c r="I2874" s="8">
        <v>0.82877433501657383</v>
      </c>
      <c r="J2874" s="8">
        <v>3.0808423169186732</v>
      </c>
      <c r="K2874" s="1" t="s">
        <v>52</v>
      </c>
    </row>
    <row r="2875" spans="1:11" ht="23" customHeight="1">
      <c r="A2875" s="1">
        <v>2873</v>
      </c>
      <c r="B2875" s="5">
        <v>57.66</v>
      </c>
      <c r="C2875" s="8">
        <v>44.2</v>
      </c>
      <c r="D2875" s="1">
        <v>45</v>
      </c>
      <c r="E2875" s="5">
        <v>0.26</v>
      </c>
      <c r="F2875" s="5">
        <v>134</v>
      </c>
      <c r="G2875" s="8">
        <v>2.5122185142491533</v>
      </c>
      <c r="H2875" s="8">
        <v>1.6483590608551639</v>
      </c>
      <c r="I2875" s="8">
        <v>0.8638594533939894</v>
      </c>
      <c r="J2875" s="8">
        <v>3.1320792024762323</v>
      </c>
      <c r="K2875" s="1" t="s">
        <v>52</v>
      </c>
    </row>
    <row r="2876" spans="1:11" ht="23" customHeight="1">
      <c r="A2876" s="1">
        <v>2874</v>
      </c>
      <c r="B2876" s="5">
        <v>57.68</v>
      </c>
      <c r="C2876" s="8">
        <v>44.215384615384615</v>
      </c>
      <c r="D2876" s="1">
        <v>45</v>
      </c>
      <c r="E2876" s="5">
        <v>0.28000000000000003</v>
      </c>
      <c r="F2876" s="5">
        <v>142</v>
      </c>
      <c r="G2876" s="8">
        <v>2.5468708144256595</v>
      </c>
      <c r="H2876" s="8">
        <v>1.6486874949634969</v>
      </c>
      <c r="I2876" s="8">
        <v>0.89818331946216268</v>
      </c>
      <c r="J2876" s="8">
        <v>3.1821095345405368</v>
      </c>
      <c r="K2876" s="1" t="s">
        <v>52</v>
      </c>
    </row>
    <row r="2877" spans="1:11" ht="23" customHeight="1">
      <c r="A2877" s="1">
        <v>2875</v>
      </c>
      <c r="B2877" s="5">
        <v>57.7</v>
      </c>
      <c r="C2877" s="8">
        <v>44.230769230769234</v>
      </c>
      <c r="D2877" s="1">
        <v>45</v>
      </c>
      <c r="E2877" s="5">
        <v>0.3</v>
      </c>
      <c r="F2877" s="5">
        <v>150</v>
      </c>
      <c r="G2877" s="8">
        <v>2.5808685187903517</v>
      </c>
      <c r="H2877" s="8">
        <v>1.6490659003819623</v>
      </c>
      <c r="I2877" s="8">
        <v>0.93180261840838918</v>
      </c>
      <c r="J2877" s="8">
        <v>3.2312694529566852</v>
      </c>
      <c r="K2877" s="1" t="s">
        <v>52</v>
      </c>
    </row>
    <row r="2878" spans="1:11" ht="23" customHeight="1">
      <c r="A2878" s="1">
        <v>2876</v>
      </c>
      <c r="B2878" s="5">
        <v>57.72</v>
      </c>
      <c r="C2878" s="8">
        <v>44.246153846153845</v>
      </c>
      <c r="D2878" s="1">
        <v>45</v>
      </c>
      <c r="E2878" s="5">
        <v>0.32</v>
      </c>
      <c r="F2878" s="5">
        <v>150</v>
      </c>
      <c r="G2878" s="8">
        <v>2.5812727606997274</v>
      </c>
      <c r="H2878" s="8">
        <v>1.6494701422913383</v>
      </c>
      <c r="I2878" s="8">
        <v>0.93180261840838918</v>
      </c>
      <c r="J2878" s="8">
        <v>3.2490747096611061</v>
      </c>
      <c r="K2878" s="1" t="s">
        <v>52</v>
      </c>
    </row>
    <row r="2879" spans="1:11" ht="23" customHeight="1">
      <c r="A2879" s="1">
        <v>2877</v>
      </c>
      <c r="B2879" s="5">
        <v>57.74</v>
      </c>
      <c r="C2879" s="8">
        <v>44.261538461538464</v>
      </c>
      <c r="D2879" s="1">
        <v>45</v>
      </c>
      <c r="E2879" s="5">
        <v>0.34</v>
      </c>
      <c r="F2879" s="5">
        <v>150</v>
      </c>
      <c r="G2879" s="8">
        <v>2.581676435360539</v>
      </c>
      <c r="H2879" s="8">
        <v>1.6498738169521499</v>
      </c>
      <c r="I2879" s="8">
        <v>0.93180261840838918</v>
      </c>
      <c r="J2879" s="8">
        <v>3.2583384761346998</v>
      </c>
      <c r="K2879" s="1" t="s">
        <v>52</v>
      </c>
    </row>
    <row r="2880" spans="1:11" ht="23" customHeight="1">
      <c r="A2880" s="1">
        <v>2878</v>
      </c>
      <c r="B2880" s="5">
        <v>57.76</v>
      </c>
      <c r="C2880" s="8">
        <v>44.276923076923076</v>
      </c>
      <c r="D2880" s="1">
        <v>45</v>
      </c>
      <c r="E2880" s="5">
        <v>0.36</v>
      </c>
      <c r="F2880" s="5">
        <v>150</v>
      </c>
      <c r="G2880" s="8">
        <v>2.5820795440161453</v>
      </c>
      <c r="H2880" s="8">
        <v>1.6502769256077561</v>
      </c>
      <c r="I2880" s="8">
        <v>0.93180261840838918</v>
      </c>
      <c r="J2880" s="8">
        <v>3.2629890852215224</v>
      </c>
      <c r="K2880" s="1" t="s">
        <v>52</v>
      </c>
    </row>
    <row r="2881" spans="1:11" ht="23" customHeight="1">
      <c r="A2881" s="1">
        <v>2879</v>
      </c>
      <c r="B2881" s="5">
        <v>57.78</v>
      </c>
      <c r="C2881" s="8">
        <v>44.292307692307695</v>
      </c>
      <c r="D2881" s="1">
        <v>45</v>
      </c>
      <c r="E2881" s="5">
        <v>0.38</v>
      </c>
      <c r="F2881" s="5">
        <v>150</v>
      </c>
      <c r="G2881" s="8">
        <v>2.5824820879060066</v>
      </c>
      <c r="H2881" s="8">
        <v>1.6506794694976177</v>
      </c>
      <c r="I2881" s="8">
        <v>0.93180261840838918</v>
      </c>
      <c r="J2881" s="8">
        <v>3.2657201511436416</v>
      </c>
      <c r="K2881" s="1" t="s">
        <v>52</v>
      </c>
    </row>
    <row r="2882" spans="1:11" ht="23" customHeight="1">
      <c r="A2882" s="1">
        <v>2880</v>
      </c>
      <c r="B2882" s="5">
        <v>57.8</v>
      </c>
      <c r="C2882" s="8">
        <v>44.307692307692307</v>
      </c>
      <c r="D2882" s="1">
        <v>45</v>
      </c>
      <c r="E2882" s="5">
        <v>0.4</v>
      </c>
      <c r="F2882" s="5">
        <v>150</v>
      </c>
      <c r="G2882" s="8">
        <v>2.5828840682657033</v>
      </c>
      <c r="H2882" s="8">
        <v>1.6510814498573143</v>
      </c>
      <c r="I2882" s="8">
        <v>0.93180261840838918</v>
      </c>
      <c r="J2882" s="8">
        <v>3.2674516734382983</v>
      </c>
      <c r="K2882" s="1" t="s">
        <v>52</v>
      </c>
    </row>
    <row r="2883" spans="1:11" ht="23" customHeight="1">
      <c r="A2883" s="1">
        <v>2881</v>
      </c>
      <c r="B2883" s="5">
        <v>57.82</v>
      </c>
      <c r="C2883" s="8">
        <v>44.323076923076925</v>
      </c>
      <c r="D2883" s="1">
        <v>45</v>
      </c>
      <c r="E2883" s="5">
        <v>0.42</v>
      </c>
      <c r="F2883" s="5">
        <v>150</v>
      </c>
      <c r="G2883" s="8">
        <v>2.5832854863269494</v>
      </c>
      <c r="H2883" s="8">
        <v>1.65148286791856</v>
      </c>
      <c r="I2883" s="8">
        <v>0.93180261840838918</v>
      </c>
      <c r="J2883" s="8">
        <v>3.2684329841704769</v>
      </c>
      <c r="K2883" s="1" t="s">
        <v>52</v>
      </c>
    </row>
    <row r="2884" spans="1:11" ht="23" customHeight="1">
      <c r="A2884" s="1">
        <v>2882</v>
      </c>
      <c r="B2884" s="5">
        <v>57.84</v>
      </c>
      <c r="C2884" s="8">
        <v>44.338461538461537</v>
      </c>
      <c r="D2884" s="1">
        <v>45</v>
      </c>
      <c r="E2884" s="5">
        <v>0.44</v>
      </c>
      <c r="F2884" s="5">
        <v>150</v>
      </c>
      <c r="G2884" s="8">
        <v>2.5836863433176092</v>
      </c>
      <c r="H2884" s="8">
        <v>1.65188372490922</v>
      </c>
      <c r="I2884" s="8">
        <v>0.93180261840838918</v>
      </c>
      <c r="J2884" s="8">
        <v>3.2688980738993294</v>
      </c>
      <c r="K2884" s="1" t="s">
        <v>52</v>
      </c>
    </row>
    <row r="2885" spans="1:11" ht="23" customHeight="1">
      <c r="A2885" s="1">
        <v>2883</v>
      </c>
      <c r="B2885" s="5">
        <v>57.86</v>
      </c>
      <c r="C2885" s="8">
        <v>44.353846153846156</v>
      </c>
      <c r="D2885" s="1">
        <v>45</v>
      </c>
      <c r="E2885" s="5">
        <v>0.46</v>
      </c>
      <c r="F2885" s="5">
        <v>150</v>
      </c>
      <c r="G2885" s="8">
        <v>2.5840866404617144</v>
      </c>
      <c r="H2885" s="8">
        <v>1.6522840220533253</v>
      </c>
      <c r="I2885" s="8">
        <v>0.93180261840838918</v>
      </c>
      <c r="J2885" s="8">
        <v>3.269090049154685</v>
      </c>
      <c r="K2885" s="1" t="s">
        <v>52</v>
      </c>
    </row>
    <row r="2886" spans="1:11" ht="23" customHeight="1">
      <c r="A2886" s="1">
        <v>2884</v>
      </c>
      <c r="B2886" s="5">
        <v>57.88</v>
      </c>
      <c r="C2886" s="8">
        <v>44.369230769230768</v>
      </c>
      <c r="D2886" s="1">
        <v>45</v>
      </c>
      <c r="E2886" s="5">
        <v>0.48</v>
      </c>
      <c r="F2886" s="5">
        <v>150</v>
      </c>
      <c r="G2886" s="8">
        <v>2.584486378979479</v>
      </c>
      <c r="H2886" s="8">
        <v>1.6526837605710898</v>
      </c>
      <c r="I2886" s="8">
        <v>0.93180261840838918</v>
      </c>
      <c r="J2886" s="8">
        <v>3.2691805200935282</v>
      </c>
      <c r="K2886" s="1" t="s">
        <v>52</v>
      </c>
    </row>
    <row r="2887" spans="1:11" ht="23" customHeight="1">
      <c r="A2887" s="1">
        <v>2885</v>
      </c>
      <c r="B2887" s="5">
        <v>57.9</v>
      </c>
      <c r="C2887" s="8">
        <v>44.384615384615387</v>
      </c>
      <c r="D2887" s="1">
        <v>45</v>
      </c>
      <c r="E2887" s="5">
        <v>0.5</v>
      </c>
      <c r="F2887" s="5">
        <v>150</v>
      </c>
      <c r="G2887" s="8">
        <v>2.5848855600873151</v>
      </c>
      <c r="H2887" s="8">
        <v>1.6530829416789261</v>
      </c>
      <c r="I2887" s="8">
        <v>0.93180261840838918</v>
      </c>
      <c r="J2887" s="8">
        <v>3.2692381075848056</v>
      </c>
      <c r="K2887" s="1" t="s">
        <v>52</v>
      </c>
    </row>
    <row r="2888" spans="1:11" ht="23" customHeight="1">
      <c r="A2888" s="1">
        <v>2886</v>
      </c>
      <c r="B2888" s="5">
        <v>57.92</v>
      </c>
      <c r="C2888" s="8">
        <v>44.4</v>
      </c>
      <c r="D2888" s="1">
        <v>45</v>
      </c>
      <c r="E2888" s="5">
        <v>0.52</v>
      </c>
      <c r="F2888" s="5">
        <v>142</v>
      </c>
      <c r="G2888" s="8">
        <v>2.5516389185354775</v>
      </c>
      <c r="H2888" s="8">
        <v>1.6534555990733146</v>
      </c>
      <c r="I2888" s="8">
        <v>0.89818331946216268</v>
      </c>
      <c r="J2888" s="8">
        <v>3.2391314693236288</v>
      </c>
      <c r="K2888" s="1" t="s">
        <v>52</v>
      </c>
    </row>
    <row r="2889" spans="1:11" ht="23" customHeight="1">
      <c r="A2889" s="1">
        <v>2887</v>
      </c>
      <c r="B2889" s="5">
        <v>57.94</v>
      </c>
      <c r="C2889" s="8">
        <v>44.415384615384617</v>
      </c>
      <c r="D2889" s="1">
        <v>45</v>
      </c>
      <c r="E2889" s="5">
        <v>0.54</v>
      </c>
      <c r="F2889" s="5">
        <v>134</v>
      </c>
      <c r="G2889" s="8">
        <v>2.517637708417209</v>
      </c>
      <c r="H2889" s="8">
        <v>1.6537782550232196</v>
      </c>
      <c r="I2889" s="8">
        <v>0.8638594533939894</v>
      </c>
      <c r="J2889" s="8">
        <v>3.2052758868016977</v>
      </c>
      <c r="K2889" s="1" t="s">
        <v>52</v>
      </c>
    </row>
    <row r="2890" spans="1:11" ht="23" customHeight="1">
      <c r="A2890" s="1">
        <v>2888</v>
      </c>
      <c r="B2890" s="5">
        <v>57.96</v>
      </c>
      <c r="C2890" s="8">
        <v>44.430769230769229</v>
      </c>
      <c r="D2890" s="1">
        <v>45</v>
      </c>
      <c r="E2890" s="5">
        <v>0.56000000000000005</v>
      </c>
      <c r="F2890" s="5">
        <v>126</v>
      </c>
      <c r="G2890" s="8">
        <v>2.4828289467841462</v>
      </c>
      <c r="H2890" s="8">
        <v>1.6540546117675725</v>
      </c>
      <c r="I2890" s="8">
        <v>0.82877433501657383</v>
      </c>
      <c r="J2890" s="8">
        <v>3.1666033160600509</v>
      </c>
      <c r="K2890" s="1" t="s">
        <v>52</v>
      </c>
    </row>
    <row r="2891" spans="1:11" ht="23" customHeight="1">
      <c r="A2891" s="1">
        <v>2889</v>
      </c>
      <c r="B2891" s="5">
        <v>57.98</v>
      </c>
      <c r="C2891" s="8">
        <v>44.446153846153848</v>
      </c>
      <c r="D2891" s="1">
        <v>45</v>
      </c>
      <c r="E2891" s="5">
        <v>0.57999999999999996</v>
      </c>
      <c r="F2891" s="5">
        <v>118</v>
      </c>
      <c r="G2891" s="8">
        <v>2.44715126895181</v>
      </c>
      <c r="H2891" s="8">
        <v>1.6542883339918417</v>
      </c>
      <c r="I2891" s="8">
        <v>0.79286293495996818</v>
      </c>
      <c r="J2891" s="8">
        <v>3.124498602155255</v>
      </c>
      <c r="K2891" s="1" t="s">
        <v>52</v>
      </c>
    </row>
    <row r="2892" spans="1:11" ht="23" customHeight="1">
      <c r="A2892" s="1">
        <v>2890</v>
      </c>
      <c r="B2892" s="5">
        <v>58</v>
      </c>
      <c r="C2892" s="8">
        <v>44.46153846153846</v>
      </c>
      <c r="D2892" s="1">
        <v>45</v>
      </c>
      <c r="E2892" s="5">
        <v>0.6</v>
      </c>
      <c r="F2892" s="5">
        <v>110</v>
      </c>
      <c r="G2892" s="8">
        <v>2.4105330682233994</v>
      </c>
      <c r="H2892" s="8">
        <v>1.6544830545078848</v>
      </c>
      <c r="I2892" s="8">
        <v>0.75605001371551439</v>
      </c>
      <c r="J2892" s="8">
        <v>3.0797244091596485</v>
      </c>
      <c r="K2892" s="1" t="s">
        <v>52</v>
      </c>
    </row>
    <row r="2893" spans="1:11" ht="23" customHeight="1">
      <c r="A2893" s="1">
        <v>2891</v>
      </c>
      <c r="B2893" s="5">
        <v>58.02</v>
      </c>
      <c r="C2893" s="8">
        <v>44.476923076923079</v>
      </c>
      <c r="D2893" s="1">
        <v>45</v>
      </c>
      <c r="E2893" s="5">
        <v>0.62</v>
      </c>
      <c r="F2893" s="5">
        <v>102</v>
      </c>
      <c r="G2893" s="8">
        <v>2.372890053845008</v>
      </c>
      <c r="H2893" s="8">
        <v>1.6546423794292944</v>
      </c>
      <c r="I2893" s="8">
        <v>0.71824767441571358</v>
      </c>
      <c r="J2893" s="8">
        <v>3.0322192293851638</v>
      </c>
      <c r="K2893" s="1" t="s">
        <v>52</v>
      </c>
    </row>
    <row r="2894" spans="1:11" ht="23" customHeight="1">
      <c r="A2894" s="1">
        <v>2892</v>
      </c>
      <c r="B2894" s="5">
        <v>58.04</v>
      </c>
      <c r="C2894" s="8">
        <v>44.492307692307691</v>
      </c>
      <c r="D2894" s="1">
        <v>45</v>
      </c>
      <c r="E2894" s="5">
        <v>0.64</v>
      </c>
      <c r="F2894" s="5">
        <v>94</v>
      </c>
      <c r="G2894" s="8">
        <v>2.3341219868541563</v>
      </c>
      <c r="H2894" s="8">
        <v>1.6547698928584409</v>
      </c>
      <c r="I2894" s="8">
        <v>0.67935209399571561</v>
      </c>
      <c r="J2894" s="8">
        <v>2.9819618509045336</v>
      </c>
      <c r="K2894" s="1" t="s">
        <v>52</v>
      </c>
    </row>
    <row r="2895" spans="1:11" ht="23" customHeight="1">
      <c r="A2895" s="1">
        <v>2893</v>
      </c>
      <c r="B2895" s="5">
        <v>58.06</v>
      </c>
      <c r="C2895" s="8">
        <v>44.507692307692309</v>
      </c>
      <c r="D2895" s="1">
        <v>45</v>
      </c>
      <c r="E2895" s="5">
        <v>0.66</v>
      </c>
      <c r="F2895" s="5">
        <v>86</v>
      </c>
      <c r="G2895" s="8">
        <v>2.2941082252995333</v>
      </c>
      <c r="H2895" s="8">
        <v>1.6548691610986035</v>
      </c>
      <c r="I2895" s="8">
        <v>0.6392390642009298</v>
      </c>
      <c r="J2895" s="8">
        <v>2.9285496964920998</v>
      </c>
      <c r="K2895" s="1" t="s">
        <v>52</v>
      </c>
    </row>
    <row r="2896" spans="1:11" ht="23" customHeight="1">
      <c r="A2896" s="1">
        <v>2894</v>
      </c>
      <c r="B2896" s="5">
        <v>58.08</v>
      </c>
      <c r="C2896" s="8">
        <v>44.523076923076921</v>
      </c>
      <c r="D2896" s="1">
        <v>45</v>
      </c>
      <c r="E2896" s="5">
        <v>0.68</v>
      </c>
      <c r="F2896" s="5">
        <v>78</v>
      </c>
      <c r="G2896" s="8">
        <v>2.2527014954687834</v>
      </c>
      <c r="H2896" s="8">
        <v>1.6549437364020876</v>
      </c>
      <c r="I2896" s="8">
        <v>0.59775775906669604</v>
      </c>
      <c r="J2896" s="8">
        <v>2.8715535235712748</v>
      </c>
      <c r="K2896" s="1" t="s">
        <v>52</v>
      </c>
    </row>
    <row r="2897" spans="1:11" ht="23" customHeight="1">
      <c r="A2897" s="1">
        <v>2895</v>
      </c>
      <c r="B2897" s="5">
        <v>58.1</v>
      </c>
      <c r="C2897" s="8">
        <v>44.53846153846154</v>
      </c>
      <c r="D2897" s="1">
        <v>45</v>
      </c>
      <c r="E2897" s="5">
        <v>0.70000000000000007</v>
      </c>
      <c r="F2897" s="5">
        <v>70</v>
      </c>
      <c r="G2897" s="8">
        <v>2.2097189306809373</v>
      </c>
      <c r="H2897" s="8">
        <v>1.6549971602630043</v>
      </c>
      <c r="I2897" s="8">
        <v>0.55472177041793302</v>
      </c>
      <c r="J2897" s="8">
        <v>2.8094410261716711</v>
      </c>
      <c r="K2897" s="1" t="s">
        <v>52</v>
      </c>
    </row>
    <row r="2898" spans="1:11" ht="23" customHeight="1">
      <c r="A2898" s="1">
        <v>2896</v>
      </c>
      <c r="B2898" s="5">
        <v>58.12</v>
      </c>
      <c r="C2898" s="8">
        <v>44.553846153846152</v>
      </c>
      <c r="D2898" s="1">
        <v>45</v>
      </c>
      <c r="E2898" s="5">
        <v>0.72</v>
      </c>
      <c r="F2898" s="5">
        <v>62</v>
      </c>
      <c r="G2898" s="8">
        <v>2.1649287320571409</v>
      </c>
      <c r="H2898" s="8">
        <v>1.65503296626145</v>
      </c>
      <c r="I2898" s="8">
        <v>0.50989576579569085</v>
      </c>
      <c r="J2898" s="8">
        <v>2.7407652638920057</v>
      </c>
      <c r="K2898" s="1" t="s">
        <v>52</v>
      </c>
    </row>
    <row r="2899" spans="1:11" ht="23" customHeight="1">
      <c r="A2899" s="1">
        <v>2897</v>
      </c>
      <c r="B2899" s="5">
        <v>58.14</v>
      </c>
      <c r="C2899" s="8">
        <v>44.569230769230771</v>
      </c>
      <c r="D2899" s="1">
        <v>45</v>
      </c>
      <c r="E2899" s="5">
        <v>0.74</v>
      </c>
      <c r="F2899" s="5">
        <v>54</v>
      </c>
      <c r="G2899" s="8">
        <v>2.1180294719159241</v>
      </c>
      <c r="H2899" s="8">
        <v>1.6550546824641554</v>
      </c>
      <c r="I2899" s="8">
        <v>0.46297478945176862</v>
      </c>
      <c r="J2899" s="8">
        <v>2.663417787624204</v>
      </c>
      <c r="K2899" s="1" t="s">
        <v>52</v>
      </c>
    </row>
    <row r="2900" spans="1:11" ht="23" customHeight="1">
      <c r="A2900" s="1">
        <v>2898</v>
      </c>
      <c r="B2900" s="5">
        <v>58.16</v>
      </c>
      <c r="C2900" s="8">
        <v>44.584615384615383</v>
      </c>
      <c r="D2900" s="1">
        <v>45</v>
      </c>
      <c r="E2900" s="5">
        <v>0.76</v>
      </c>
      <c r="F2900" s="5">
        <v>46</v>
      </c>
      <c r="G2900" s="8">
        <v>2.0686162813260238</v>
      </c>
      <c r="H2900" s="8">
        <v>1.6550658333852222</v>
      </c>
      <c r="I2900" s="8">
        <v>0.41355044794080165</v>
      </c>
      <c r="J2900" s="8">
        <v>2.5748081392939102</v>
      </c>
      <c r="K2900" s="1" t="s">
        <v>52</v>
      </c>
    </row>
    <row r="2901" spans="1:11" ht="23" customHeight="1">
      <c r="A2901" s="1">
        <v>2899</v>
      </c>
      <c r="B2901" s="5">
        <v>58.18</v>
      </c>
      <c r="C2901" s="8">
        <v>44.6</v>
      </c>
      <c r="D2901" s="1">
        <v>45</v>
      </c>
      <c r="E2901" s="5">
        <v>0.78</v>
      </c>
      <c r="F2901" s="5">
        <v>38</v>
      </c>
      <c r="G2901" s="8">
        <v>2.0161218311571396</v>
      </c>
      <c r="H2901" s="8">
        <v>1.6550699415094077</v>
      </c>
      <c r="I2901" s="8">
        <v>0.36105188964773194</v>
      </c>
      <c r="J2901" s="8">
        <v>2.4701736877359601</v>
      </c>
      <c r="K2901" s="1" t="s">
        <v>52</v>
      </c>
    </row>
    <row r="2902" spans="1:11" ht="23" customHeight="1">
      <c r="A2902" s="1">
        <v>2900</v>
      </c>
      <c r="B2902" s="5">
        <v>58.2</v>
      </c>
      <c r="C2902" s="8">
        <v>44.615384615384613</v>
      </c>
      <c r="D2902" s="1">
        <v>45</v>
      </c>
      <c r="E2902" s="5">
        <v>0.8</v>
      </c>
      <c r="F2902" s="5">
        <v>30</v>
      </c>
      <c r="G2902" s="8">
        <v>1.9597037971247109</v>
      </c>
      <c r="H2902" s="8">
        <v>1.6550705283794613</v>
      </c>
      <c r="I2902" s="8">
        <v>0.30463326874524943</v>
      </c>
      <c r="J2902" s="8">
        <v>2.3417238514568766</v>
      </c>
      <c r="K2902" s="1" t="s">
        <v>52</v>
      </c>
    </row>
    <row r="2903" spans="1:11" ht="23" customHeight="1">
      <c r="A2903" s="1">
        <v>2901</v>
      </c>
      <c r="B2903" s="5">
        <v>58.22</v>
      </c>
      <c r="C2903" s="8">
        <v>44.630769230769232</v>
      </c>
      <c r="D2903" s="1">
        <v>45</v>
      </c>
      <c r="E2903" s="5">
        <v>0.82000000000000006</v>
      </c>
      <c r="F2903" s="5">
        <v>30</v>
      </c>
      <c r="G2903" s="8">
        <v>1.9597037971247109</v>
      </c>
      <c r="H2903" s="8">
        <v>1.6550705283794613</v>
      </c>
      <c r="I2903" s="8">
        <v>0.30463326874524943</v>
      </c>
      <c r="J2903" s="8">
        <v>2.3152124856980891</v>
      </c>
      <c r="K2903" s="1" t="s">
        <v>52</v>
      </c>
    </row>
    <row r="2904" spans="1:11" ht="23" customHeight="1">
      <c r="A2904" s="1">
        <v>2902</v>
      </c>
      <c r="B2904" s="5">
        <v>58.24</v>
      </c>
      <c r="C2904" s="8">
        <v>44.646153846153844</v>
      </c>
      <c r="D2904" s="1">
        <v>45</v>
      </c>
      <c r="E2904" s="5">
        <v>0.84</v>
      </c>
      <c r="F2904" s="5">
        <v>30</v>
      </c>
      <c r="G2904" s="8">
        <v>1.9597037971247109</v>
      </c>
      <c r="H2904" s="8">
        <v>1.6550705283794613</v>
      </c>
      <c r="I2904" s="8">
        <v>0.30463326874524943</v>
      </c>
      <c r="J2904" s="8">
        <v>2.3014635947089288</v>
      </c>
      <c r="K2904" s="1" t="s">
        <v>52</v>
      </c>
    </row>
    <row r="2905" spans="1:11" ht="23" customHeight="1">
      <c r="A2905" s="1">
        <v>2903</v>
      </c>
      <c r="B2905" s="5">
        <v>58.26</v>
      </c>
      <c r="C2905" s="8">
        <v>44.661538461538463</v>
      </c>
      <c r="D2905" s="1">
        <v>45</v>
      </c>
      <c r="E2905" s="5">
        <v>0.86</v>
      </c>
      <c r="F2905" s="5">
        <v>30</v>
      </c>
      <c r="G2905" s="8">
        <v>1.9597037971247109</v>
      </c>
      <c r="H2905" s="8">
        <v>1.6550705283794613</v>
      </c>
      <c r="I2905" s="8">
        <v>0.30463326874524943</v>
      </c>
      <c r="J2905" s="8">
        <v>2.2953495142222771</v>
      </c>
      <c r="K2905" s="1" t="s">
        <v>52</v>
      </c>
    </row>
    <row r="2906" spans="1:11" ht="23" customHeight="1">
      <c r="A2906" s="1">
        <v>2904</v>
      </c>
      <c r="B2906" s="5">
        <v>58.28</v>
      </c>
      <c r="C2906" s="8">
        <v>44.676923076923075</v>
      </c>
      <c r="D2906" s="1">
        <v>45</v>
      </c>
      <c r="E2906" s="5">
        <v>0.88</v>
      </c>
      <c r="F2906" s="5">
        <v>30</v>
      </c>
      <c r="G2906" s="8">
        <v>1.9597037971247109</v>
      </c>
      <c r="H2906" s="8">
        <v>1.6550705283794613</v>
      </c>
      <c r="I2906" s="8">
        <v>0.30463326874524943</v>
      </c>
      <c r="J2906" s="8">
        <v>2.2922615503189046</v>
      </c>
      <c r="K2906" s="1" t="s">
        <v>52</v>
      </c>
    </row>
    <row r="2907" spans="1:11" ht="23" customHeight="1">
      <c r="A2907" s="1">
        <v>2905</v>
      </c>
      <c r="B2907" s="5">
        <v>58.3</v>
      </c>
      <c r="C2907" s="8">
        <v>44.692307692307693</v>
      </c>
      <c r="D2907" s="1">
        <v>45</v>
      </c>
      <c r="E2907" s="5">
        <v>0.9</v>
      </c>
      <c r="F2907" s="5">
        <v>30</v>
      </c>
      <c r="G2907" s="8">
        <v>1.9597037971247109</v>
      </c>
      <c r="H2907" s="8">
        <v>1.6550705283794613</v>
      </c>
      <c r="I2907" s="8">
        <v>0.30463326874524943</v>
      </c>
      <c r="J2907" s="8">
        <v>2.2906151702901347</v>
      </c>
      <c r="K2907" s="1" t="s">
        <v>52</v>
      </c>
    </row>
    <row r="2908" spans="1:11" ht="23" customHeight="1">
      <c r="A2908" s="1">
        <v>2906</v>
      </c>
      <c r="B2908" s="5">
        <v>58.32</v>
      </c>
      <c r="C2908" s="8">
        <v>44.707692307692305</v>
      </c>
      <c r="D2908" s="1">
        <v>45</v>
      </c>
      <c r="E2908" s="5">
        <v>0.92</v>
      </c>
      <c r="F2908" s="5">
        <v>30</v>
      </c>
      <c r="G2908" s="8">
        <v>1.9597037971247109</v>
      </c>
      <c r="H2908" s="8">
        <v>1.6550705283794613</v>
      </c>
      <c r="I2908" s="8">
        <v>0.30463326874524943</v>
      </c>
      <c r="J2908" s="8">
        <v>2.2904702158751546</v>
      </c>
      <c r="K2908" s="1" t="s">
        <v>52</v>
      </c>
    </row>
    <row r="2909" spans="1:11" ht="23" customHeight="1">
      <c r="A2909" s="1">
        <v>2907</v>
      </c>
      <c r="B2909" s="5">
        <v>58.34</v>
      </c>
      <c r="C2909" s="8">
        <v>44.723076923076924</v>
      </c>
      <c r="D2909" s="1">
        <v>45</v>
      </c>
      <c r="E2909" s="5">
        <v>0.94000000000000006</v>
      </c>
      <c r="F2909" s="5">
        <v>30</v>
      </c>
      <c r="G2909" s="8">
        <v>1.9597037971247109</v>
      </c>
      <c r="H2909" s="8">
        <v>1.6550705283794613</v>
      </c>
      <c r="I2909" s="8">
        <v>0.30463326874524943</v>
      </c>
      <c r="J2909" s="8">
        <v>2.2900072646766305</v>
      </c>
      <c r="K2909" s="1" t="s">
        <v>52</v>
      </c>
    </row>
    <row r="2910" spans="1:11" ht="23" customHeight="1">
      <c r="A2910" s="1">
        <v>2908</v>
      </c>
      <c r="B2910" s="5">
        <v>58.36</v>
      </c>
      <c r="C2910" s="8">
        <v>44.738461538461536</v>
      </c>
      <c r="D2910" s="1">
        <v>45</v>
      </c>
      <c r="E2910" s="5">
        <v>0.96</v>
      </c>
      <c r="F2910" s="5">
        <v>30</v>
      </c>
      <c r="G2910" s="8">
        <v>1.9597037971247109</v>
      </c>
      <c r="H2910" s="8">
        <v>1.6550705283794613</v>
      </c>
      <c r="I2910" s="8">
        <v>0.30463326874524943</v>
      </c>
      <c r="J2910" s="8">
        <v>2.2898011871759434</v>
      </c>
      <c r="K2910" s="1" t="s">
        <v>52</v>
      </c>
    </row>
    <row r="2911" spans="1:11" ht="23" customHeight="1">
      <c r="A2911" s="1">
        <v>2909</v>
      </c>
      <c r="B2911" s="5">
        <v>58.38</v>
      </c>
      <c r="C2911" s="8">
        <v>44.753846153846155</v>
      </c>
      <c r="D2911" s="1">
        <v>45</v>
      </c>
      <c r="E2911" s="5">
        <v>0.98</v>
      </c>
      <c r="F2911" s="5">
        <v>30</v>
      </c>
      <c r="G2911" s="8">
        <v>1.9597037971247109</v>
      </c>
      <c r="H2911" s="8">
        <v>1.6550705283794613</v>
      </c>
      <c r="I2911" s="8">
        <v>0.30463326874524943</v>
      </c>
      <c r="J2911" s="8">
        <v>2.2898549112656359</v>
      </c>
      <c r="K2911" s="1" t="s">
        <v>52</v>
      </c>
    </row>
    <row r="2912" spans="1:11" ht="23" customHeight="1">
      <c r="A2912" s="1">
        <v>2910</v>
      </c>
      <c r="B2912" s="5">
        <v>58.4</v>
      </c>
      <c r="C2912" s="8">
        <v>44.769230769230766</v>
      </c>
      <c r="D2912" s="1">
        <v>45</v>
      </c>
      <c r="E2912" s="5">
        <v>1</v>
      </c>
      <c r="F2912" s="5">
        <v>30</v>
      </c>
      <c r="G2912" s="8">
        <v>1.9597037971247109</v>
      </c>
      <c r="H2912" s="8">
        <v>1.6550705283794613</v>
      </c>
      <c r="I2912" s="8">
        <v>0.30463326874524943</v>
      </c>
      <c r="J2912" s="8">
        <v>2.2897311676187702</v>
      </c>
      <c r="K2912" s="1" t="s">
        <v>52</v>
      </c>
    </row>
    <row r="2913" spans="1:11" ht="23" customHeight="1">
      <c r="A2913" s="1">
        <v>2911</v>
      </c>
      <c r="B2913" s="5">
        <v>58.42</v>
      </c>
      <c r="C2913" s="8">
        <v>44.784615384615385</v>
      </c>
      <c r="D2913" s="1">
        <v>45</v>
      </c>
      <c r="E2913" s="5">
        <v>1.02</v>
      </c>
      <c r="F2913" s="5">
        <v>30</v>
      </c>
      <c r="G2913" s="8">
        <v>1.9597037971247109</v>
      </c>
      <c r="H2913" s="8">
        <v>1.6550705283794613</v>
      </c>
      <c r="I2913" s="8">
        <v>0.30463326874524943</v>
      </c>
      <c r="J2913" s="8">
        <v>2.2897591277037326</v>
      </c>
      <c r="K2913" s="1" t="s">
        <v>52</v>
      </c>
    </row>
    <row r="2914" spans="1:11" ht="23" customHeight="1">
      <c r="A2914" s="1">
        <v>2912</v>
      </c>
      <c r="B2914" s="5">
        <v>58.44</v>
      </c>
      <c r="C2914" s="8">
        <v>44.8</v>
      </c>
      <c r="D2914" s="1">
        <v>45</v>
      </c>
      <c r="E2914" s="5">
        <v>1.04</v>
      </c>
      <c r="F2914" s="5">
        <v>30</v>
      </c>
      <c r="G2914" s="8">
        <v>1.9597037971247109</v>
      </c>
      <c r="H2914" s="8">
        <v>1.6550705283794613</v>
      </c>
      <c r="I2914" s="8">
        <v>0.30463326874524943</v>
      </c>
      <c r="J2914" s="8">
        <v>2.2897539073981803</v>
      </c>
      <c r="K2914" s="1" t="s">
        <v>52</v>
      </c>
    </row>
    <row r="2915" spans="1:11" ht="23" customHeight="1">
      <c r="A2915" s="1">
        <v>2913</v>
      </c>
      <c r="B2915" s="5">
        <v>58.46</v>
      </c>
      <c r="C2915" s="8">
        <v>44.815384615384616</v>
      </c>
      <c r="D2915" s="1">
        <v>45</v>
      </c>
      <c r="E2915" s="5">
        <v>1.06</v>
      </c>
      <c r="F2915" s="5">
        <v>30</v>
      </c>
      <c r="G2915" s="8">
        <v>1.9597037971247109</v>
      </c>
      <c r="H2915" s="8">
        <v>1.6550705283794613</v>
      </c>
      <c r="I2915" s="8">
        <v>0.30463326874524943</v>
      </c>
      <c r="J2915" s="8">
        <v>2.2897184417251171</v>
      </c>
      <c r="K2915" s="1" t="s">
        <v>52</v>
      </c>
    </row>
    <row r="2916" spans="1:11" ht="23" customHeight="1">
      <c r="A2916" s="1">
        <v>2914</v>
      </c>
      <c r="B2916" s="5">
        <v>58.48</v>
      </c>
      <c r="C2916" s="8">
        <v>44.830769230769228</v>
      </c>
      <c r="D2916" s="1">
        <v>45</v>
      </c>
      <c r="E2916" s="5">
        <v>1.08</v>
      </c>
      <c r="F2916" s="5">
        <v>30</v>
      </c>
      <c r="G2916" s="8">
        <v>1.9597037971247109</v>
      </c>
      <c r="H2916" s="8">
        <v>1.6550705283794613</v>
      </c>
      <c r="I2916" s="8">
        <v>0.30463326874524943</v>
      </c>
      <c r="J2916" s="8">
        <v>2.2897185757655416</v>
      </c>
      <c r="K2916" s="1" t="s">
        <v>52</v>
      </c>
    </row>
    <row r="2917" spans="1:11" ht="23" customHeight="1">
      <c r="A2917" s="1">
        <v>2915</v>
      </c>
      <c r="B2917" s="5">
        <v>58.5</v>
      </c>
      <c r="C2917" s="8">
        <v>44.846153846153847</v>
      </c>
      <c r="D2917" s="1">
        <v>45</v>
      </c>
      <c r="E2917" s="5">
        <v>1.1000000000000001</v>
      </c>
      <c r="F2917" s="5">
        <v>30</v>
      </c>
      <c r="G2917" s="8">
        <v>1.9597037971247109</v>
      </c>
      <c r="H2917" s="8">
        <v>1.6550705283794613</v>
      </c>
      <c r="I2917" s="8">
        <v>0.30463326874524943</v>
      </c>
      <c r="J2917" s="8">
        <v>2.2897143214397575</v>
      </c>
      <c r="K2917" s="1" t="s">
        <v>52</v>
      </c>
    </row>
    <row r="2918" spans="1:11" ht="23" customHeight="1">
      <c r="A2918" s="1">
        <v>2916</v>
      </c>
      <c r="B2918" s="5">
        <v>58.52</v>
      </c>
      <c r="C2918" s="8">
        <v>44.861538461538458</v>
      </c>
      <c r="D2918" s="1">
        <v>45</v>
      </c>
      <c r="E2918" s="5">
        <v>1.1200000000000001</v>
      </c>
      <c r="F2918" s="5">
        <v>30</v>
      </c>
      <c r="G2918" s="8">
        <v>1.9597037971247109</v>
      </c>
      <c r="H2918" s="8">
        <v>1.6550705283794613</v>
      </c>
      <c r="I2918" s="8">
        <v>0.30463326874524943</v>
      </c>
      <c r="J2918" s="8">
        <v>2.2896868365791239</v>
      </c>
      <c r="K2918" s="1" t="s">
        <v>52</v>
      </c>
    </row>
    <row r="2919" spans="1:11" ht="23" customHeight="1">
      <c r="A2919" s="1">
        <v>2917</v>
      </c>
      <c r="B2919" s="5">
        <v>58.54</v>
      </c>
      <c r="C2919" s="8">
        <v>44.876923076923077</v>
      </c>
      <c r="D2919" s="1">
        <v>45</v>
      </c>
      <c r="E2919" s="5">
        <v>1.1400000000000001</v>
      </c>
      <c r="F2919" s="5">
        <v>30</v>
      </c>
      <c r="G2919" s="8">
        <v>1.9597037971247109</v>
      </c>
      <c r="H2919" s="8">
        <v>1.6550705283794613</v>
      </c>
      <c r="I2919" s="8">
        <v>0.30463326874524943</v>
      </c>
      <c r="J2919" s="8">
        <v>2.2896795871043221</v>
      </c>
      <c r="K2919" s="1" t="s">
        <v>52</v>
      </c>
    </row>
    <row r="2920" spans="1:11" ht="23" customHeight="1">
      <c r="A2920" s="1">
        <v>2918</v>
      </c>
      <c r="B2920" s="5">
        <v>58.56</v>
      </c>
      <c r="C2920" s="8">
        <v>44.892307692307689</v>
      </c>
      <c r="D2920" s="1">
        <v>45</v>
      </c>
      <c r="E2920" s="5">
        <v>1.1599999999999999</v>
      </c>
      <c r="F2920" s="5">
        <v>30</v>
      </c>
      <c r="G2920" s="8">
        <v>1.9597037971247109</v>
      </c>
      <c r="H2920" s="8">
        <v>1.6550705283794613</v>
      </c>
      <c r="I2920" s="8">
        <v>0.30463326874524943</v>
      </c>
      <c r="J2920" s="8">
        <v>2.2896753181615708</v>
      </c>
      <c r="K2920" s="1" t="s">
        <v>52</v>
      </c>
    </row>
    <row r="2921" spans="1:11" ht="23" customHeight="1">
      <c r="A2921" s="1">
        <v>2919</v>
      </c>
      <c r="B2921" s="5">
        <v>58.58</v>
      </c>
      <c r="C2921" s="8">
        <v>44.907692307692308</v>
      </c>
      <c r="D2921" s="1">
        <v>45</v>
      </c>
      <c r="E2921" s="5">
        <v>1.18</v>
      </c>
      <c r="F2921" s="5">
        <v>30</v>
      </c>
      <c r="G2921" s="8">
        <v>1.9597037971247109</v>
      </c>
      <c r="H2921" s="8">
        <v>1.6550705283794613</v>
      </c>
      <c r="I2921" s="8">
        <v>0.30463326874524943</v>
      </c>
      <c r="J2921" s="8">
        <v>2.2896775056264933</v>
      </c>
      <c r="K2921" s="1" t="s">
        <v>52</v>
      </c>
    </row>
    <row r="2922" spans="1:11" ht="23" customHeight="1">
      <c r="A2922" s="1">
        <v>2920</v>
      </c>
      <c r="B2922" s="5">
        <v>58.6</v>
      </c>
      <c r="C2922" s="8">
        <v>44.92307692307692</v>
      </c>
      <c r="D2922" s="1">
        <v>45</v>
      </c>
      <c r="E2922" s="5">
        <v>1.2</v>
      </c>
      <c r="F2922" s="5">
        <v>30</v>
      </c>
      <c r="G2922" s="8">
        <v>1.9597037971247109</v>
      </c>
      <c r="H2922" s="8">
        <v>1.6550705283794613</v>
      </c>
      <c r="I2922" s="8">
        <v>0.30463326874524943</v>
      </c>
      <c r="J2922" s="8">
        <v>2.2896751716621919</v>
      </c>
      <c r="K2922" s="1" t="s">
        <v>52</v>
      </c>
    </row>
    <row r="2923" spans="1:11" ht="23" customHeight="1">
      <c r="A2923" s="1">
        <v>2921</v>
      </c>
      <c r="B2923" s="5">
        <v>58.62</v>
      </c>
      <c r="C2923" s="8">
        <v>44.938461538461539</v>
      </c>
      <c r="D2923" s="1">
        <v>45</v>
      </c>
      <c r="E2923" s="5">
        <v>1.22</v>
      </c>
      <c r="F2923" s="5">
        <v>30</v>
      </c>
      <c r="G2923" s="8">
        <v>1.9597037971247109</v>
      </c>
      <c r="H2923" s="8">
        <v>1.6550705283794613</v>
      </c>
      <c r="I2923" s="8">
        <v>0.30463326874524943</v>
      </c>
      <c r="J2923" s="8">
        <v>2.2896807479401731</v>
      </c>
      <c r="K2923" s="1" t="s">
        <v>52</v>
      </c>
    </row>
    <row r="2924" spans="1:11" ht="23" customHeight="1">
      <c r="A2924" s="1">
        <v>2922</v>
      </c>
      <c r="B2924" s="5">
        <v>58.64</v>
      </c>
      <c r="C2924" s="8">
        <v>44.95384615384615</v>
      </c>
      <c r="D2924" s="1">
        <v>45</v>
      </c>
      <c r="E2924" s="5">
        <v>1.24</v>
      </c>
      <c r="F2924" s="5">
        <v>30</v>
      </c>
      <c r="G2924" s="8">
        <v>1.9597037971247109</v>
      </c>
      <c r="H2924" s="8">
        <v>1.6550705283794613</v>
      </c>
      <c r="I2924" s="8">
        <v>0.30463326874524943</v>
      </c>
      <c r="J2924" s="8">
        <v>2.289689676227697</v>
      </c>
      <c r="K2924" s="1" t="s">
        <v>52</v>
      </c>
    </row>
    <row r="2925" spans="1:11" ht="23" customHeight="1">
      <c r="A2925" s="1">
        <v>2923</v>
      </c>
      <c r="B2925" s="5">
        <v>58.66</v>
      </c>
      <c r="C2925" s="8">
        <v>44.969230769230769</v>
      </c>
      <c r="D2925" s="1">
        <v>45</v>
      </c>
      <c r="E2925" s="5">
        <v>1.26</v>
      </c>
      <c r="F2925" s="5">
        <v>30</v>
      </c>
      <c r="G2925" s="8">
        <v>1.9597037971247109</v>
      </c>
      <c r="H2925" s="8">
        <v>1.6550705283794613</v>
      </c>
      <c r="I2925" s="8">
        <v>0.30463326874524943</v>
      </c>
      <c r="J2925" s="8">
        <v>2.2896878310347022</v>
      </c>
      <c r="K2925" s="1" t="s">
        <v>52</v>
      </c>
    </row>
    <row r="2926" spans="1:11" ht="23" customHeight="1">
      <c r="A2926" s="1">
        <v>2924</v>
      </c>
      <c r="B2926" s="5">
        <v>58.68</v>
      </c>
      <c r="C2926" s="8">
        <v>44.984615384615381</v>
      </c>
      <c r="D2926" s="1">
        <v>45</v>
      </c>
      <c r="E2926" s="5">
        <v>1.28</v>
      </c>
      <c r="F2926" s="5">
        <v>30</v>
      </c>
      <c r="G2926" s="8">
        <v>1.9597037971247109</v>
      </c>
      <c r="H2926" s="8">
        <v>1.6550705283794613</v>
      </c>
      <c r="I2926" s="8">
        <v>0.30463326874524943</v>
      </c>
      <c r="J2926" s="8">
        <v>2.2896914335979606</v>
      </c>
      <c r="K2926" s="1" t="s">
        <v>52</v>
      </c>
    </row>
    <row r="2927" spans="1:11" ht="23" customHeight="1">
      <c r="A2927" s="1">
        <v>2925</v>
      </c>
      <c r="B2927" s="5">
        <v>58.7</v>
      </c>
      <c r="C2927" s="8">
        <v>45</v>
      </c>
      <c r="D2927" s="1">
        <v>45</v>
      </c>
      <c r="E2927" s="5">
        <v>1.3</v>
      </c>
      <c r="F2927" s="5">
        <v>30</v>
      </c>
      <c r="G2927" s="8">
        <v>1.9597037971247109</v>
      </c>
      <c r="H2927" s="8">
        <v>1.6550705283794613</v>
      </c>
      <c r="I2927" s="8">
        <v>0.30463326874524943</v>
      </c>
      <c r="J2927" s="8">
        <v>2.2896909150508349</v>
      </c>
      <c r="K2927" s="1" t="s">
        <v>52</v>
      </c>
    </row>
    <row r="2928" spans="1:11" ht="23" customHeight="1">
      <c r="A2928" s="1">
        <v>2926</v>
      </c>
      <c r="B2928" s="5">
        <v>58.72</v>
      </c>
      <c r="C2928" s="8">
        <v>45.015384615384619</v>
      </c>
      <c r="D2928" s="1">
        <v>46</v>
      </c>
      <c r="E2928" s="5">
        <v>0.02</v>
      </c>
      <c r="F2928" s="5">
        <v>38</v>
      </c>
      <c r="G2928" s="8">
        <v>2.0161230048960395</v>
      </c>
      <c r="H2928" s="8">
        <v>1.6550711152483073</v>
      </c>
      <c r="I2928" s="8">
        <v>0.36105188964773194</v>
      </c>
      <c r="J2928" s="8">
        <v>2.3773019162398263</v>
      </c>
      <c r="K2928" s="1" t="s">
        <v>52</v>
      </c>
    </row>
    <row r="2929" spans="1:11" ht="23" customHeight="1">
      <c r="A2929" s="1">
        <v>2927</v>
      </c>
      <c r="B2929" s="5">
        <v>58.74</v>
      </c>
      <c r="C2929" s="8">
        <v>45.030769230769231</v>
      </c>
      <c r="D2929" s="1">
        <v>46</v>
      </c>
      <c r="E2929" s="5">
        <v>0.04</v>
      </c>
      <c r="F2929" s="5">
        <v>46</v>
      </c>
      <c r="G2929" s="8">
        <v>2.0686256712372186</v>
      </c>
      <c r="H2929" s="8">
        <v>1.655075223296417</v>
      </c>
      <c r="I2929" s="8">
        <v>0.41355044794080165</v>
      </c>
      <c r="J2929" s="8">
        <v>2.456658812932587</v>
      </c>
      <c r="K2929" s="1" t="s">
        <v>52</v>
      </c>
    </row>
    <row r="2930" spans="1:11" ht="23" customHeight="1">
      <c r="A2930" s="1">
        <v>2928</v>
      </c>
      <c r="B2930" s="5">
        <v>58.76</v>
      </c>
      <c r="C2930" s="8">
        <v>45.04615384615385</v>
      </c>
      <c r="D2930" s="1">
        <v>46</v>
      </c>
      <c r="E2930" s="5">
        <v>0.06</v>
      </c>
      <c r="F2930" s="5">
        <v>54</v>
      </c>
      <c r="G2930" s="8">
        <v>2.1180611628662316</v>
      </c>
      <c r="H2930" s="8">
        <v>1.6550863734144627</v>
      </c>
      <c r="I2930" s="8">
        <v>0.46297478945176862</v>
      </c>
      <c r="J2930" s="8">
        <v>2.5348325190071219</v>
      </c>
      <c r="K2930" s="1" t="s">
        <v>52</v>
      </c>
    </row>
    <row r="2931" spans="1:11" ht="23" customHeight="1">
      <c r="A2931" s="1">
        <v>2929</v>
      </c>
      <c r="B2931" s="5">
        <v>58.78</v>
      </c>
      <c r="C2931" s="8">
        <v>45.061538461538461</v>
      </c>
      <c r="D2931" s="1">
        <v>46</v>
      </c>
      <c r="E2931" s="5">
        <v>0.08</v>
      </c>
      <c r="F2931" s="5">
        <v>62</v>
      </c>
      <c r="G2931" s="8">
        <v>2.1650038513470369</v>
      </c>
      <c r="H2931" s="8">
        <v>1.6551080855513463</v>
      </c>
      <c r="I2931" s="8">
        <v>0.50989576579569085</v>
      </c>
      <c r="J2931" s="8">
        <v>2.6094221876088826</v>
      </c>
      <c r="K2931" s="1" t="s">
        <v>52</v>
      </c>
    </row>
    <row r="2932" spans="1:11" ht="23" customHeight="1">
      <c r="A2932" s="1">
        <v>2930</v>
      </c>
      <c r="B2932" s="5">
        <v>58.8</v>
      </c>
      <c r="C2932" s="8">
        <v>45.07692307692308</v>
      </c>
      <c r="D2932" s="1">
        <v>46</v>
      </c>
      <c r="E2932" s="5">
        <v>0.1</v>
      </c>
      <c r="F2932" s="5">
        <v>70</v>
      </c>
      <c r="G2932" s="8">
        <v>2.2098656480458772</v>
      </c>
      <c r="H2932" s="8">
        <v>1.6551438776279441</v>
      </c>
      <c r="I2932" s="8">
        <v>0.55472177041793302</v>
      </c>
      <c r="J2932" s="8">
        <v>2.6799822855562851</v>
      </c>
      <c r="K2932" s="1" t="s">
        <v>52</v>
      </c>
    </row>
    <row r="2933" spans="1:11" ht="23" customHeight="1">
      <c r="A2933" s="1">
        <v>2931</v>
      </c>
      <c r="B2933" s="5">
        <v>58.82</v>
      </c>
      <c r="C2933" s="8">
        <v>45.092307692307692</v>
      </c>
      <c r="D2933" s="1">
        <v>46</v>
      </c>
      <c r="E2933" s="5">
        <v>0.12</v>
      </c>
      <c r="F2933" s="5">
        <v>78</v>
      </c>
      <c r="G2933" s="8">
        <v>2.25295502308406</v>
      </c>
      <c r="H2933" s="8">
        <v>1.6551972640173642</v>
      </c>
      <c r="I2933" s="8">
        <v>0.59775775906669604</v>
      </c>
      <c r="J2933" s="8">
        <v>2.7466632987807733</v>
      </c>
      <c r="K2933" s="1" t="s">
        <v>52</v>
      </c>
    </row>
    <row r="2934" spans="1:11" ht="23" customHeight="1">
      <c r="A2934" s="1">
        <v>2932</v>
      </c>
      <c r="B2934" s="5">
        <v>58.84</v>
      </c>
      <c r="C2934" s="8">
        <v>45.107692307692311</v>
      </c>
      <c r="D2934" s="1">
        <v>46</v>
      </c>
      <c r="E2934" s="5">
        <v>0.14000000000000001</v>
      </c>
      <c r="F2934" s="5">
        <v>86</v>
      </c>
      <c r="G2934" s="8">
        <v>2.2945108177941425</v>
      </c>
      <c r="H2934" s="8">
        <v>1.6552717535932124</v>
      </c>
      <c r="I2934" s="8">
        <v>0.6392390642009298</v>
      </c>
      <c r="J2934" s="8">
        <v>2.8100463469100729</v>
      </c>
      <c r="K2934" s="1" t="s">
        <v>52</v>
      </c>
    </row>
    <row r="2935" spans="1:11" ht="23" customHeight="1">
      <c r="A2935" s="1">
        <v>2933</v>
      </c>
      <c r="B2935" s="5">
        <v>58.86</v>
      </c>
      <c r="C2935" s="8">
        <v>45.123076923076923</v>
      </c>
      <c r="D2935" s="1">
        <v>46</v>
      </c>
      <c r="E2935" s="5">
        <v>0.16</v>
      </c>
      <c r="F2935" s="5">
        <v>94</v>
      </c>
      <c r="G2935" s="8">
        <v>2.3347229413440274</v>
      </c>
      <c r="H2935" s="8">
        <v>1.6553708473483117</v>
      </c>
      <c r="I2935" s="8">
        <v>0.67935209399571561</v>
      </c>
      <c r="J2935" s="8">
        <v>2.8703784878690133</v>
      </c>
      <c r="K2935" s="1" t="s">
        <v>52</v>
      </c>
    </row>
    <row r="2936" spans="1:11" ht="23" customHeight="1">
      <c r="A2936" s="1">
        <v>2934</v>
      </c>
      <c r="B2936" s="5">
        <v>58.88</v>
      </c>
      <c r="C2936" s="8">
        <v>45.138461538461542</v>
      </c>
      <c r="D2936" s="1">
        <v>46</v>
      </c>
      <c r="E2936" s="5">
        <v>0.18</v>
      </c>
      <c r="F2936" s="5">
        <v>102</v>
      </c>
      <c r="G2936" s="8">
        <v>2.3737457100031794</v>
      </c>
      <c r="H2936" s="8">
        <v>1.655498035587466</v>
      </c>
      <c r="I2936" s="8">
        <v>0.71824767441571358</v>
      </c>
      <c r="J2936" s="8">
        <v>2.9282874342565255</v>
      </c>
      <c r="K2936" s="1" t="s">
        <v>52</v>
      </c>
    </row>
    <row r="2937" spans="1:11" ht="23" customHeight="1">
      <c r="A2937" s="1">
        <v>2935</v>
      </c>
      <c r="B2937" s="5">
        <v>58.9</v>
      </c>
      <c r="C2937" s="8">
        <v>45.153846153846153</v>
      </c>
      <c r="D2937" s="1">
        <v>46</v>
      </c>
      <c r="E2937" s="5">
        <v>0.2</v>
      </c>
      <c r="F2937" s="5">
        <v>110</v>
      </c>
      <c r="G2937" s="8">
        <v>2.4117068084147615</v>
      </c>
      <c r="H2937" s="8">
        <v>1.6556567946992471</v>
      </c>
      <c r="I2937" s="8">
        <v>0.75605001371551439</v>
      </c>
      <c r="J2937" s="8">
        <v>2.9842579984316564</v>
      </c>
      <c r="K2937" s="1" t="s">
        <v>52</v>
      </c>
    </row>
    <row r="2938" spans="1:11" ht="23" customHeight="1">
      <c r="A2938" s="1">
        <v>2936</v>
      </c>
      <c r="B2938" s="5">
        <v>58.92</v>
      </c>
      <c r="C2938" s="8">
        <v>45.169230769230772</v>
      </c>
      <c r="D2938" s="1">
        <v>46</v>
      </c>
      <c r="E2938" s="5">
        <v>0.22</v>
      </c>
      <c r="F2938" s="5">
        <v>118</v>
      </c>
      <c r="G2938" s="8">
        <v>2.4487135184733648</v>
      </c>
      <c r="H2938" s="8">
        <v>1.6558505835133965</v>
      </c>
      <c r="I2938" s="8">
        <v>0.79286293495996818</v>
      </c>
      <c r="J2938" s="8">
        <v>3.0386153999500491</v>
      </c>
      <c r="K2938" s="1" t="s">
        <v>52</v>
      </c>
    </row>
    <row r="2939" spans="1:11" ht="23" customHeight="1">
      <c r="A2939" s="1">
        <v>2937</v>
      </c>
      <c r="B2939" s="5">
        <v>58.94</v>
      </c>
      <c r="C2939" s="8">
        <v>45.184615384615384</v>
      </c>
      <c r="D2939" s="1">
        <v>46</v>
      </c>
      <c r="E2939" s="5">
        <v>0.24</v>
      </c>
      <c r="F2939" s="5">
        <v>126</v>
      </c>
      <c r="G2939" s="8">
        <v>2.4848571742688055</v>
      </c>
      <c r="H2939" s="8">
        <v>1.6560828392522318</v>
      </c>
      <c r="I2939" s="8">
        <v>0.82877433501657383</v>
      </c>
      <c r="J2939" s="8">
        <v>3.0913318644164987</v>
      </c>
      <c r="K2939" s="1" t="s">
        <v>52</v>
      </c>
    </row>
    <row r="2940" spans="1:11" ht="23" customHeight="1">
      <c r="A2940" s="1">
        <v>2938</v>
      </c>
      <c r="B2940" s="5">
        <v>58.96</v>
      </c>
      <c r="C2940" s="8">
        <v>45.2</v>
      </c>
      <c r="D2940" s="1">
        <v>46</v>
      </c>
      <c r="E2940" s="5">
        <v>0.26</v>
      </c>
      <c r="F2940" s="5">
        <v>134</v>
      </c>
      <c r="G2940" s="8">
        <v>2.520216426480455</v>
      </c>
      <c r="H2940" s="8">
        <v>1.6563569730864656</v>
      </c>
      <c r="I2940" s="8">
        <v>0.8638594533939894</v>
      </c>
      <c r="J2940" s="8">
        <v>3.1426174365793988</v>
      </c>
      <c r="K2940" s="1" t="s">
        <v>52</v>
      </c>
    </row>
    <row r="2941" spans="1:11" ht="23" customHeight="1">
      <c r="A2941" s="1">
        <v>2939</v>
      </c>
      <c r="B2941" s="5">
        <v>58.98</v>
      </c>
      <c r="C2941" s="8">
        <v>45.215384615384615</v>
      </c>
      <c r="D2941" s="1">
        <v>46</v>
      </c>
      <c r="E2941" s="5">
        <v>0.28000000000000003</v>
      </c>
      <c r="F2941" s="5">
        <v>142</v>
      </c>
      <c r="G2941" s="8">
        <v>2.5548596847701983</v>
      </c>
      <c r="H2941" s="8">
        <v>1.6566763653080356</v>
      </c>
      <c r="I2941" s="8">
        <v>0.89818331946216268</v>
      </c>
      <c r="J2941" s="8">
        <v>3.1930268958205437</v>
      </c>
      <c r="K2941" s="1" t="s">
        <v>52</v>
      </c>
    </row>
    <row r="2942" spans="1:11" ht="23" customHeight="1">
      <c r="A2942" s="1">
        <v>2940</v>
      </c>
      <c r="B2942" s="5">
        <v>59</v>
      </c>
      <c r="C2942" s="8">
        <v>45.230769230769234</v>
      </c>
      <c r="D2942" s="1">
        <v>46</v>
      </c>
      <c r="E2942" s="5">
        <v>0.3</v>
      </c>
      <c r="F2942" s="5">
        <v>150</v>
      </c>
      <c r="G2942" s="8">
        <v>2.588846978543291</v>
      </c>
      <c r="H2942" s="8">
        <v>1.6570443601349016</v>
      </c>
      <c r="I2942" s="8">
        <v>0.93180261840838918</v>
      </c>
      <c r="J2942" s="8">
        <v>3.2425333801561909</v>
      </c>
      <c r="K2942" s="1" t="s">
        <v>52</v>
      </c>
    </row>
    <row r="2943" spans="1:11" ht="23" customHeight="1">
      <c r="A2943" s="1">
        <v>2941</v>
      </c>
      <c r="B2943" s="5">
        <v>59.02</v>
      </c>
      <c r="C2943" s="8">
        <v>45.246153846153845</v>
      </c>
      <c r="D2943" s="1">
        <v>46</v>
      </c>
      <c r="E2943" s="5">
        <v>0.32</v>
      </c>
      <c r="F2943" s="5">
        <v>150</v>
      </c>
      <c r="G2943" s="8">
        <v>2.5892401073533975</v>
      </c>
      <c r="H2943" s="8">
        <v>1.6574374889450083</v>
      </c>
      <c r="I2943" s="8">
        <v>0.93180261840838918</v>
      </c>
      <c r="J2943" s="8">
        <v>3.2602374204090219</v>
      </c>
      <c r="K2943" s="1" t="s">
        <v>52</v>
      </c>
    </row>
    <row r="2944" spans="1:11" ht="23" customHeight="1">
      <c r="A2944" s="1">
        <v>2942</v>
      </c>
      <c r="B2944" s="5">
        <v>59.04</v>
      </c>
      <c r="C2944" s="8">
        <v>45.261538461538464</v>
      </c>
      <c r="D2944" s="1">
        <v>46</v>
      </c>
      <c r="E2944" s="5">
        <v>0.34</v>
      </c>
      <c r="F2944" s="5">
        <v>150</v>
      </c>
      <c r="G2944" s="8">
        <v>2.5896326930596278</v>
      </c>
      <c r="H2944" s="8">
        <v>1.6578300746512387</v>
      </c>
      <c r="I2944" s="8">
        <v>0.93180261840838918</v>
      </c>
      <c r="J2944" s="8">
        <v>3.269435551876295</v>
      </c>
      <c r="K2944" s="1" t="s">
        <v>52</v>
      </c>
    </row>
    <row r="2945" spans="1:11" ht="23" customHeight="1">
      <c r="A2945" s="1">
        <v>2943</v>
      </c>
      <c r="B2945" s="5">
        <v>59.06</v>
      </c>
      <c r="C2945" s="8">
        <v>45.276923076923076</v>
      </c>
      <c r="D2945" s="1">
        <v>46</v>
      </c>
      <c r="E2945" s="5">
        <v>0.36</v>
      </c>
      <c r="F2945" s="5">
        <v>150</v>
      </c>
      <c r="G2945" s="8">
        <v>2.5900247368303719</v>
      </c>
      <c r="H2945" s="8">
        <v>1.6582221184219827</v>
      </c>
      <c r="I2945" s="8">
        <v>0.93180261840838918</v>
      </c>
      <c r="J2945" s="8">
        <v>3.2740771429212487</v>
      </c>
      <c r="K2945" s="1" t="s">
        <v>52</v>
      </c>
    </row>
    <row r="2946" spans="1:11" ht="23" customHeight="1">
      <c r="A2946" s="1">
        <v>2944</v>
      </c>
      <c r="B2946" s="5">
        <v>59.08</v>
      </c>
      <c r="C2946" s="8">
        <v>45.292307692307695</v>
      </c>
      <c r="D2946" s="1">
        <v>46</v>
      </c>
      <c r="E2946" s="5">
        <v>0.38</v>
      </c>
      <c r="F2946" s="5">
        <v>150</v>
      </c>
      <c r="G2946" s="8">
        <v>2.5904162398304318</v>
      </c>
      <c r="H2946" s="8">
        <v>1.6586136214220426</v>
      </c>
      <c r="I2946" s="8">
        <v>0.93180261840838918</v>
      </c>
      <c r="J2946" s="8">
        <v>3.2768113851517007</v>
      </c>
      <c r="K2946" s="1" t="s">
        <v>52</v>
      </c>
    </row>
    <row r="2947" spans="1:11" ht="23" customHeight="1">
      <c r="A2947" s="1">
        <v>2945</v>
      </c>
      <c r="B2947" s="5">
        <v>59.1</v>
      </c>
      <c r="C2947" s="8">
        <v>45.307692307692307</v>
      </c>
      <c r="D2947" s="1">
        <v>46</v>
      </c>
      <c r="E2947" s="5">
        <v>0.4</v>
      </c>
      <c r="F2947" s="5">
        <v>150</v>
      </c>
      <c r="G2947" s="8">
        <v>2.5908072032210345</v>
      </c>
      <c r="H2947" s="8">
        <v>1.6590045848126456</v>
      </c>
      <c r="I2947" s="8">
        <v>0.93180261840838918</v>
      </c>
      <c r="J2947" s="8">
        <v>3.2785603376404406</v>
      </c>
      <c r="K2947" s="1" t="s">
        <v>52</v>
      </c>
    </row>
    <row r="2948" spans="1:11" ht="23" customHeight="1">
      <c r="A2948" s="1">
        <v>2946</v>
      </c>
      <c r="B2948" s="5">
        <v>59.12</v>
      </c>
      <c r="C2948" s="8">
        <v>45.323076923076925</v>
      </c>
      <c r="D2948" s="1">
        <v>46</v>
      </c>
      <c r="E2948" s="5">
        <v>0.42</v>
      </c>
      <c r="F2948" s="5">
        <v>150</v>
      </c>
      <c r="G2948" s="8">
        <v>2.5911976281598483</v>
      </c>
      <c r="H2948" s="8">
        <v>1.6593950097514591</v>
      </c>
      <c r="I2948" s="8">
        <v>0.93180261840838918</v>
      </c>
      <c r="J2948" s="8">
        <v>3.279548474607016</v>
      </c>
      <c r="K2948" s="1" t="s">
        <v>52</v>
      </c>
    </row>
    <row r="2949" spans="1:11" ht="23" customHeight="1">
      <c r="A2949" s="1">
        <v>2947</v>
      </c>
      <c r="B2949" s="5">
        <v>59.14</v>
      </c>
      <c r="C2949" s="8">
        <v>45.338461538461537</v>
      </c>
      <c r="D2949" s="1">
        <v>46</v>
      </c>
      <c r="E2949" s="5">
        <v>0.44</v>
      </c>
      <c r="F2949" s="5">
        <v>150</v>
      </c>
      <c r="G2949" s="8">
        <v>2.5915875158009944</v>
      </c>
      <c r="H2949" s="8">
        <v>1.659784897392605</v>
      </c>
      <c r="I2949" s="8">
        <v>0.93180261840838918</v>
      </c>
      <c r="J2949" s="8">
        <v>3.2800219289701924</v>
      </c>
      <c r="K2949" s="1" t="s">
        <v>52</v>
      </c>
    </row>
    <row r="2950" spans="1:11" ht="23" customHeight="1">
      <c r="A2950" s="1">
        <v>2948</v>
      </c>
      <c r="B2950" s="5">
        <v>59.16</v>
      </c>
      <c r="C2950" s="8">
        <v>45.353846153846156</v>
      </c>
      <c r="D2950" s="1">
        <v>46</v>
      </c>
      <c r="E2950" s="5">
        <v>0.46</v>
      </c>
      <c r="F2950" s="5">
        <v>150</v>
      </c>
      <c r="G2950" s="8">
        <v>2.5919768672950636</v>
      </c>
      <c r="H2950" s="8">
        <v>1.6601742488866744</v>
      </c>
      <c r="I2950" s="8">
        <v>0.93180261840838918</v>
      </c>
      <c r="J2950" s="8">
        <v>3.2802132116841594</v>
      </c>
      <c r="K2950" s="1" t="s">
        <v>52</v>
      </c>
    </row>
    <row r="2951" spans="1:11" ht="23" customHeight="1">
      <c r="A2951" s="1">
        <v>2949</v>
      </c>
      <c r="B2951" s="5">
        <v>59.18</v>
      </c>
      <c r="C2951" s="8">
        <v>45.369230769230768</v>
      </c>
      <c r="D2951" s="1">
        <v>46</v>
      </c>
      <c r="E2951" s="5">
        <v>0.48</v>
      </c>
      <c r="F2951" s="5">
        <v>150</v>
      </c>
      <c r="G2951" s="8">
        <v>2.5923656837891316</v>
      </c>
      <c r="H2951" s="8">
        <v>1.6605630653807424</v>
      </c>
      <c r="I2951" s="8">
        <v>0.93180261840838918</v>
      </c>
      <c r="J2951" s="8">
        <v>3.2802934322404789</v>
      </c>
      <c r="K2951" s="1" t="s">
        <v>52</v>
      </c>
    </row>
    <row r="2952" spans="1:11" ht="23" customHeight="1">
      <c r="A2952" s="1">
        <v>2950</v>
      </c>
      <c r="B2952" s="5">
        <v>59.2</v>
      </c>
      <c r="C2952" s="8">
        <v>45.384615384615387</v>
      </c>
      <c r="D2952" s="1">
        <v>46</v>
      </c>
      <c r="E2952" s="5">
        <v>0.5</v>
      </c>
      <c r="F2952" s="5">
        <v>150</v>
      </c>
      <c r="G2952" s="8">
        <v>2.5927539664267698</v>
      </c>
      <c r="H2952" s="8">
        <v>1.6609513480183804</v>
      </c>
      <c r="I2952" s="8">
        <v>0.93180261840838918</v>
      </c>
      <c r="J2952" s="8">
        <v>3.2803400859509395</v>
      </c>
      <c r="K2952" s="1" t="s">
        <v>52</v>
      </c>
    </row>
    <row r="2953" spans="1:11" ht="23" customHeight="1">
      <c r="A2953" s="1">
        <v>2951</v>
      </c>
      <c r="B2953" s="5">
        <v>59.22</v>
      </c>
      <c r="C2953" s="8">
        <v>45.4</v>
      </c>
      <c r="D2953" s="1">
        <v>46</v>
      </c>
      <c r="E2953" s="5">
        <v>0.52</v>
      </c>
      <c r="F2953" s="5">
        <v>142</v>
      </c>
      <c r="G2953" s="8">
        <v>2.5594971580598802</v>
      </c>
      <c r="H2953" s="8">
        <v>1.6613138385977173</v>
      </c>
      <c r="I2953" s="8">
        <v>0.89818331946216268</v>
      </c>
      <c r="J2953" s="8">
        <v>3.2499530957619251</v>
      </c>
      <c r="K2953" s="1" t="s">
        <v>52</v>
      </c>
    </row>
    <row r="2954" spans="1:11" ht="23" customHeight="1">
      <c r="A2954" s="1">
        <v>2952</v>
      </c>
      <c r="B2954" s="5">
        <v>59.24</v>
      </c>
      <c r="C2954" s="8">
        <v>45.415384615384617</v>
      </c>
      <c r="D2954" s="1">
        <v>46</v>
      </c>
      <c r="E2954" s="5">
        <v>0.54</v>
      </c>
      <c r="F2954" s="5">
        <v>134</v>
      </c>
      <c r="G2954" s="8">
        <v>2.5254871511118804</v>
      </c>
      <c r="H2954" s="8">
        <v>1.6616276977178912</v>
      </c>
      <c r="I2954" s="8">
        <v>0.8638594533939894</v>
      </c>
      <c r="J2954" s="8">
        <v>3.2159338656705665</v>
      </c>
      <c r="K2954" s="1" t="s">
        <v>52</v>
      </c>
    </row>
    <row r="2955" spans="1:11" ht="23" customHeight="1">
      <c r="A2955" s="1">
        <v>2953</v>
      </c>
      <c r="B2955" s="5">
        <v>59.26</v>
      </c>
      <c r="C2955" s="8">
        <v>45.430769230769229</v>
      </c>
      <c r="D2955" s="1">
        <v>46</v>
      </c>
      <c r="E2955" s="5">
        <v>0.56000000000000005</v>
      </c>
      <c r="F2955" s="5">
        <v>126</v>
      </c>
      <c r="G2955" s="8">
        <v>2.4906708592557236</v>
      </c>
      <c r="H2955" s="8">
        <v>1.6618965242391499</v>
      </c>
      <c r="I2955" s="8">
        <v>0.82877433501657383</v>
      </c>
      <c r="J2955" s="8">
        <v>3.1772697383134338</v>
      </c>
      <c r="K2955" s="1" t="s">
        <v>52</v>
      </c>
    </row>
    <row r="2956" spans="1:11" ht="23" customHeight="1">
      <c r="A2956" s="1">
        <v>2954</v>
      </c>
      <c r="B2956" s="5">
        <v>59.28</v>
      </c>
      <c r="C2956" s="8">
        <v>45.446153846153848</v>
      </c>
      <c r="D2956" s="1">
        <v>46</v>
      </c>
      <c r="E2956" s="5">
        <v>0.57999999999999996</v>
      </c>
      <c r="F2956" s="5">
        <v>118</v>
      </c>
      <c r="G2956" s="8">
        <v>2.4549868160196957</v>
      </c>
      <c r="H2956" s="8">
        <v>1.6621238810597276</v>
      </c>
      <c r="I2956" s="8">
        <v>0.79286293495996818</v>
      </c>
      <c r="J2956" s="8">
        <v>3.1351387737120544</v>
      </c>
      <c r="K2956" s="1" t="s">
        <v>52</v>
      </c>
    </row>
    <row r="2957" spans="1:11" ht="23" customHeight="1">
      <c r="A2957" s="1">
        <v>2955</v>
      </c>
      <c r="B2957" s="5">
        <v>59.3</v>
      </c>
      <c r="C2957" s="8">
        <v>45.46153846153846</v>
      </c>
      <c r="D2957" s="1">
        <v>46</v>
      </c>
      <c r="E2957" s="5">
        <v>0.6</v>
      </c>
      <c r="F2957" s="5">
        <v>110</v>
      </c>
      <c r="G2957" s="8">
        <v>2.4183633142681424</v>
      </c>
      <c r="H2957" s="8">
        <v>1.6623133005526283</v>
      </c>
      <c r="I2957" s="8">
        <v>0.75605001371551439</v>
      </c>
      <c r="J2957" s="8">
        <v>3.090192688424239</v>
      </c>
      <c r="K2957" s="1" t="s">
        <v>52</v>
      </c>
    </row>
    <row r="2958" spans="1:11" ht="23" customHeight="1">
      <c r="A2958" s="1">
        <v>2956</v>
      </c>
      <c r="B2958" s="5">
        <v>59.32</v>
      </c>
      <c r="C2958" s="8">
        <v>45.476923076923079</v>
      </c>
      <c r="D2958" s="1">
        <v>46</v>
      </c>
      <c r="E2958" s="5">
        <v>0.62</v>
      </c>
      <c r="F2958" s="5">
        <v>102</v>
      </c>
      <c r="G2958" s="8">
        <v>2.3807159639360664</v>
      </c>
      <c r="H2958" s="8">
        <v>1.6624682895203529</v>
      </c>
      <c r="I2958" s="8">
        <v>0.71824767441571358</v>
      </c>
      <c r="J2958" s="8">
        <v>3.042614966615607</v>
      </c>
      <c r="K2958" s="1" t="s">
        <v>52</v>
      </c>
    </row>
    <row r="2959" spans="1:11" ht="23" customHeight="1">
      <c r="A2959" s="1">
        <v>2957</v>
      </c>
      <c r="B2959" s="5">
        <v>59.34</v>
      </c>
      <c r="C2959" s="8">
        <v>45.492307692307691</v>
      </c>
      <c r="D2959" s="1">
        <v>46</v>
      </c>
      <c r="E2959" s="5">
        <v>0.64</v>
      </c>
      <c r="F2959" s="5">
        <v>94</v>
      </c>
      <c r="G2959" s="8">
        <v>2.3419444276785164</v>
      </c>
      <c r="H2959" s="8">
        <v>1.6625923336828006</v>
      </c>
      <c r="I2959" s="8">
        <v>0.67935209399571561</v>
      </c>
      <c r="J2959" s="8">
        <v>2.9923373133286169</v>
      </c>
      <c r="K2959" s="1" t="s">
        <v>52</v>
      </c>
    </row>
    <row r="2960" spans="1:11" ht="23" customHeight="1">
      <c r="A2960" s="1">
        <v>2958</v>
      </c>
      <c r="B2960" s="5">
        <v>59.36</v>
      </c>
      <c r="C2960" s="8">
        <v>45.507692307692309</v>
      </c>
      <c r="D2960" s="1">
        <v>46</v>
      </c>
      <c r="E2960" s="5">
        <v>0.66</v>
      </c>
      <c r="F2960" s="5">
        <v>86</v>
      </c>
      <c r="G2960" s="8">
        <v>2.3019279659118608</v>
      </c>
      <c r="H2960" s="8">
        <v>1.6626889017109308</v>
      </c>
      <c r="I2960" s="8">
        <v>0.6392390642009298</v>
      </c>
      <c r="J2960" s="8">
        <v>2.9389423754961452</v>
      </c>
      <c r="K2960" s="1" t="s">
        <v>52</v>
      </c>
    </row>
    <row r="2961" spans="1:11" ht="23" customHeight="1">
      <c r="A2961" s="1">
        <v>2959</v>
      </c>
      <c r="B2961" s="5">
        <v>59.38</v>
      </c>
      <c r="C2961" s="8">
        <v>45.523076923076921</v>
      </c>
      <c r="D2961" s="1">
        <v>46</v>
      </c>
      <c r="E2961" s="5">
        <v>0.68</v>
      </c>
      <c r="F2961" s="5">
        <v>78</v>
      </c>
      <c r="G2961" s="8">
        <v>2.2605192078831227</v>
      </c>
      <c r="H2961" s="8">
        <v>1.6627614488164268</v>
      </c>
      <c r="I2961" s="8">
        <v>0.59775775906669604</v>
      </c>
      <c r="J2961" s="8">
        <v>2.8817425595496347</v>
      </c>
      <c r="K2961" s="1" t="s">
        <v>52</v>
      </c>
    </row>
    <row r="2962" spans="1:11" ht="23" customHeight="1">
      <c r="A2962" s="1">
        <v>2960</v>
      </c>
      <c r="B2962" s="5">
        <v>59.4</v>
      </c>
      <c r="C2962" s="8">
        <v>45.53846153846154</v>
      </c>
      <c r="D2962" s="1">
        <v>46</v>
      </c>
      <c r="E2962" s="5">
        <v>0.70000000000000007</v>
      </c>
      <c r="F2962" s="5">
        <v>70</v>
      </c>
      <c r="G2962" s="8">
        <v>2.2175351903234559</v>
      </c>
      <c r="H2962" s="8">
        <v>1.6628134199055229</v>
      </c>
      <c r="I2962" s="8">
        <v>0.55472177041793302</v>
      </c>
      <c r="J2962" s="8">
        <v>2.8193330367891249</v>
      </c>
      <c r="K2962" s="1" t="s">
        <v>52</v>
      </c>
    </row>
    <row r="2963" spans="1:11" ht="23" customHeight="1">
      <c r="A2963" s="1">
        <v>2961</v>
      </c>
      <c r="B2963" s="5">
        <v>59.42</v>
      </c>
      <c r="C2963" s="8">
        <v>45.553846153846152</v>
      </c>
      <c r="D2963" s="1">
        <v>46</v>
      </c>
      <c r="E2963" s="5">
        <v>0.72</v>
      </c>
      <c r="F2963" s="5">
        <v>62</v>
      </c>
      <c r="G2963" s="8">
        <v>2.1727440180990225</v>
      </c>
      <c r="H2963" s="8">
        <v>1.6628482523033317</v>
      </c>
      <c r="I2963" s="8">
        <v>0.50989576579569085</v>
      </c>
      <c r="J2963" s="8">
        <v>2.7503586376762472</v>
      </c>
      <c r="K2963" s="1" t="s">
        <v>52</v>
      </c>
    </row>
    <row r="2964" spans="1:11" ht="23" customHeight="1">
      <c r="A2964" s="1">
        <v>2962</v>
      </c>
      <c r="B2964" s="5">
        <v>59.44</v>
      </c>
      <c r="C2964" s="8">
        <v>45.569230769230771</v>
      </c>
      <c r="D2964" s="1">
        <v>46</v>
      </c>
      <c r="E2964" s="5">
        <v>0.74</v>
      </c>
      <c r="F2964" s="5">
        <v>54</v>
      </c>
      <c r="G2964" s="8">
        <v>2.1258441675051953</v>
      </c>
      <c r="H2964" s="8">
        <v>1.6628693780534265</v>
      </c>
      <c r="I2964" s="8">
        <v>0.46297478945176862</v>
      </c>
      <c r="J2964" s="8">
        <v>2.6729721583774015</v>
      </c>
      <c r="K2964" s="1" t="s">
        <v>52</v>
      </c>
    </row>
    <row r="2965" spans="1:11" ht="23" customHeight="1">
      <c r="A2965" s="1">
        <v>2963</v>
      </c>
      <c r="B2965" s="5">
        <v>59.46</v>
      </c>
      <c r="C2965" s="8">
        <v>45.584615384615383</v>
      </c>
      <c r="D2965" s="1">
        <v>46</v>
      </c>
      <c r="E2965" s="5">
        <v>0.76</v>
      </c>
      <c r="F2965" s="5">
        <v>46</v>
      </c>
      <c r="G2965" s="8">
        <v>2.0764306737369029</v>
      </c>
      <c r="H2965" s="8">
        <v>1.6628802257961015</v>
      </c>
      <c r="I2965" s="8">
        <v>0.41355044794080165</v>
      </c>
      <c r="J2965" s="8">
        <v>2.5848583360973127</v>
      </c>
      <c r="K2965" s="1" t="s">
        <v>52</v>
      </c>
    </row>
    <row r="2966" spans="1:11" ht="23" customHeight="1">
      <c r="A2966" s="1">
        <v>2964</v>
      </c>
      <c r="B2966" s="5">
        <v>59.48</v>
      </c>
      <c r="C2966" s="8">
        <v>45.6</v>
      </c>
      <c r="D2966" s="1">
        <v>46</v>
      </c>
      <c r="E2966" s="5">
        <v>0.78</v>
      </c>
      <c r="F2966" s="5">
        <v>38</v>
      </c>
      <c r="G2966" s="8">
        <v>2.0239361118753356</v>
      </c>
      <c r="H2966" s="8">
        <v>1.6628842222276035</v>
      </c>
      <c r="I2966" s="8">
        <v>0.36105188964773194</v>
      </c>
      <c r="J2966" s="8">
        <v>2.4803497612738417</v>
      </c>
      <c r="K2966" s="1" t="s">
        <v>52</v>
      </c>
    </row>
    <row r="2967" spans="1:11" ht="23" customHeight="1">
      <c r="A2967" s="1">
        <v>2965</v>
      </c>
      <c r="B2967" s="5">
        <v>59.5</v>
      </c>
      <c r="C2967" s="8">
        <v>45.615384615384613</v>
      </c>
      <c r="D2967" s="1">
        <v>46</v>
      </c>
      <c r="E2967" s="5">
        <v>0.8</v>
      </c>
      <c r="F2967" s="5">
        <v>30</v>
      </c>
      <c r="G2967" s="8">
        <v>1.9675180618870116</v>
      </c>
      <c r="H2967" s="8">
        <v>1.6628847931417621</v>
      </c>
      <c r="I2967" s="8">
        <v>0.30463326874524943</v>
      </c>
      <c r="J2967" s="8">
        <v>2.3521003685807234</v>
      </c>
      <c r="K2967" s="1" t="s">
        <v>52</v>
      </c>
    </row>
    <row r="2968" spans="1:11" ht="23" customHeight="1">
      <c r="A2968" s="1">
        <v>2966</v>
      </c>
      <c r="B2968" s="5">
        <v>59.52</v>
      </c>
      <c r="C2968" s="8">
        <v>45.630769230769232</v>
      </c>
      <c r="D2968" s="1">
        <v>46</v>
      </c>
      <c r="E2968" s="5">
        <v>0.82000000000000006</v>
      </c>
      <c r="F2968" s="5">
        <v>30</v>
      </c>
      <c r="G2968" s="8">
        <v>1.9675180618870116</v>
      </c>
      <c r="H2968" s="8">
        <v>1.6628847931417621</v>
      </c>
      <c r="I2968" s="8">
        <v>0.30463326874524943</v>
      </c>
      <c r="J2968" s="8">
        <v>2.3254860529411592</v>
      </c>
      <c r="K2968" s="1" t="s">
        <v>52</v>
      </c>
    </row>
    <row r="2969" spans="1:11" ht="23" customHeight="1">
      <c r="A2969" s="1">
        <v>2967</v>
      </c>
      <c r="B2969" s="5">
        <v>59.54</v>
      </c>
      <c r="C2969" s="8">
        <v>45.646153846153844</v>
      </c>
      <c r="D2969" s="1">
        <v>46</v>
      </c>
      <c r="E2969" s="5">
        <v>0.84</v>
      </c>
      <c r="F2969" s="5">
        <v>30</v>
      </c>
      <c r="G2969" s="8">
        <v>1.9675180618870116</v>
      </c>
      <c r="H2969" s="8">
        <v>1.6628847931417621</v>
      </c>
      <c r="I2969" s="8">
        <v>0.30463326874524943</v>
      </c>
      <c r="J2969" s="8">
        <v>2.3115339191865552</v>
      </c>
      <c r="K2969" s="1" t="s">
        <v>52</v>
      </c>
    </row>
    <row r="2970" spans="1:11" ht="23" customHeight="1">
      <c r="A2970" s="1">
        <v>2968</v>
      </c>
      <c r="B2970" s="5">
        <v>59.56</v>
      </c>
      <c r="C2970" s="8">
        <v>45.661538461538463</v>
      </c>
      <c r="D2970" s="1">
        <v>46</v>
      </c>
      <c r="E2970" s="5">
        <v>0.86</v>
      </c>
      <c r="F2970" s="5">
        <v>30</v>
      </c>
      <c r="G2970" s="8">
        <v>1.9675180618870116</v>
      </c>
      <c r="H2970" s="8">
        <v>1.6628847931417621</v>
      </c>
      <c r="I2970" s="8">
        <v>0.30463326874524943</v>
      </c>
      <c r="J2970" s="8">
        <v>2.3055865845485304</v>
      </c>
      <c r="K2970" s="1" t="s">
        <v>52</v>
      </c>
    </row>
    <row r="2971" spans="1:11" ht="23" customHeight="1">
      <c r="A2971" s="1">
        <v>2969</v>
      </c>
      <c r="B2971" s="5">
        <v>59.58</v>
      </c>
      <c r="C2971" s="8">
        <v>45.676923076923075</v>
      </c>
      <c r="D2971" s="1">
        <v>46</v>
      </c>
      <c r="E2971" s="5">
        <v>0.88</v>
      </c>
      <c r="F2971" s="5">
        <v>30</v>
      </c>
      <c r="G2971" s="8">
        <v>1.9675180618870116</v>
      </c>
      <c r="H2971" s="8">
        <v>1.6628847931417621</v>
      </c>
      <c r="I2971" s="8">
        <v>0.30463326874524943</v>
      </c>
      <c r="J2971" s="8">
        <v>2.3025201864509794</v>
      </c>
      <c r="K2971" s="1" t="s">
        <v>52</v>
      </c>
    </row>
    <row r="2972" spans="1:11" ht="23" customHeight="1">
      <c r="A2972" s="1">
        <v>2970</v>
      </c>
      <c r="B2972" s="5">
        <v>59.6</v>
      </c>
      <c r="C2972" s="8">
        <v>45.692307692307693</v>
      </c>
      <c r="D2972" s="1">
        <v>46</v>
      </c>
      <c r="E2972" s="5">
        <v>0.9</v>
      </c>
      <c r="F2972" s="5">
        <v>30</v>
      </c>
      <c r="G2972" s="8">
        <v>1.9675180618870116</v>
      </c>
      <c r="H2972" s="8">
        <v>1.6628847931417621</v>
      </c>
      <c r="I2972" s="8">
        <v>0.30463326874524943</v>
      </c>
      <c r="J2972" s="8">
        <v>2.3007814154758197</v>
      </c>
      <c r="K2972" s="1" t="s">
        <v>52</v>
      </c>
    </row>
    <row r="2973" spans="1:11" ht="23" customHeight="1">
      <c r="A2973" s="1">
        <v>2971</v>
      </c>
      <c r="B2973" s="5">
        <v>59.62</v>
      </c>
      <c r="C2973" s="8">
        <v>45.707692307692305</v>
      </c>
      <c r="D2973" s="1">
        <v>46</v>
      </c>
      <c r="E2973" s="5">
        <v>0.92</v>
      </c>
      <c r="F2973" s="5">
        <v>30</v>
      </c>
      <c r="G2973" s="8">
        <v>1.9675180618870116</v>
      </c>
      <c r="H2973" s="8">
        <v>1.6628847931417621</v>
      </c>
      <c r="I2973" s="8">
        <v>0.30463326874524943</v>
      </c>
      <c r="J2973" s="8">
        <v>2.3006483561444488</v>
      </c>
      <c r="K2973" s="1" t="s">
        <v>52</v>
      </c>
    </row>
    <row r="2974" spans="1:11" ht="23" customHeight="1">
      <c r="A2974" s="1">
        <v>2972</v>
      </c>
      <c r="B2974" s="5">
        <v>59.64</v>
      </c>
      <c r="C2974" s="8">
        <v>45.723076923076924</v>
      </c>
      <c r="D2974" s="1">
        <v>46</v>
      </c>
      <c r="E2974" s="5">
        <v>0.94000000000000006</v>
      </c>
      <c r="F2974" s="5">
        <v>30</v>
      </c>
      <c r="G2974" s="8">
        <v>1.9675180618870116</v>
      </c>
      <c r="H2974" s="8">
        <v>1.6628847931417621</v>
      </c>
      <c r="I2974" s="8">
        <v>0.30463326874524943</v>
      </c>
      <c r="J2974" s="8">
        <v>2.300190167956865</v>
      </c>
      <c r="K2974" s="1" t="s">
        <v>52</v>
      </c>
    </row>
    <row r="2975" spans="1:11" ht="23" customHeight="1">
      <c r="A2975" s="1">
        <v>2973</v>
      </c>
      <c r="B2975" s="5">
        <v>59.66</v>
      </c>
      <c r="C2975" s="8">
        <v>45.738461538461536</v>
      </c>
      <c r="D2975" s="1">
        <v>46</v>
      </c>
      <c r="E2975" s="5">
        <v>0.96</v>
      </c>
      <c r="F2975" s="5">
        <v>30</v>
      </c>
      <c r="G2975" s="8">
        <v>1.9675180618870116</v>
      </c>
      <c r="H2975" s="8">
        <v>1.6628847931417621</v>
      </c>
      <c r="I2975" s="8">
        <v>0.30463326874524943</v>
      </c>
      <c r="J2975" s="8">
        <v>2.2999757248529589</v>
      </c>
      <c r="K2975" s="1" t="s">
        <v>52</v>
      </c>
    </row>
    <row r="2976" spans="1:11" ht="23" customHeight="1">
      <c r="A2976" s="1">
        <v>2974</v>
      </c>
      <c r="B2976" s="5">
        <v>59.68</v>
      </c>
      <c r="C2976" s="8">
        <v>45.753846153846155</v>
      </c>
      <c r="D2976" s="1">
        <v>46</v>
      </c>
      <c r="E2976" s="5">
        <v>0.98</v>
      </c>
      <c r="F2976" s="5">
        <v>30</v>
      </c>
      <c r="G2976" s="8">
        <v>1.9675180618870116</v>
      </c>
      <c r="H2976" s="8">
        <v>1.6628847931417621</v>
      </c>
      <c r="I2976" s="8">
        <v>0.30463326874524943</v>
      </c>
      <c r="J2976" s="8">
        <v>2.3000446359909925</v>
      </c>
      <c r="K2976" s="1" t="s">
        <v>52</v>
      </c>
    </row>
    <row r="2977" spans="1:11" ht="23" customHeight="1">
      <c r="A2977" s="1">
        <v>2975</v>
      </c>
      <c r="B2977" s="5">
        <v>59.7</v>
      </c>
      <c r="C2977" s="8">
        <v>45.769230769230766</v>
      </c>
      <c r="D2977" s="1">
        <v>46</v>
      </c>
      <c r="E2977" s="5">
        <v>1</v>
      </c>
      <c r="F2977" s="5">
        <v>30</v>
      </c>
      <c r="G2977" s="8">
        <v>1.9675180618870116</v>
      </c>
      <c r="H2977" s="8">
        <v>1.6628847931417621</v>
      </c>
      <c r="I2977" s="8">
        <v>0.30463326874524943</v>
      </c>
      <c r="J2977" s="8">
        <v>2.2999313385017812</v>
      </c>
      <c r="K2977" s="1" t="s">
        <v>52</v>
      </c>
    </row>
    <row r="2978" spans="1:11" ht="23" customHeight="1">
      <c r="A2978" s="1">
        <v>2976</v>
      </c>
      <c r="B2978" s="5">
        <v>59.72</v>
      </c>
      <c r="C2978" s="8">
        <v>45.784615384615385</v>
      </c>
      <c r="D2978" s="1">
        <v>46</v>
      </c>
      <c r="E2978" s="5">
        <v>1.02</v>
      </c>
      <c r="F2978" s="5">
        <v>30</v>
      </c>
      <c r="G2978" s="8">
        <v>1.9675180618870116</v>
      </c>
      <c r="H2978" s="8">
        <v>1.6628847931417621</v>
      </c>
      <c r="I2978" s="8">
        <v>0.30463326874524943</v>
      </c>
      <c r="J2978" s="8">
        <v>2.2999566058150558</v>
      </c>
      <c r="K2978" s="1" t="s">
        <v>52</v>
      </c>
    </row>
    <row r="2979" spans="1:11" ht="23" customHeight="1">
      <c r="A2979" s="1">
        <v>2977</v>
      </c>
      <c r="B2979" s="5">
        <v>59.74</v>
      </c>
      <c r="C2979" s="8">
        <v>45.8</v>
      </c>
      <c r="D2979" s="1">
        <v>46</v>
      </c>
      <c r="E2979" s="5">
        <v>1.04</v>
      </c>
      <c r="F2979" s="5">
        <v>30</v>
      </c>
      <c r="G2979" s="8">
        <v>1.9675180618870116</v>
      </c>
      <c r="H2979" s="8">
        <v>1.6628847931417621</v>
      </c>
      <c r="I2979" s="8">
        <v>0.30463326874524943</v>
      </c>
      <c r="J2979" s="8">
        <v>2.2999553170154523</v>
      </c>
      <c r="K2979" s="1" t="s">
        <v>52</v>
      </c>
    </row>
    <row r="2980" spans="1:11" ht="23" customHeight="1">
      <c r="A2980" s="1">
        <v>2978</v>
      </c>
      <c r="B2980" s="5">
        <v>59.76</v>
      </c>
      <c r="C2980" s="8">
        <v>45.815384615384616</v>
      </c>
      <c r="D2980" s="1">
        <v>46</v>
      </c>
      <c r="E2980" s="5">
        <v>1.06</v>
      </c>
      <c r="F2980" s="5">
        <v>30</v>
      </c>
      <c r="G2980" s="8">
        <v>1.9675180618870116</v>
      </c>
      <c r="H2980" s="8">
        <v>1.6628847931417621</v>
      </c>
      <c r="I2980" s="8">
        <v>0.30463326874524943</v>
      </c>
      <c r="J2980" s="8">
        <v>2.2999257466947567</v>
      </c>
      <c r="K2980" s="1" t="s">
        <v>52</v>
      </c>
    </row>
    <row r="2981" spans="1:11" ht="23" customHeight="1">
      <c r="A2981" s="1">
        <v>2979</v>
      </c>
      <c r="B2981" s="5">
        <v>59.78</v>
      </c>
      <c r="C2981" s="8">
        <v>45.830769230769228</v>
      </c>
      <c r="D2981" s="1">
        <v>46</v>
      </c>
      <c r="E2981" s="5">
        <v>1.08</v>
      </c>
      <c r="F2981" s="5">
        <v>30</v>
      </c>
      <c r="G2981" s="8">
        <v>1.9675180618870116</v>
      </c>
      <c r="H2981" s="8">
        <v>1.6628847931417621</v>
      </c>
      <c r="I2981" s="8">
        <v>0.30463326874524943</v>
      </c>
      <c r="J2981" s="8">
        <v>2.2999302630453751</v>
      </c>
      <c r="K2981" s="1" t="s">
        <v>52</v>
      </c>
    </row>
    <row r="2982" spans="1:11" ht="23" customHeight="1">
      <c r="A2982" s="1">
        <v>2980</v>
      </c>
      <c r="B2982" s="5">
        <v>59.8</v>
      </c>
      <c r="C2982" s="8">
        <v>45.846153846153847</v>
      </c>
      <c r="D2982" s="1">
        <v>46</v>
      </c>
      <c r="E2982" s="5">
        <v>1.1000000000000001</v>
      </c>
      <c r="F2982" s="5">
        <v>30</v>
      </c>
      <c r="G2982" s="8">
        <v>1.9675180618870116</v>
      </c>
      <c r="H2982" s="8">
        <v>1.6628847931417621</v>
      </c>
      <c r="I2982" s="8">
        <v>0.30463326874524943</v>
      </c>
      <c r="J2982" s="8">
        <v>2.2999256132090671</v>
      </c>
      <c r="K2982" s="1" t="s">
        <v>52</v>
      </c>
    </row>
    <row r="2983" spans="1:11" ht="23" customHeight="1">
      <c r="A2983" s="1">
        <v>2981</v>
      </c>
      <c r="B2983" s="5">
        <v>59.82</v>
      </c>
      <c r="C2983" s="8">
        <v>45.861538461538458</v>
      </c>
      <c r="D2983" s="1">
        <v>46</v>
      </c>
      <c r="E2983" s="5">
        <v>1.1200000000000001</v>
      </c>
      <c r="F2983" s="5">
        <v>30</v>
      </c>
      <c r="G2983" s="8">
        <v>1.9675180618870116</v>
      </c>
      <c r="H2983" s="8">
        <v>1.6628847931417621</v>
      </c>
      <c r="I2983" s="8">
        <v>0.30463326874524943</v>
      </c>
      <c r="J2983" s="8">
        <v>2.2998995897504537</v>
      </c>
      <c r="K2983" s="1" t="s">
        <v>52</v>
      </c>
    </row>
    <row r="2984" spans="1:11" ht="23" customHeight="1">
      <c r="A2984" s="1">
        <v>2982</v>
      </c>
      <c r="B2984" s="5">
        <v>59.84</v>
      </c>
      <c r="C2984" s="8">
        <v>45.876923076923077</v>
      </c>
      <c r="D2984" s="1">
        <v>46</v>
      </c>
      <c r="E2984" s="5">
        <v>1.1400000000000001</v>
      </c>
      <c r="F2984" s="5">
        <v>30</v>
      </c>
      <c r="G2984" s="8">
        <v>1.9675180618870116</v>
      </c>
      <c r="H2984" s="8">
        <v>1.6628847931417621</v>
      </c>
      <c r="I2984" s="8">
        <v>0.30463326874524943</v>
      </c>
      <c r="J2984" s="8">
        <v>2.2998885868269334</v>
      </c>
      <c r="K2984" s="1" t="s">
        <v>52</v>
      </c>
    </row>
    <row r="2985" spans="1:11" ht="23" customHeight="1">
      <c r="A2985" s="1">
        <v>2983</v>
      </c>
      <c r="B2985" s="5">
        <v>59.86</v>
      </c>
      <c r="C2985" s="8">
        <v>45.892307692307689</v>
      </c>
      <c r="D2985" s="1">
        <v>46</v>
      </c>
      <c r="E2985" s="5">
        <v>1.1599999999999999</v>
      </c>
      <c r="F2985" s="5">
        <v>30</v>
      </c>
      <c r="G2985" s="8">
        <v>1.9675180618870116</v>
      </c>
      <c r="H2985" s="8">
        <v>1.6628847931417621</v>
      </c>
      <c r="I2985" s="8">
        <v>0.30463326874524943</v>
      </c>
      <c r="J2985" s="8">
        <v>2.2998819094885117</v>
      </c>
      <c r="K2985" s="1" t="s">
        <v>52</v>
      </c>
    </row>
    <row r="2986" spans="1:11" ht="23" customHeight="1">
      <c r="A2986" s="1">
        <v>2984</v>
      </c>
      <c r="B2986" s="5">
        <v>59.88</v>
      </c>
      <c r="C2986" s="8">
        <v>45.907692307692308</v>
      </c>
      <c r="D2986" s="1">
        <v>46</v>
      </c>
      <c r="E2986" s="5">
        <v>1.18</v>
      </c>
      <c r="F2986" s="5">
        <v>30</v>
      </c>
      <c r="G2986" s="8">
        <v>1.9675180618870116</v>
      </c>
      <c r="H2986" s="8">
        <v>1.6628847931417621</v>
      </c>
      <c r="I2986" s="8">
        <v>0.30463326874524943</v>
      </c>
      <c r="J2986" s="8">
        <v>2.2998850830685336</v>
      </c>
      <c r="K2986" s="1" t="s">
        <v>52</v>
      </c>
    </row>
    <row r="2987" spans="1:11" ht="23" customHeight="1">
      <c r="A2987" s="1">
        <v>2985</v>
      </c>
      <c r="B2987" s="5">
        <v>59.9</v>
      </c>
      <c r="C2987" s="8">
        <v>45.92307692307692</v>
      </c>
      <c r="D2987" s="1">
        <v>46</v>
      </c>
      <c r="E2987" s="5">
        <v>1.2</v>
      </c>
      <c r="F2987" s="5">
        <v>30</v>
      </c>
      <c r="G2987" s="8">
        <v>1.9675180618870116</v>
      </c>
      <c r="H2987" s="8">
        <v>1.6628847931417621</v>
      </c>
      <c r="I2987" s="8">
        <v>0.30463326874524943</v>
      </c>
      <c r="J2987" s="8">
        <v>2.2998774325056437</v>
      </c>
      <c r="K2987" s="1" t="s">
        <v>52</v>
      </c>
    </row>
    <row r="2988" spans="1:11" ht="23" customHeight="1">
      <c r="A2988" s="1">
        <v>2986</v>
      </c>
      <c r="B2988" s="5">
        <v>59.92</v>
      </c>
      <c r="C2988" s="8">
        <v>45.938461538461539</v>
      </c>
      <c r="D2988" s="1">
        <v>46</v>
      </c>
      <c r="E2988" s="5">
        <v>1.22</v>
      </c>
      <c r="F2988" s="5">
        <v>30</v>
      </c>
      <c r="G2988" s="8">
        <v>1.9675180618870116</v>
      </c>
      <c r="H2988" s="8">
        <v>1.6628847931417621</v>
      </c>
      <c r="I2988" s="8">
        <v>0.30463326874524943</v>
      </c>
      <c r="J2988" s="8">
        <v>2.2998800576960456</v>
      </c>
      <c r="K2988" s="1" t="s">
        <v>52</v>
      </c>
    </row>
    <row r="2989" spans="1:11" ht="23" customHeight="1">
      <c r="A2989" s="1">
        <v>2987</v>
      </c>
      <c r="B2989" s="5">
        <v>59.94</v>
      </c>
      <c r="C2989" s="8">
        <v>45.95384615384615</v>
      </c>
      <c r="D2989" s="1">
        <v>46</v>
      </c>
      <c r="E2989" s="5">
        <v>1.24</v>
      </c>
      <c r="F2989" s="5">
        <v>30</v>
      </c>
      <c r="G2989" s="8">
        <v>1.9675180618870116</v>
      </c>
      <c r="H2989" s="8">
        <v>1.6628847931417621</v>
      </c>
      <c r="I2989" s="8">
        <v>0.30463326874524943</v>
      </c>
      <c r="J2989" s="8">
        <v>2.2998869382191169</v>
      </c>
      <c r="K2989" s="1" t="s">
        <v>52</v>
      </c>
    </row>
    <row r="2990" spans="1:11" ht="23" customHeight="1">
      <c r="A2990" s="1">
        <v>2988</v>
      </c>
      <c r="B2990" s="5">
        <v>59.96</v>
      </c>
      <c r="C2990" s="8">
        <v>45.969230769230769</v>
      </c>
      <c r="D2990" s="1">
        <v>46</v>
      </c>
      <c r="E2990" s="5">
        <v>1.26</v>
      </c>
      <c r="F2990" s="5">
        <v>30</v>
      </c>
      <c r="G2990" s="8">
        <v>1.9675180618870116</v>
      </c>
      <c r="H2990" s="8">
        <v>1.6628847931417621</v>
      </c>
      <c r="I2990" s="8">
        <v>0.30463326874524943</v>
      </c>
      <c r="J2990" s="8">
        <v>2.299886795957427</v>
      </c>
      <c r="K2990" s="1" t="s">
        <v>52</v>
      </c>
    </row>
    <row r="2991" spans="1:11" ht="23" customHeight="1">
      <c r="A2991" s="1">
        <v>2989</v>
      </c>
      <c r="B2991" s="5">
        <v>59.98</v>
      </c>
      <c r="C2991" s="8">
        <v>45.984615384615381</v>
      </c>
      <c r="D2991" s="1">
        <v>46</v>
      </c>
      <c r="E2991" s="5">
        <v>1.28</v>
      </c>
      <c r="F2991" s="5">
        <v>30</v>
      </c>
      <c r="G2991" s="8">
        <v>1.9675180618870116</v>
      </c>
      <c r="H2991" s="8">
        <v>1.6628847931417621</v>
      </c>
      <c r="I2991" s="8">
        <v>0.30463326874524943</v>
      </c>
      <c r="J2991" s="8">
        <v>2.2998897166375984</v>
      </c>
      <c r="K2991" s="1" t="s">
        <v>52</v>
      </c>
    </row>
    <row r="2992" spans="1:11" ht="23" customHeight="1">
      <c r="A2992" s="1">
        <v>2990</v>
      </c>
      <c r="B2992" s="5">
        <v>60</v>
      </c>
      <c r="C2992" s="8">
        <v>46</v>
      </c>
      <c r="D2992" s="1">
        <v>46</v>
      </c>
      <c r="E2992" s="5">
        <v>1.3</v>
      </c>
      <c r="F2992" s="5">
        <v>30</v>
      </c>
      <c r="G2992" s="8">
        <v>1.9675180618870116</v>
      </c>
      <c r="H2992" s="8">
        <v>1.6628847931417621</v>
      </c>
      <c r="I2992" s="8">
        <v>0.30463326874524943</v>
      </c>
      <c r="J2992" s="8">
        <v>2.2998884369206984</v>
      </c>
      <c r="K2992" s="1" t="s">
        <v>52</v>
      </c>
    </row>
    <row r="2993" spans="1:11" ht="23" customHeight="1">
      <c r="A2993" s="1">
        <v>2991</v>
      </c>
      <c r="B2993" s="5">
        <v>60.02</v>
      </c>
      <c r="C2993" s="8">
        <v>46.015384615384619</v>
      </c>
      <c r="D2993" s="1">
        <v>47</v>
      </c>
      <c r="E2993" s="5">
        <v>0.02</v>
      </c>
      <c r="F2993" s="5">
        <v>38</v>
      </c>
      <c r="G2993" s="8">
        <v>2.0239372537024964</v>
      </c>
      <c r="H2993" s="8">
        <v>1.6628853640547643</v>
      </c>
      <c r="I2993" s="8">
        <v>0.36105188964773194</v>
      </c>
      <c r="J2993" s="8">
        <v>2.3877033189136236</v>
      </c>
      <c r="K2993" s="1" t="s">
        <v>52</v>
      </c>
    </row>
    <row r="2994" spans="1:11" ht="23" customHeight="1">
      <c r="A2994" s="1">
        <v>2992</v>
      </c>
      <c r="B2994" s="5">
        <v>60.04</v>
      </c>
      <c r="C2994" s="8">
        <v>46.030769230769231</v>
      </c>
      <c r="D2994" s="1">
        <v>47</v>
      </c>
      <c r="E2994" s="5">
        <v>0.04</v>
      </c>
      <c r="F2994" s="5">
        <v>46</v>
      </c>
      <c r="G2994" s="8">
        <v>2.0764398083541895</v>
      </c>
      <c r="H2994" s="8">
        <v>1.6628893604133876</v>
      </c>
      <c r="I2994" s="8">
        <v>0.41355044794080165</v>
      </c>
      <c r="J2994" s="8">
        <v>2.4674893480704236</v>
      </c>
      <c r="K2994" s="1" t="s">
        <v>52</v>
      </c>
    </row>
    <row r="2995" spans="1:11" ht="23" customHeight="1">
      <c r="A2995" s="1">
        <v>2993</v>
      </c>
      <c r="B2995" s="5">
        <v>60.06</v>
      </c>
      <c r="C2995" s="8">
        <v>46.04615384615385</v>
      </c>
      <c r="D2995" s="1">
        <v>47</v>
      </c>
      <c r="E2995" s="5">
        <v>0.06</v>
      </c>
      <c r="F2995" s="5">
        <v>54</v>
      </c>
      <c r="G2995" s="8">
        <v>2.125874996838558</v>
      </c>
      <c r="H2995" s="8">
        <v>1.6629002073867896</v>
      </c>
      <c r="I2995" s="8">
        <v>0.46297478945176862</v>
      </c>
      <c r="J2995" s="8">
        <v>2.5452738281136242</v>
      </c>
      <c r="K2995" s="1" t="s">
        <v>52</v>
      </c>
    </row>
    <row r="2996" spans="1:11" ht="23" customHeight="1">
      <c r="A2996" s="1">
        <v>2994</v>
      </c>
      <c r="B2996" s="5">
        <v>60.08</v>
      </c>
      <c r="C2996" s="8">
        <v>46.061538461538461</v>
      </c>
      <c r="D2996" s="1">
        <v>47</v>
      </c>
      <c r="E2996" s="5">
        <v>0.08</v>
      </c>
      <c r="F2996" s="5">
        <v>62</v>
      </c>
      <c r="G2996" s="8">
        <v>2.172817095037626</v>
      </c>
      <c r="H2996" s="8">
        <v>1.6629213292419354</v>
      </c>
      <c r="I2996" s="8">
        <v>0.50989576579569085</v>
      </c>
      <c r="J2996" s="8">
        <v>2.6199798928989031</v>
      </c>
      <c r="K2996" s="1" t="s">
        <v>52</v>
      </c>
    </row>
    <row r="2997" spans="1:11" ht="23" customHeight="1">
      <c r="A2997" s="1">
        <v>2995</v>
      </c>
      <c r="B2997" s="5">
        <v>60.1</v>
      </c>
      <c r="C2997" s="8">
        <v>46.07692307692308</v>
      </c>
      <c r="D2997" s="1">
        <v>47</v>
      </c>
      <c r="E2997" s="5">
        <v>0.1</v>
      </c>
      <c r="F2997" s="5">
        <v>70</v>
      </c>
      <c r="G2997" s="8">
        <v>2.2176779187209177</v>
      </c>
      <c r="H2997" s="8">
        <v>1.6629561483029847</v>
      </c>
      <c r="I2997" s="8">
        <v>0.55472177041793302</v>
      </c>
      <c r="J2997" s="8">
        <v>2.6907400406600757</v>
      </c>
      <c r="K2997" s="1" t="s">
        <v>52</v>
      </c>
    </row>
    <row r="2998" spans="1:11" ht="23" customHeight="1">
      <c r="A2998" s="1">
        <v>2996</v>
      </c>
      <c r="B2998" s="5">
        <v>60.12</v>
      </c>
      <c r="C2998" s="8">
        <v>46.092307692307692</v>
      </c>
      <c r="D2998" s="1">
        <v>47</v>
      </c>
      <c r="E2998" s="5">
        <v>0.12</v>
      </c>
      <c r="F2998" s="5">
        <v>78</v>
      </c>
      <c r="G2998" s="8">
        <v>2.2607658425620816</v>
      </c>
      <c r="H2998" s="8">
        <v>1.6630080834953853</v>
      </c>
      <c r="I2998" s="8">
        <v>0.59775775906669604</v>
      </c>
      <c r="J2998" s="8">
        <v>2.7574715338848739</v>
      </c>
      <c r="K2998" s="1" t="s">
        <v>52</v>
      </c>
    </row>
    <row r="2999" spans="1:11" ht="23" customHeight="1">
      <c r="A2999" s="1">
        <v>2997</v>
      </c>
      <c r="B2999" s="5">
        <v>60.14</v>
      </c>
      <c r="C2999" s="8">
        <v>46.107692307692311</v>
      </c>
      <c r="D2999" s="1">
        <v>47</v>
      </c>
      <c r="E2999" s="5">
        <v>0.14000000000000001</v>
      </c>
      <c r="F2999" s="5">
        <v>86</v>
      </c>
      <c r="G2999" s="8">
        <v>2.3023196126770187</v>
      </c>
      <c r="H2999" s="8">
        <v>1.6630805484760889</v>
      </c>
      <c r="I2999" s="8">
        <v>0.6392390642009298</v>
      </c>
      <c r="J2999" s="8">
        <v>2.8209040812098061</v>
      </c>
      <c r="K2999" s="1" t="s">
        <v>52</v>
      </c>
    </row>
    <row r="3000" spans="1:11" ht="23" customHeight="1">
      <c r="A3000" s="1">
        <v>2998</v>
      </c>
      <c r="B3000" s="5">
        <v>60.16</v>
      </c>
      <c r="C3000" s="8">
        <v>46.123076923076923</v>
      </c>
      <c r="D3000" s="1">
        <v>47</v>
      </c>
      <c r="E3000" s="5">
        <v>0.16</v>
      </c>
      <c r="F3000" s="5">
        <v>94</v>
      </c>
      <c r="G3000" s="8">
        <v>2.3425290433478931</v>
      </c>
      <c r="H3000" s="8">
        <v>1.6631769493521775</v>
      </c>
      <c r="I3000" s="8">
        <v>0.67935209399571561</v>
      </c>
      <c r="J3000" s="8">
        <v>2.8813425860686879</v>
      </c>
      <c r="K3000" s="1" t="s">
        <v>52</v>
      </c>
    </row>
    <row r="3001" spans="1:11" ht="23" customHeight="1">
      <c r="A3001" s="1">
        <v>2999</v>
      </c>
      <c r="B3001" s="5">
        <v>60.18</v>
      </c>
      <c r="C3001" s="8">
        <v>46.138461538461542</v>
      </c>
      <c r="D3001" s="1">
        <v>47</v>
      </c>
      <c r="E3001" s="5">
        <v>0.18</v>
      </c>
      <c r="F3001" s="5">
        <v>102</v>
      </c>
      <c r="G3001" s="8">
        <v>2.3815483564069964</v>
      </c>
      <c r="H3001" s="8">
        <v>1.6633006819912828</v>
      </c>
      <c r="I3001" s="8">
        <v>0.71824767441571358</v>
      </c>
      <c r="J3001" s="8">
        <v>2.9392770970697062</v>
      </c>
      <c r="K3001" s="1" t="s">
        <v>52</v>
      </c>
    </row>
    <row r="3002" spans="1:11" ht="23" customHeight="1">
      <c r="A3002" s="1">
        <v>3000</v>
      </c>
      <c r="B3002" s="5">
        <v>60.2</v>
      </c>
      <c r="C3002" s="8">
        <v>46.153846153846153</v>
      </c>
      <c r="D3002" s="1">
        <v>47</v>
      </c>
      <c r="E3002" s="5">
        <v>0.2</v>
      </c>
      <c r="F3002" s="5">
        <v>110</v>
      </c>
      <c r="G3002" s="8">
        <v>2.419505142644002</v>
      </c>
      <c r="H3002" s="8">
        <v>1.6634551289284876</v>
      </c>
      <c r="I3002" s="8">
        <v>0.75605001371551439</v>
      </c>
      <c r="J3002" s="8">
        <v>2.9951487876136658</v>
      </c>
      <c r="K3002" s="1" t="s">
        <v>52</v>
      </c>
    </row>
    <row r="3003" spans="1:11" ht="23" customHeight="1">
      <c r="A3003" s="1">
        <v>3001</v>
      </c>
      <c r="B3003" s="5">
        <v>60.22</v>
      </c>
      <c r="C3003" s="8">
        <v>46.169230769230772</v>
      </c>
      <c r="D3003" s="1">
        <v>47</v>
      </c>
      <c r="E3003" s="5">
        <v>0.22</v>
      </c>
      <c r="F3003" s="5">
        <v>118</v>
      </c>
      <c r="G3003" s="8">
        <v>2.4565065908358648</v>
      </c>
      <c r="H3003" s="8">
        <v>1.6636436558758967</v>
      </c>
      <c r="I3003" s="8">
        <v>0.79286293495996818</v>
      </c>
      <c r="J3003" s="8">
        <v>3.0493549681171888</v>
      </c>
      <c r="K3003" s="1" t="s">
        <v>52</v>
      </c>
    </row>
    <row r="3004" spans="1:11" ht="23" customHeight="1">
      <c r="A3004" s="1">
        <v>3002</v>
      </c>
      <c r="B3004" s="5">
        <v>60.24</v>
      </c>
      <c r="C3004" s="8">
        <v>46.184615384615384</v>
      </c>
      <c r="D3004" s="1">
        <v>47</v>
      </c>
      <c r="E3004" s="5">
        <v>0.24</v>
      </c>
      <c r="F3004" s="5">
        <v>126</v>
      </c>
      <c r="G3004" s="8">
        <v>2.4926439428593601</v>
      </c>
      <c r="H3004" s="8">
        <v>1.6638696078427861</v>
      </c>
      <c r="I3004" s="8">
        <v>0.82877433501657383</v>
      </c>
      <c r="J3004" s="8">
        <v>3.1020553436993366</v>
      </c>
      <c r="K3004" s="1" t="s">
        <v>52</v>
      </c>
    </row>
    <row r="3005" spans="1:11" ht="23" customHeight="1">
      <c r="A3005" s="1">
        <v>3003</v>
      </c>
      <c r="B3005" s="5">
        <v>60.26</v>
      </c>
      <c r="C3005" s="8">
        <v>46.2</v>
      </c>
      <c r="D3005" s="1">
        <v>47</v>
      </c>
      <c r="E3005" s="5">
        <v>0.26</v>
      </c>
      <c r="F3005" s="5">
        <v>134</v>
      </c>
      <c r="G3005" s="8">
        <v>2.5279957582700998</v>
      </c>
      <c r="H3005" s="8">
        <v>1.6641363048761104</v>
      </c>
      <c r="I3005" s="8">
        <v>0.8638594533939894</v>
      </c>
      <c r="J3005" s="8">
        <v>3.1534388994095717</v>
      </c>
      <c r="K3005" s="1" t="s">
        <v>52</v>
      </c>
    </row>
    <row r="3006" spans="1:11" ht="23" customHeight="1">
      <c r="A3006" s="1">
        <v>3004</v>
      </c>
      <c r="B3006" s="5">
        <v>60.28</v>
      </c>
      <c r="C3006" s="8">
        <v>46.215384615384615</v>
      </c>
      <c r="D3006" s="1">
        <v>47</v>
      </c>
      <c r="E3006" s="5">
        <v>0.28000000000000003</v>
      </c>
      <c r="F3006" s="5">
        <v>142</v>
      </c>
      <c r="G3006" s="8">
        <v>2.5626303568953941</v>
      </c>
      <c r="H3006" s="8">
        <v>1.6644470374332314</v>
      </c>
      <c r="I3006" s="8">
        <v>0.89818331946216268</v>
      </c>
      <c r="J3006" s="8">
        <v>3.2035709240837056</v>
      </c>
      <c r="K3006" s="1" t="s">
        <v>52</v>
      </c>
    </row>
    <row r="3007" spans="1:11" ht="23" customHeight="1">
      <c r="A3007" s="1">
        <v>3005</v>
      </c>
      <c r="B3007" s="5">
        <v>60.3</v>
      </c>
      <c r="C3007" s="8">
        <v>46.230769230769234</v>
      </c>
      <c r="D3007" s="1">
        <v>47</v>
      </c>
      <c r="E3007" s="5">
        <v>0.3</v>
      </c>
      <c r="F3007" s="5">
        <v>150</v>
      </c>
      <c r="G3007" s="8">
        <v>2.5966076798093347</v>
      </c>
      <c r="H3007" s="8">
        <v>1.6648050614009458</v>
      </c>
      <c r="I3007" s="8">
        <v>0.93180261840838918</v>
      </c>
      <c r="J3007" s="8">
        <v>3.2527145090648784</v>
      </c>
      <c r="K3007" s="1" t="s">
        <v>52</v>
      </c>
    </row>
    <row r="3008" spans="1:11" ht="23" customHeight="1">
      <c r="A3008" s="1">
        <v>3006</v>
      </c>
      <c r="B3008" s="5">
        <v>60.32</v>
      </c>
      <c r="C3008" s="8">
        <v>46.246153846153845</v>
      </c>
      <c r="D3008" s="1">
        <v>47</v>
      </c>
      <c r="E3008" s="5">
        <v>0.32</v>
      </c>
      <c r="F3008" s="5">
        <v>150</v>
      </c>
      <c r="G3008" s="8">
        <v>2.5969901645143674</v>
      </c>
      <c r="H3008" s="8">
        <v>1.6651875461059784</v>
      </c>
      <c r="I3008" s="8">
        <v>0.93180261840838918</v>
      </c>
      <c r="J3008" s="8">
        <v>3.2703250836368944</v>
      </c>
      <c r="K3008" s="1" t="s">
        <v>52</v>
      </c>
    </row>
    <row r="3009" spans="1:11" ht="23" customHeight="1">
      <c r="A3009" s="1">
        <v>3007</v>
      </c>
      <c r="B3009" s="5">
        <v>60.34</v>
      </c>
      <c r="C3009" s="8">
        <v>46.261538461538464</v>
      </c>
      <c r="D3009" s="1">
        <v>47</v>
      </c>
      <c r="E3009" s="5">
        <v>0.34</v>
      </c>
      <c r="F3009" s="5">
        <v>150</v>
      </c>
      <c r="G3009" s="8">
        <v>2.5973721288177374</v>
      </c>
      <c r="H3009" s="8">
        <v>1.6655695104093482</v>
      </c>
      <c r="I3009" s="8">
        <v>0.93180261840838918</v>
      </c>
      <c r="J3009" s="8">
        <v>3.279478967015419</v>
      </c>
      <c r="K3009" s="1" t="s">
        <v>52</v>
      </c>
    </row>
    <row r="3010" spans="1:11" ht="23" customHeight="1">
      <c r="A3010" s="1">
        <v>3008</v>
      </c>
      <c r="B3010" s="5">
        <v>60.36</v>
      </c>
      <c r="C3010" s="8">
        <v>46.276923076923076</v>
      </c>
      <c r="D3010" s="1">
        <v>47</v>
      </c>
      <c r="E3010" s="5">
        <v>0.36</v>
      </c>
      <c r="F3010" s="5">
        <v>150</v>
      </c>
      <c r="G3010" s="8">
        <v>2.5977535738187498</v>
      </c>
      <c r="H3010" s="8">
        <v>1.6659509554103606</v>
      </c>
      <c r="I3010" s="8">
        <v>0.93180261840838918</v>
      </c>
      <c r="J3010" s="8">
        <v>3.2841338873692569</v>
      </c>
      <c r="K3010" s="1" t="s">
        <v>52</v>
      </c>
    </row>
    <row r="3011" spans="1:11" ht="23" customHeight="1">
      <c r="A3011" s="1">
        <v>3009</v>
      </c>
      <c r="B3011" s="5">
        <v>60.38</v>
      </c>
      <c r="C3011" s="8">
        <v>46.292307692307695</v>
      </c>
      <c r="D3011" s="1">
        <v>47</v>
      </c>
      <c r="E3011" s="5">
        <v>0.38</v>
      </c>
      <c r="F3011" s="5">
        <v>150</v>
      </c>
      <c r="G3011" s="8">
        <v>2.5981345006133996</v>
      </c>
      <c r="H3011" s="8">
        <v>1.6663318822050102</v>
      </c>
      <c r="I3011" s="8">
        <v>0.93180261840838918</v>
      </c>
      <c r="J3011" s="8">
        <v>3.28687506213693</v>
      </c>
      <c r="K3011" s="1" t="s">
        <v>52</v>
      </c>
    </row>
    <row r="3012" spans="1:11" ht="23" customHeight="1">
      <c r="A3012" s="1">
        <v>3010</v>
      </c>
      <c r="B3012" s="5">
        <v>60.4</v>
      </c>
      <c r="C3012" s="8">
        <v>46.307692307692307</v>
      </c>
      <c r="D3012" s="1">
        <v>47</v>
      </c>
      <c r="E3012" s="5">
        <v>0.4</v>
      </c>
      <c r="F3012" s="5">
        <v>150</v>
      </c>
      <c r="G3012" s="8">
        <v>2.5985149102943836</v>
      </c>
      <c r="H3012" s="8">
        <v>1.6667122918859947</v>
      </c>
      <c r="I3012" s="8">
        <v>0.93180261840838918</v>
      </c>
      <c r="J3012" s="8">
        <v>3.2886170274491797</v>
      </c>
      <c r="K3012" s="1" t="s">
        <v>52</v>
      </c>
    </row>
    <row r="3013" spans="1:11" ht="23" customHeight="1">
      <c r="A3013" s="1">
        <v>3011</v>
      </c>
      <c r="B3013" s="5">
        <v>60.42</v>
      </c>
      <c r="C3013" s="8">
        <v>46.323076923076925</v>
      </c>
      <c r="D3013" s="1">
        <v>47</v>
      </c>
      <c r="E3013" s="5">
        <v>0.42</v>
      </c>
      <c r="F3013" s="5">
        <v>150</v>
      </c>
      <c r="G3013" s="8">
        <v>2.5988948039511159</v>
      </c>
      <c r="H3013" s="8">
        <v>1.667092185542727</v>
      </c>
      <c r="I3013" s="8">
        <v>0.93180261840838918</v>
      </c>
      <c r="J3013" s="8">
        <v>3.2896008790578173</v>
      </c>
      <c r="K3013" s="1" t="s">
        <v>52</v>
      </c>
    </row>
    <row r="3014" spans="1:11" ht="23" customHeight="1">
      <c r="A3014" s="1">
        <v>3012</v>
      </c>
      <c r="B3014" s="5">
        <v>60.44</v>
      </c>
      <c r="C3014" s="8">
        <v>46.338461538461537</v>
      </c>
      <c r="D3014" s="1">
        <v>47</v>
      </c>
      <c r="E3014" s="5">
        <v>0.44</v>
      </c>
      <c r="F3014" s="5">
        <v>150</v>
      </c>
      <c r="G3014" s="8">
        <v>2.5992741826697401</v>
      </c>
      <c r="H3014" s="8">
        <v>1.6674715642613509</v>
      </c>
      <c r="I3014" s="8">
        <v>0.93180261840838918</v>
      </c>
      <c r="J3014" s="8">
        <v>3.2900622712977907</v>
      </c>
      <c r="K3014" s="1" t="s">
        <v>52</v>
      </c>
    </row>
    <row r="3015" spans="1:11" ht="23" customHeight="1">
      <c r="A3015" s="1">
        <v>3013</v>
      </c>
      <c r="B3015" s="5">
        <v>60.46</v>
      </c>
      <c r="C3015" s="8">
        <v>46.353846153846156</v>
      </c>
      <c r="D3015" s="1">
        <v>47</v>
      </c>
      <c r="E3015" s="5">
        <v>0.46</v>
      </c>
      <c r="F3015" s="5">
        <v>150</v>
      </c>
      <c r="G3015" s="8">
        <v>2.5996530475331396</v>
      </c>
      <c r="H3015" s="8">
        <v>1.6678504291247505</v>
      </c>
      <c r="I3015" s="8">
        <v>0.93180261840838918</v>
      </c>
      <c r="J3015" s="8">
        <v>3.290248844386741</v>
      </c>
      <c r="K3015" s="1" t="s">
        <v>52</v>
      </c>
    </row>
    <row r="3016" spans="1:11" ht="23" customHeight="1">
      <c r="A3016" s="1">
        <v>3014</v>
      </c>
      <c r="B3016" s="5">
        <v>60.48</v>
      </c>
      <c r="C3016" s="8">
        <v>46.369230769230768</v>
      </c>
      <c r="D3016" s="1">
        <v>47</v>
      </c>
      <c r="E3016" s="5">
        <v>0.48</v>
      </c>
      <c r="F3016" s="5">
        <v>150</v>
      </c>
      <c r="G3016" s="8">
        <v>2.6000313996209554</v>
      </c>
      <c r="H3016" s="8">
        <v>1.668228781212566</v>
      </c>
      <c r="I3016" s="8">
        <v>0.93180261840838918</v>
      </c>
      <c r="J3016" s="8">
        <v>3.290325666442</v>
      </c>
      <c r="K3016" s="1" t="s">
        <v>52</v>
      </c>
    </row>
    <row r="3017" spans="1:11" ht="23" customHeight="1">
      <c r="A3017" s="1">
        <v>3015</v>
      </c>
      <c r="B3017" s="5">
        <v>60.5</v>
      </c>
      <c r="C3017" s="8">
        <v>46.384615384615387</v>
      </c>
      <c r="D3017" s="1">
        <v>47</v>
      </c>
      <c r="E3017" s="5">
        <v>0.5</v>
      </c>
      <c r="F3017" s="5">
        <v>150</v>
      </c>
      <c r="G3017" s="8">
        <v>2.6004092400095935</v>
      </c>
      <c r="H3017" s="8">
        <v>1.6686066216012045</v>
      </c>
      <c r="I3017" s="8">
        <v>0.93180261840838918</v>
      </c>
      <c r="J3017" s="8">
        <v>3.2903725084409237</v>
      </c>
      <c r="K3017" s="1" t="s">
        <v>52</v>
      </c>
    </row>
    <row r="3018" spans="1:11" ht="23" customHeight="1">
      <c r="A3018" s="1">
        <v>3016</v>
      </c>
      <c r="B3018" s="5">
        <v>60.52</v>
      </c>
      <c r="C3018" s="8">
        <v>46.4</v>
      </c>
      <c r="D3018" s="1">
        <v>47</v>
      </c>
      <c r="E3018" s="5">
        <v>0.52</v>
      </c>
      <c r="F3018" s="5">
        <v>142</v>
      </c>
      <c r="G3018" s="8">
        <v>2.567142690052294</v>
      </c>
      <c r="H3018" s="8">
        <v>1.6689593705901311</v>
      </c>
      <c r="I3018" s="8">
        <v>0.89818331946216268</v>
      </c>
      <c r="J3018" s="8">
        <v>3.2602225443247805</v>
      </c>
      <c r="K3018" s="1" t="s">
        <v>52</v>
      </c>
    </row>
    <row r="3019" spans="1:11" ht="23" customHeight="1">
      <c r="A3019" s="1">
        <v>3017</v>
      </c>
      <c r="B3019" s="5">
        <v>60.54</v>
      </c>
      <c r="C3019" s="8">
        <v>46.415384615384617</v>
      </c>
      <c r="D3019" s="1">
        <v>47</v>
      </c>
      <c r="E3019" s="5">
        <v>0.54</v>
      </c>
      <c r="F3019" s="5">
        <v>134</v>
      </c>
      <c r="G3019" s="8">
        <v>2.5331242539126633</v>
      </c>
      <c r="H3019" s="8">
        <v>1.6692648005186739</v>
      </c>
      <c r="I3019" s="8">
        <v>0.8638594533939894</v>
      </c>
      <c r="J3019" s="8">
        <v>3.2263907365589302</v>
      </c>
      <c r="K3019" s="1" t="s">
        <v>52</v>
      </c>
    </row>
    <row r="3020" spans="1:11" ht="23" customHeight="1">
      <c r="A3020" s="1">
        <v>3018</v>
      </c>
      <c r="B3020" s="5">
        <v>60.56</v>
      </c>
      <c r="C3020" s="8">
        <v>46.430769230769229</v>
      </c>
      <c r="D3020" s="1">
        <v>47</v>
      </c>
      <c r="E3020" s="5">
        <v>0.56000000000000005</v>
      </c>
      <c r="F3020" s="5">
        <v>126</v>
      </c>
      <c r="G3020" s="8">
        <v>2.4983007463256413</v>
      </c>
      <c r="H3020" s="8">
        <v>1.6695264113090673</v>
      </c>
      <c r="I3020" s="8">
        <v>0.82877433501657383</v>
      </c>
      <c r="J3020" s="8">
        <v>3.1877459494223097</v>
      </c>
      <c r="K3020" s="1" t="s">
        <v>52</v>
      </c>
    </row>
    <row r="3021" spans="1:11" ht="23" customHeight="1">
      <c r="A3021" s="1">
        <v>3019</v>
      </c>
      <c r="B3021" s="5">
        <v>60.58</v>
      </c>
      <c r="C3021" s="8">
        <v>46.446153846153848</v>
      </c>
      <c r="D3021" s="1">
        <v>47</v>
      </c>
      <c r="E3021" s="5">
        <v>0.57999999999999996</v>
      </c>
      <c r="F3021" s="5">
        <v>118</v>
      </c>
      <c r="G3021" s="8">
        <v>2.4626106033783199</v>
      </c>
      <c r="H3021" s="8">
        <v>1.6697476684183516</v>
      </c>
      <c r="I3021" s="8">
        <v>0.79286293495996818</v>
      </c>
      <c r="J3021" s="8">
        <v>3.1456955510191342</v>
      </c>
      <c r="K3021" s="1" t="s">
        <v>52</v>
      </c>
    </row>
    <row r="3022" spans="1:11" ht="23" customHeight="1">
      <c r="A3022" s="1">
        <v>3020</v>
      </c>
      <c r="B3022" s="5">
        <v>60.6</v>
      </c>
      <c r="C3022" s="8">
        <v>46.46153846153846</v>
      </c>
      <c r="D3022" s="1">
        <v>47</v>
      </c>
      <c r="E3022" s="5">
        <v>0.6</v>
      </c>
      <c r="F3022" s="5">
        <v>110</v>
      </c>
      <c r="G3022" s="8">
        <v>2.4259820217622003</v>
      </c>
      <c r="H3022" s="8">
        <v>1.6699320080466862</v>
      </c>
      <c r="I3022" s="8">
        <v>0.75605001371551439</v>
      </c>
      <c r="J3022" s="8">
        <v>3.1009470468120166</v>
      </c>
      <c r="K3022" s="1" t="s">
        <v>52</v>
      </c>
    </row>
    <row r="3023" spans="1:11" ht="23" customHeight="1">
      <c r="A3023" s="1">
        <v>3021</v>
      </c>
      <c r="B3023" s="5">
        <v>60.62</v>
      </c>
      <c r="C3023" s="8">
        <v>46.476923076923079</v>
      </c>
      <c r="D3023" s="1">
        <v>47</v>
      </c>
      <c r="E3023" s="5">
        <v>0.62</v>
      </c>
      <c r="F3023" s="5">
        <v>102</v>
      </c>
      <c r="G3023" s="8">
        <v>2.3883305163003747</v>
      </c>
      <c r="H3023" s="8">
        <v>1.6700828418846609</v>
      </c>
      <c r="I3023" s="8">
        <v>0.71824767441571358</v>
      </c>
      <c r="J3023" s="8">
        <v>3.0535808226360506</v>
      </c>
      <c r="K3023" s="1" t="s">
        <v>52</v>
      </c>
    </row>
    <row r="3024" spans="1:11" ht="23" customHeight="1">
      <c r="A3024" s="1">
        <v>3022</v>
      </c>
      <c r="B3024" s="5">
        <v>60.64</v>
      </c>
      <c r="C3024" s="8">
        <v>46.492307692307691</v>
      </c>
      <c r="D3024" s="1">
        <v>47</v>
      </c>
      <c r="E3024" s="5">
        <v>0.64</v>
      </c>
      <c r="F3024" s="5">
        <v>94</v>
      </c>
      <c r="G3024" s="8">
        <v>2.3495556554096462</v>
      </c>
      <c r="H3024" s="8">
        <v>1.6702035614139303</v>
      </c>
      <c r="I3024" s="8">
        <v>0.67935209399571561</v>
      </c>
      <c r="J3024" s="8">
        <v>3.0032514552717275</v>
      </c>
      <c r="K3024" s="1" t="s">
        <v>52</v>
      </c>
    </row>
    <row r="3025" spans="1:11" ht="23" customHeight="1">
      <c r="A3025" s="1">
        <v>3023</v>
      </c>
      <c r="B3025" s="5">
        <v>60.66</v>
      </c>
      <c r="C3025" s="8">
        <v>46.507692307692309</v>
      </c>
      <c r="D3025" s="1">
        <v>47</v>
      </c>
      <c r="E3025" s="5">
        <v>0.66</v>
      </c>
      <c r="F3025" s="5">
        <v>86</v>
      </c>
      <c r="G3025" s="8">
        <v>2.3095366059739435</v>
      </c>
      <c r="H3025" s="8">
        <v>1.6702975417730135</v>
      </c>
      <c r="I3025" s="8">
        <v>0.6392390642009298</v>
      </c>
      <c r="J3025" s="8">
        <v>2.9498102404913435</v>
      </c>
      <c r="K3025" s="1" t="s">
        <v>52</v>
      </c>
    </row>
    <row r="3026" spans="1:11" ht="23" customHeight="1">
      <c r="A3026" s="1">
        <v>3024</v>
      </c>
      <c r="B3026" s="5">
        <v>60.68</v>
      </c>
      <c r="C3026" s="8">
        <v>46.523076923076921</v>
      </c>
      <c r="D3026" s="1">
        <v>47</v>
      </c>
      <c r="E3026" s="5">
        <v>0.68</v>
      </c>
      <c r="F3026" s="5">
        <v>78</v>
      </c>
      <c r="G3026" s="8">
        <v>2.2681259042646009</v>
      </c>
      <c r="H3026" s="8">
        <v>1.6703681451979049</v>
      </c>
      <c r="I3026" s="8">
        <v>0.59775775906669604</v>
      </c>
      <c r="J3026" s="8">
        <v>2.8923973873138968</v>
      </c>
      <c r="K3026" s="1" t="s">
        <v>52</v>
      </c>
    </row>
    <row r="3027" spans="1:11" ht="23" customHeight="1">
      <c r="A3027" s="1">
        <v>3025</v>
      </c>
      <c r="B3027" s="5">
        <v>60.7</v>
      </c>
      <c r="C3027" s="8">
        <v>46.53846153846154</v>
      </c>
      <c r="D3027" s="1">
        <v>47</v>
      </c>
      <c r="E3027" s="5">
        <v>0.70000000000000007</v>
      </c>
      <c r="F3027" s="5">
        <v>70</v>
      </c>
      <c r="G3027" s="8">
        <v>2.2251404944631057</v>
      </c>
      <c r="H3027" s="8">
        <v>1.6704187240451724</v>
      </c>
      <c r="I3027" s="8">
        <v>0.55472177041793302</v>
      </c>
      <c r="J3027" s="8">
        <v>2.8298571775035093</v>
      </c>
      <c r="K3027" s="1" t="s">
        <v>52</v>
      </c>
    </row>
    <row r="3028" spans="1:11" ht="23" customHeight="1">
      <c r="A3028" s="1">
        <v>3026</v>
      </c>
      <c r="B3028" s="5">
        <v>60.72</v>
      </c>
      <c r="C3028" s="8">
        <v>46.553846153846152</v>
      </c>
      <c r="D3028" s="1">
        <v>47</v>
      </c>
      <c r="E3028" s="5">
        <v>0.72</v>
      </c>
      <c r="F3028" s="5">
        <v>62</v>
      </c>
      <c r="G3028" s="8">
        <v>2.1803483891992066</v>
      </c>
      <c r="H3028" s="8">
        <v>1.6704526234035155</v>
      </c>
      <c r="I3028" s="8">
        <v>0.50989576579569085</v>
      </c>
      <c r="J3028" s="8">
        <v>2.7608258064897679</v>
      </c>
      <c r="K3028" s="1" t="s">
        <v>52</v>
      </c>
    </row>
    <row r="3029" spans="1:11" ht="23" customHeight="1">
      <c r="A3029" s="1">
        <v>3027</v>
      </c>
      <c r="B3029" s="5">
        <v>60.74</v>
      </c>
      <c r="C3029" s="8">
        <v>46.569230769230771</v>
      </c>
      <c r="D3029" s="1">
        <v>47</v>
      </c>
      <c r="E3029" s="5">
        <v>0.74</v>
      </c>
      <c r="F3029" s="5">
        <v>54</v>
      </c>
      <c r="G3029" s="8">
        <v>2.1334479727500213</v>
      </c>
      <c r="H3029" s="8">
        <v>1.6704731832982529</v>
      </c>
      <c r="I3029" s="8">
        <v>0.46297478945176862</v>
      </c>
      <c r="J3029" s="8">
        <v>2.6831025601532992</v>
      </c>
      <c r="K3029" s="1" t="s">
        <v>52</v>
      </c>
    </row>
    <row r="3030" spans="1:11" ht="23" customHeight="1">
      <c r="A3030" s="1">
        <v>3028</v>
      </c>
      <c r="B3030" s="5">
        <v>60.76</v>
      </c>
      <c r="C3030" s="8">
        <v>46.584615384615383</v>
      </c>
      <c r="D3030" s="1">
        <v>47</v>
      </c>
      <c r="E3030" s="5">
        <v>0.76</v>
      </c>
      <c r="F3030" s="5">
        <v>46</v>
      </c>
      <c r="G3030" s="8">
        <v>2.084034188432768</v>
      </c>
      <c r="H3030" s="8">
        <v>1.6704837404919664</v>
      </c>
      <c r="I3030" s="8">
        <v>0.41355044794080165</v>
      </c>
      <c r="J3030" s="8">
        <v>2.5944286264978036</v>
      </c>
      <c r="K3030" s="1" t="s">
        <v>52</v>
      </c>
    </row>
    <row r="3031" spans="1:11" ht="23" customHeight="1">
      <c r="A3031" s="1">
        <v>3029</v>
      </c>
      <c r="B3031" s="5">
        <v>60.78</v>
      </c>
      <c r="C3031" s="8">
        <v>46.6</v>
      </c>
      <c r="D3031" s="1">
        <v>47</v>
      </c>
      <c r="E3031" s="5">
        <v>0.78</v>
      </c>
      <c r="F3031" s="5">
        <v>38</v>
      </c>
      <c r="G3031" s="8">
        <v>2.0315395195311923</v>
      </c>
      <c r="H3031" s="8">
        <v>1.6704876298834603</v>
      </c>
      <c r="I3031" s="8">
        <v>0.36105188964773194</v>
      </c>
      <c r="J3031" s="8">
        <v>2.489565138008849</v>
      </c>
      <c r="K3031" s="1" t="s">
        <v>52</v>
      </c>
    </row>
    <row r="3032" spans="1:11" ht="23" customHeight="1">
      <c r="A3032" s="1">
        <v>3030</v>
      </c>
      <c r="B3032" s="5">
        <v>60.8</v>
      </c>
      <c r="C3032" s="8">
        <v>46.615384615384613</v>
      </c>
      <c r="D3032" s="1">
        <v>47</v>
      </c>
      <c r="E3032" s="5">
        <v>0.8</v>
      </c>
      <c r="F3032" s="5">
        <v>30</v>
      </c>
      <c r="G3032" s="8">
        <v>1.9751214542516298</v>
      </c>
      <c r="H3032" s="8">
        <v>1.6704881855063802</v>
      </c>
      <c r="I3032" s="8">
        <v>0.30463326874524943</v>
      </c>
      <c r="J3032" s="8">
        <v>2.3612171415534093</v>
      </c>
      <c r="K3032" s="1" t="s">
        <v>52</v>
      </c>
    </row>
    <row r="3033" spans="1:11" ht="23" customHeight="1">
      <c r="A3033" s="1">
        <v>3031</v>
      </c>
      <c r="B3033" s="5">
        <v>60.82</v>
      </c>
      <c r="C3033" s="8">
        <v>46.630769230769232</v>
      </c>
      <c r="D3033" s="1">
        <v>47</v>
      </c>
      <c r="E3033" s="5">
        <v>0.82000000000000006</v>
      </c>
      <c r="F3033" s="5">
        <v>30</v>
      </c>
      <c r="G3033" s="8">
        <v>1.9751214542516298</v>
      </c>
      <c r="H3033" s="8">
        <v>1.6704881855063802</v>
      </c>
      <c r="I3033" s="8">
        <v>0.30463326874524943</v>
      </c>
      <c r="J3033" s="8">
        <v>2.3347865101788705</v>
      </c>
      <c r="K3033" s="1" t="s">
        <v>52</v>
      </c>
    </row>
    <row r="3034" spans="1:11" ht="23" customHeight="1">
      <c r="A3034" s="1">
        <v>3032</v>
      </c>
      <c r="B3034" s="5">
        <v>60.84</v>
      </c>
      <c r="C3034" s="8">
        <v>46.646153846153844</v>
      </c>
      <c r="D3034" s="1">
        <v>47</v>
      </c>
      <c r="E3034" s="5">
        <v>0.84</v>
      </c>
      <c r="F3034" s="5">
        <v>30</v>
      </c>
      <c r="G3034" s="8">
        <v>1.9751214542516298</v>
      </c>
      <c r="H3034" s="8">
        <v>1.6704881855063802</v>
      </c>
      <c r="I3034" s="8">
        <v>0.30463326874524943</v>
      </c>
      <c r="J3034" s="8">
        <v>2.3208751195806987</v>
      </c>
      <c r="K3034" s="1" t="s">
        <v>52</v>
      </c>
    </row>
    <row r="3035" spans="1:11" ht="23" customHeight="1">
      <c r="A3035" s="1">
        <v>3033</v>
      </c>
      <c r="B3035" s="5">
        <v>60.86</v>
      </c>
      <c r="C3035" s="8">
        <v>46.661538461538463</v>
      </c>
      <c r="D3035" s="1">
        <v>47</v>
      </c>
      <c r="E3035" s="5">
        <v>0.86</v>
      </c>
      <c r="F3035" s="5">
        <v>30</v>
      </c>
      <c r="G3035" s="8">
        <v>1.9751214542516298</v>
      </c>
      <c r="H3035" s="8">
        <v>1.6704881855063802</v>
      </c>
      <c r="I3035" s="8">
        <v>0.30463326874524943</v>
      </c>
      <c r="J3035" s="8">
        <v>2.3149037780580288</v>
      </c>
      <c r="K3035" s="1" t="s">
        <v>52</v>
      </c>
    </row>
    <row r="3036" spans="1:11" ht="23" customHeight="1">
      <c r="A3036" s="1">
        <v>3034</v>
      </c>
      <c r="B3036" s="5">
        <v>60.88</v>
      </c>
      <c r="C3036" s="8">
        <v>46.676923076923075</v>
      </c>
      <c r="D3036" s="1">
        <v>47</v>
      </c>
      <c r="E3036" s="5">
        <v>0.88</v>
      </c>
      <c r="F3036" s="5">
        <v>30</v>
      </c>
      <c r="G3036" s="8">
        <v>1.9751214542516298</v>
      </c>
      <c r="H3036" s="8">
        <v>1.6704881855063802</v>
      </c>
      <c r="I3036" s="8">
        <v>0.30463326874524943</v>
      </c>
      <c r="J3036" s="8">
        <v>2.3118015480056266</v>
      </c>
      <c r="K3036" s="1" t="s">
        <v>52</v>
      </c>
    </row>
    <row r="3037" spans="1:11" ht="23" customHeight="1">
      <c r="A3037" s="1">
        <v>3035</v>
      </c>
      <c r="B3037" s="5">
        <v>60.9</v>
      </c>
      <c r="C3037" s="8">
        <v>46.692307692307693</v>
      </c>
      <c r="D3037" s="1">
        <v>47</v>
      </c>
      <c r="E3037" s="5">
        <v>0.9</v>
      </c>
      <c r="F3037" s="5">
        <v>30</v>
      </c>
      <c r="G3037" s="8">
        <v>1.9751214542516298</v>
      </c>
      <c r="H3037" s="8">
        <v>1.6704881855063802</v>
      </c>
      <c r="I3037" s="8">
        <v>0.30463326874524943</v>
      </c>
      <c r="J3037" s="8">
        <v>2.3100744771667934</v>
      </c>
      <c r="K3037" s="1" t="s">
        <v>52</v>
      </c>
    </row>
    <row r="3038" spans="1:11" ht="23" customHeight="1">
      <c r="A3038" s="1">
        <v>3036</v>
      </c>
      <c r="B3038" s="5">
        <v>60.92</v>
      </c>
      <c r="C3038" s="8">
        <v>46.707692307692305</v>
      </c>
      <c r="D3038" s="1">
        <v>47</v>
      </c>
      <c r="E3038" s="5">
        <v>0.92</v>
      </c>
      <c r="F3038" s="5">
        <v>30</v>
      </c>
      <c r="G3038" s="8">
        <v>1.9751214542516298</v>
      </c>
      <c r="H3038" s="8">
        <v>1.6704881855063802</v>
      </c>
      <c r="I3038" s="8">
        <v>0.30463326874524943</v>
      </c>
      <c r="J3038" s="8">
        <v>2.3099559588734406</v>
      </c>
      <c r="K3038" s="1" t="s">
        <v>52</v>
      </c>
    </row>
    <row r="3039" spans="1:11" ht="23" customHeight="1">
      <c r="A3039" s="1">
        <v>3037</v>
      </c>
      <c r="B3039" s="5">
        <v>60.94</v>
      </c>
      <c r="C3039" s="8">
        <v>46.723076923076924</v>
      </c>
      <c r="D3039" s="1">
        <v>47</v>
      </c>
      <c r="E3039" s="5">
        <v>0.94000000000000006</v>
      </c>
      <c r="F3039" s="5">
        <v>30</v>
      </c>
      <c r="G3039" s="8">
        <v>1.9751214542516298</v>
      </c>
      <c r="H3039" s="8">
        <v>1.6704881855063802</v>
      </c>
      <c r="I3039" s="8">
        <v>0.30463326874524943</v>
      </c>
      <c r="J3039" s="8">
        <v>2.3094634477473863</v>
      </c>
      <c r="K3039" s="1" t="s">
        <v>52</v>
      </c>
    </row>
    <row r="3040" spans="1:11" ht="23" customHeight="1">
      <c r="A3040" s="1">
        <v>3038</v>
      </c>
      <c r="B3040" s="5">
        <v>60.96</v>
      </c>
      <c r="C3040" s="8">
        <v>46.738461538461536</v>
      </c>
      <c r="D3040" s="1">
        <v>47</v>
      </c>
      <c r="E3040" s="5">
        <v>0.96</v>
      </c>
      <c r="F3040" s="5">
        <v>30</v>
      </c>
      <c r="G3040" s="8">
        <v>1.9751214542516298</v>
      </c>
      <c r="H3040" s="8">
        <v>1.6704881855063802</v>
      </c>
      <c r="I3040" s="8">
        <v>0.30463326874524943</v>
      </c>
      <c r="J3040" s="8">
        <v>2.309271244204921</v>
      </c>
      <c r="K3040" s="1" t="s">
        <v>52</v>
      </c>
    </row>
    <row r="3041" spans="1:11" ht="23" customHeight="1">
      <c r="A3041" s="1">
        <v>3039</v>
      </c>
      <c r="B3041" s="5">
        <v>60.98</v>
      </c>
      <c r="C3041" s="8">
        <v>46.753846153846155</v>
      </c>
      <c r="D3041" s="1">
        <v>47</v>
      </c>
      <c r="E3041" s="5">
        <v>0.98</v>
      </c>
      <c r="F3041" s="5">
        <v>30</v>
      </c>
      <c r="G3041" s="8">
        <v>1.9751214542516298</v>
      </c>
      <c r="H3041" s="8">
        <v>1.6704881855063802</v>
      </c>
      <c r="I3041" s="8">
        <v>0.30463326874524943</v>
      </c>
      <c r="J3041" s="8">
        <v>2.30932757878199</v>
      </c>
      <c r="K3041" s="1" t="s">
        <v>52</v>
      </c>
    </row>
    <row r="3042" spans="1:11" ht="23" customHeight="1">
      <c r="A3042" s="1">
        <v>3040</v>
      </c>
      <c r="B3042" s="5">
        <v>61</v>
      </c>
      <c r="C3042" s="8">
        <v>46.769230769230766</v>
      </c>
      <c r="D3042" s="1">
        <v>47</v>
      </c>
      <c r="E3042" s="5">
        <v>1</v>
      </c>
      <c r="F3042" s="5">
        <v>30</v>
      </c>
      <c r="G3042" s="8">
        <v>1.9751214542516298</v>
      </c>
      <c r="H3042" s="8">
        <v>1.6704881855063802</v>
      </c>
      <c r="I3042" s="8">
        <v>0.30463326874524943</v>
      </c>
      <c r="J3042" s="8">
        <v>2.3092250818600037</v>
      </c>
      <c r="K3042" s="1" t="s">
        <v>52</v>
      </c>
    </row>
    <row r="3043" spans="1:11" ht="23" customHeight="1">
      <c r="A3043" s="1">
        <v>3041</v>
      </c>
      <c r="B3043" s="5">
        <v>61.02</v>
      </c>
      <c r="C3043" s="8">
        <v>46.784615384615385</v>
      </c>
      <c r="D3043" s="1">
        <v>47</v>
      </c>
      <c r="E3043" s="5">
        <v>1.02</v>
      </c>
      <c r="F3043" s="5">
        <v>30</v>
      </c>
      <c r="G3043" s="8">
        <v>1.9751214542516298</v>
      </c>
      <c r="H3043" s="8">
        <v>1.6704881855063802</v>
      </c>
      <c r="I3043" s="8">
        <v>0.30463326874524943</v>
      </c>
      <c r="J3043" s="8">
        <v>2.309264730613803</v>
      </c>
      <c r="K3043" s="1" t="s">
        <v>52</v>
      </c>
    </row>
    <row r="3044" spans="1:11" ht="23" customHeight="1">
      <c r="A3044" s="1">
        <v>3042</v>
      </c>
      <c r="B3044" s="5">
        <v>61.04</v>
      </c>
      <c r="C3044" s="8">
        <v>46.8</v>
      </c>
      <c r="D3044" s="1">
        <v>47</v>
      </c>
      <c r="E3044" s="5">
        <v>1.04</v>
      </c>
      <c r="F3044" s="5">
        <v>30</v>
      </c>
      <c r="G3044" s="8">
        <v>1.9751214542516298</v>
      </c>
      <c r="H3044" s="8">
        <v>1.6704881855063802</v>
      </c>
      <c r="I3044" s="8">
        <v>0.30463326874524943</v>
      </c>
      <c r="J3044" s="8">
        <v>2.3092604947060429</v>
      </c>
      <c r="K3044" s="1" t="s">
        <v>52</v>
      </c>
    </row>
    <row r="3045" spans="1:11" ht="23" customHeight="1">
      <c r="A3045" s="1">
        <v>3043</v>
      </c>
      <c r="B3045" s="5">
        <v>61.06</v>
      </c>
      <c r="C3045" s="8">
        <v>46.815384615384616</v>
      </c>
      <c r="D3045" s="1">
        <v>47</v>
      </c>
      <c r="E3045" s="5">
        <v>1.06</v>
      </c>
      <c r="F3045" s="5">
        <v>30</v>
      </c>
      <c r="G3045" s="8">
        <v>1.9751214542516298</v>
      </c>
      <c r="H3045" s="8">
        <v>1.6704881855063802</v>
      </c>
      <c r="I3045" s="8">
        <v>0.30463326874524943</v>
      </c>
      <c r="J3045" s="8">
        <v>2.3092506930388619</v>
      </c>
      <c r="K3045" s="1" t="s">
        <v>52</v>
      </c>
    </row>
    <row r="3046" spans="1:11" ht="23" customHeight="1">
      <c r="A3046" s="1">
        <v>3044</v>
      </c>
      <c r="B3046" s="5">
        <v>61.08</v>
      </c>
      <c r="C3046" s="8">
        <v>46.830769230769228</v>
      </c>
      <c r="D3046" s="1">
        <v>47</v>
      </c>
      <c r="E3046" s="5">
        <v>1.08</v>
      </c>
      <c r="F3046" s="5">
        <v>30</v>
      </c>
      <c r="G3046" s="8">
        <v>1.9751214542516298</v>
      </c>
      <c r="H3046" s="8">
        <v>1.6704881855063802</v>
      </c>
      <c r="I3046" s="8">
        <v>0.30463326874524943</v>
      </c>
      <c r="J3046" s="8">
        <v>2.309252739761622</v>
      </c>
      <c r="K3046" s="1" t="s">
        <v>52</v>
      </c>
    </row>
    <row r="3047" spans="1:11" ht="23" customHeight="1">
      <c r="A3047" s="1">
        <v>3045</v>
      </c>
      <c r="B3047" s="5">
        <v>61.1</v>
      </c>
      <c r="C3047" s="8">
        <v>46.846153846153847</v>
      </c>
      <c r="D3047" s="1">
        <v>47</v>
      </c>
      <c r="E3047" s="5">
        <v>1.1000000000000001</v>
      </c>
      <c r="F3047" s="5">
        <v>30</v>
      </c>
      <c r="G3047" s="8">
        <v>1.9751214542516298</v>
      </c>
      <c r="H3047" s="8">
        <v>1.6704881855063802</v>
      </c>
      <c r="I3047" s="8">
        <v>0.30463326874524943</v>
      </c>
      <c r="J3047" s="8">
        <v>2.3092424653495875</v>
      </c>
      <c r="K3047" s="1" t="s">
        <v>52</v>
      </c>
    </row>
    <row r="3048" spans="1:11" ht="23" customHeight="1">
      <c r="A3048" s="1">
        <v>3046</v>
      </c>
      <c r="B3048" s="5">
        <v>61.12</v>
      </c>
      <c r="C3048" s="8">
        <v>46.861538461538458</v>
      </c>
      <c r="D3048" s="1">
        <v>47</v>
      </c>
      <c r="E3048" s="5">
        <v>1.1200000000000001</v>
      </c>
      <c r="F3048" s="5">
        <v>30</v>
      </c>
      <c r="G3048" s="8">
        <v>1.9751214542516298</v>
      </c>
      <c r="H3048" s="8">
        <v>1.6704881855063802</v>
      </c>
      <c r="I3048" s="8">
        <v>0.30463326874524943</v>
      </c>
      <c r="J3048" s="8">
        <v>2.3092220873291165</v>
      </c>
      <c r="K3048" s="1" t="s">
        <v>52</v>
      </c>
    </row>
    <row r="3049" spans="1:11" ht="23" customHeight="1">
      <c r="A3049" s="1">
        <v>3047</v>
      </c>
      <c r="B3049" s="5">
        <v>61.14</v>
      </c>
      <c r="C3049" s="8">
        <v>46.876923076923077</v>
      </c>
      <c r="D3049" s="1">
        <v>47</v>
      </c>
      <c r="E3049" s="5">
        <v>1.1400000000000001</v>
      </c>
      <c r="F3049" s="5">
        <v>30</v>
      </c>
      <c r="G3049" s="8">
        <v>1.9751214542516298</v>
      </c>
      <c r="H3049" s="8">
        <v>1.6704881855063802</v>
      </c>
      <c r="I3049" s="8">
        <v>0.30463326874524943</v>
      </c>
      <c r="J3049" s="8">
        <v>2.3092028823323365</v>
      </c>
      <c r="K3049" s="1" t="s">
        <v>52</v>
      </c>
    </row>
    <row r="3050" spans="1:11" ht="23" customHeight="1">
      <c r="A3050" s="1">
        <v>3048</v>
      </c>
      <c r="B3050" s="5">
        <v>61.16</v>
      </c>
      <c r="C3050" s="8">
        <v>46.892307692307689</v>
      </c>
      <c r="D3050" s="1">
        <v>47</v>
      </c>
      <c r="E3050" s="5">
        <v>1.1599999999999999</v>
      </c>
      <c r="F3050" s="5">
        <v>30</v>
      </c>
      <c r="G3050" s="8">
        <v>1.9751214542516298</v>
      </c>
      <c r="H3050" s="8">
        <v>1.6704881855063802</v>
      </c>
      <c r="I3050" s="8">
        <v>0.30463326874524943</v>
      </c>
      <c r="J3050" s="8">
        <v>2.3091912363866944</v>
      </c>
      <c r="K3050" s="1" t="s">
        <v>52</v>
      </c>
    </row>
    <row r="3051" spans="1:11" ht="23" customHeight="1">
      <c r="A3051" s="1">
        <v>3049</v>
      </c>
      <c r="B3051" s="5">
        <v>61.18</v>
      </c>
      <c r="C3051" s="8">
        <v>46.907692307692308</v>
      </c>
      <c r="D3051" s="1">
        <v>47</v>
      </c>
      <c r="E3051" s="5">
        <v>1.18</v>
      </c>
      <c r="F3051" s="5">
        <v>30</v>
      </c>
      <c r="G3051" s="8">
        <v>1.9751214542516298</v>
      </c>
      <c r="H3051" s="8">
        <v>1.6704881855063802</v>
      </c>
      <c r="I3051" s="8">
        <v>0.30463326874524943</v>
      </c>
      <c r="J3051" s="8">
        <v>2.3091931515971256</v>
      </c>
      <c r="K3051" s="1" t="s">
        <v>52</v>
      </c>
    </row>
    <row r="3052" spans="1:11" ht="23" customHeight="1">
      <c r="A3052" s="1">
        <v>3050</v>
      </c>
      <c r="B3052" s="5">
        <v>61.2</v>
      </c>
      <c r="C3052" s="8">
        <v>46.92307692307692</v>
      </c>
      <c r="D3052" s="1">
        <v>47</v>
      </c>
      <c r="E3052" s="5">
        <v>1.2</v>
      </c>
      <c r="F3052" s="5">
        <v>30</v>
      </c>
      <c r="G3052" s="8">
        <v>1.9751214542516298</v>
      </c>
      <c r="H3052" s="8">
        <v>1.6704881855063802</v>
      </c>
      <c r="I3052" s="8">
        <v>0.30463326874524943</v>
      </c>
      <c r="J3052" s="8">
        <v>2.3091830027149016</v>
      </c>
      <c r="K3052" s="1" t="s">
        <v>52</v>
      </c>
    </row>
    <row r="3053" spans="1:11" ht="23" customHeight="1">
      <c r="A3053" s="1">
        <v>3051</v>
      </c>
      <c r="B3053" s="5">
        <v>61.22</v>
      </c>
      <c r="C3053" s="8">
        <v>46.938461538461539</v>
      </c>
      <c r="D3053" s="1">
        <v>47</v>
      </c>
      <c r="E3053" s="5">
        <v>1.22</v>
      </c>
      <c r="F3053" s="5">
        <v>30</v>
      </c>
      <c r="G3053" s="8">
        <v>1.9751214542516298</v>
      </c>
      <c r="H3053" s="8">
        <v>1.6704881855063802</v>
      </c>
      <c r="I3053" s="8">
        <v>0.30463326874524943</v>
      </c>
      <c r="J3053" s="8">
        <v>2.3091819890787058</v>
      </c>
      <c r="K3053" s="1" t="s">
        <v>52</v>
      </c>
    </row>
    <row r="3054" spans="1:11" ht="23" customHeight="1">
      <c r="A3054" s="1">
        <v>3052</v>
      </c>
      <c r="B3054" s="5">
        <v>61.24</v>
      </c>
      <c r="C3054" s="8">
        <v>46.95384615384615</v>
      </c>
      <c r="D3054" s="1">
        <v>47</v>
      </c>
      <c r="E3054" s="5">
        <v>1.24</v>
      </c>
      <c r="F3054" s="5">
        <v>30</v>
      </c>
      <c r="G3054" s="8">
        <v>1.9751214542516298</v>
      </c>
      <c r="H3054" s="8">
        <v>1.6704881855063802</v>
      </c>
      <c r="I3054" s="8">
        <v>0.30463326874524943</v>
      </c>
      <c r="J3054" s="8">
        <v>2.3091894730541416</v>
      </c>
      <c r="K3054" s="1" t="s">
        <v>52</v>
      </c>
    </row>
    <row r="3055" spans="1:11" ht="23" customHeight="1">
      <c r="A3055" s="1">
        <v>3053</v>
      </c>
      <c r="B3055" s="5">
        <v>61.26</v>
      </c>
      <c r="C3055" s="8">
        <v>46.969230769230769</v>
      </c>
      <c r="D3055" s="1">
        <v>47</v>
      </c>
      <c r="E3055" s="5">
        <v>1.26</v>
      </c>
      <c r="F3055" s="5">
        <v>30</v>
      </c>
      <c r="G3055" s="8">
        <v>1.9751214542516298</v>
      </c>
      <c r="H3055" s="8">
        <v>1.6704881855063802</v>
      </c>
      <c r="I3055" s="8">
        <v>0.30463326874524943</v>
      </c>
      <c r="J3055" s="8">
        <v>2.3091885690882723</v>
      </c>
      <c r="K3055" s="1" t="s">
        <v>52</v>
      </c>
    </row>
    <row r="3056" spans="1:11" ht="23" customHeight="1">
      <c r="A3056" s="1">
        <v>3054</v>
      </c>
      <c r="B3056" s="5">
        <v>61.28</v>
      </c>
      <c r="C3056" s="8">
        <v>46.984615384615381</v>
      </c>
      <c r="D3056" s="1">
        <v>47</v>
      </c>
      <c r="E3056" s="5">
        <v>1.28</v>
      </c>
      <c r="F3056" s="5">
        <v>30</v>
      </c>
      <c r="G3056" s="8">
        <v>1.9751214542516298</v>
      </c>
      <c r="H3056" s="8">
        <v>1.6704881855063802</v>
      </c>
      <c r="I3056" s="8">
        <v>0.30463326874524943</v>
      </c>
      <c r="J3056" s="8">
        <v>2.3091907331046619</v>
      </c>
      <c r="K3056" s="1" t="s">
        <v>52</v>
      </c>
    </row>
    <row r="3057" spans="1:11" ht="23" customHeight="1">
      <c r="A3057" s="1">
        <v>3055</v>
      </c>
      <c r="B3057" s="5">
        <v>61.3</v>
      </c>
      <c r="C3057" s="8">
        <v>47</v>
      </c>
      <c r="D3057" s="1">
        <v>47</v>
      </c>
      <c r="E3057" s="5">
        <v>1.3</v>
      </c>
      <c r="F3057" s="5">
        <v>30</v>
      </c>
      <c r="G3057" s="8">
        <v>1.9751214542516298</v>
      </c>
      <c r="H3057" s="8">
        <v>1.6704881855063802</v>
      </c>
      <c r="I3057" s="8">
        <v>0.30463326874524943</v>
      </c>
      <c r="J3057" s="8">
        <v>2.3091900627004613</v>
      </c>
      <c r="K3057" s="1" t="s">
        <v>52</v>
      </c>
    </row>
    <row r="3058" spans="1:11" ht="23" customHeight="1">
      <c r="A3058" s="1">
        <v>3056</v>
      </c>
      <c r="B3058" s="5">
        <v>61.32</v>
      </c>
      <c r="C3058" s="8">
        <v>47.015384615384619</v>
      </c>
      <c r="D3058" s="1">
        <v>48</v>
      </c>
      <c r="E3058" s="5">
        <v>0.02</v>
      </c>
      <c r="F3058" s="5">
        <v>38</v>
      </c>
      <c r="G3058" s="8">
        <v>2.0315406307759232</v>
      </c>
      <c r="H3058" s="8">
        <v>1.6704887411281912</v>
      </c>
      <c r="I3058" s="8">
        <v>0.36105188964773194</v>
      </c>
      <c r="J3058" s="8">
        <v>2.3971632169092545</v>
      </c>
      <c r="K3058" s="1" t="s">
        <v>52</v>
      </c>
    </row>
    <row r="3059" spans="1:11" ht="23" customHeight="1">
      <c r="A3059" s="1">
        <v>3057</v>
      </c>
      <c r="B3059" s="5">
        <v>61.34</v>
      </c>
      <c r="C3059" s="8">
        <v>47.030769230769231</v>
      </c>
      <c r="D3059" s="1">
        <v>48</v>
      </c>
      <c r="E3059" s="5">
        <v>0.04</v>
      </c>
      <c r="F3059" s="5">
        <v>46</v>
      </c>
      <c r="G3059" s="8">
        <v>2.084043078390617</v>
      </c>
      <c r="H3059" s="8">
        <v>1.6704926304498156</v>
      </c>
      <c r="I3059" s="8">
        <v>0.41355044794080165</v>
      </c>
      <c r="J3059" s="8">
        <v>2.4768427994688702</v>
      </c>
      <c r="K3059" s="1" t="s">
        <v>52</v>
      </c>
    </row>
    <row r="3060" spans="1:11" ht="23" customHeight="1">
      <c r="A3060" s="1">
        <v>3058</v>
      </c>
      <c r="B3060" s="5">
        <v>61.36</v>
      </c>
      <c r="C3060" s="8">
        <v>47.04615384615385</v>
      </c>
      <c r="D3060" s="1">
        <v>48</v>
      </c>
      <c r="E3060" s="5">
        <v>0.06</v>
      </c>
      <c r="F3060" s="5">
        <v>54</v>
      </c>
      <c r="G3060" s="8">
        <v>2.133477976357784</v>
      </c>
      <c r="H3060" s="8">
        <v>1.6705031869060152</v>
      </c>
      <c r="I3060" s="8">
        <v>0.46297478945176862</v>
      </c>
      <c r="J3060" s="8">
        <v>2.5548684673087325</v>
      </c>
      <c r="K3060" s="1" t="s">
        <v>52</v>
      </c>
    </row>
    <row r="3061" spans="1:11" ht="23" customHeight="1">
      <c r="A3061" s="1">
        <v>3059</v>
      </c>
      <c r="B3061" s="5">
        <v>61.38</v>
      </c>
      <c r="C3061" s="8">
        <v>47.061538461538461</v>
      </c>
      <c r="D3061" s="1">
        <v>48</v>
      </c>
      <c r="E3061" s="5">
        <v>0.08</v>
      </c>
      <c r="F3061" s="5">
        <v>62</v>
      </c>
      <c r="G3061" s="8">
        <v>2.1804195088622964</v>
      </c>
      <c r="H3061" s="8">
        <v>1.6705237430666056</v>
      </c>
      <c r="I3061" s="8">
        <v>0.50989576579569085</v>
      </c>
      <c r="J3061" s="8">
        <v>2.6295024838219407</v>
      </c>
      <c r="K3061" s="1" t="s">
        <v>52</v>
      </c>
    </row>
    <row r="3062" spans="1:11" ht="23" customHeight="1">
      <c r="A3062" s="1">
        <v>3060</v>
      </c>
      <c r="B3062" s="5">
        <v>61.4</v>
      </c>
      <c r="C3062" s="8">
        <v>47.07692307692308</v>
      </c>
      <c r="D3062" s="1">
        <v>48</v>
      </c>
      <c r="E3062" s="5">
        <v>0.1</v>
      </c>
      <c r="F3062" s="5">
        <v>70</v>
      </c>
      <c r="G3062" s="8">
        <v>2.2252794000567269</v>
      </c>
      <c r="H3062" s="8">
        <v>1.6705576296387938</v>
      </c>
      <c r="I3062" s="8">
        <v>0.55472177041793302</v>
      </c>
      <c r="J3062" s="8">
        <v>2.7003682269797085</v>
      </c>
      <c r="K3062" s="1" t="s">
        <v>52</v>
      </c>
    </row>
    <row r="3063" spans="1:11" ht="23" customHeight="1">
      <c r="A3063" s="1">
        <v>3061</v>
      </c>
      <c r="B3063" s="5">
        <v>61.42</v>
      </c>
      <c r="C3063" s="8">
        <v>47.092307692307692</v>
      </c>
      <c r="D3063" s="1">
        <v>48</v>
      </c>
      <c r="E3063" s="5">
        <v>0.12</v>
      </c>
      <c r="F3063" s="5">
        <v>78</v>
      </c>
      <c r="G3063" s="8">
        <v>2.2683659331380479</v>
      </c>
      <c r="H3063" s="8">
        <v>1.6706081740713521</v>
      </c>
      <c r="I3063" s="8">
        <v>0.59775775906669604</v>
      </c>
      <c r="J3063" s="8">
        <v>2.7672351574911094</v>
      </c>
      <c r="K3063" s="1" t="s">
        <v>52</v>
      </c>
    </row>
    <row r="3064" spans="1:11" ht="23" customHeight="1">
      <c r="A3064" s="1">
        <v>3062</v>
      </c>
      <c r="B3064" s="5">
        <v>61.44</v>
      </c>
      <c r="C3064" s="8">
        <v>47.107692307692311</v>
      </c>
      <c r="D3064" s="1">
        <v>48</v>
      </c>
      <c r="E3064" s="5">
        <v>0.14000000000000001</v>
      </c>
      <c r="F3064" s="5">
        <v>86</v>
      </c>
      <c r="G3064" s="8">
        <v>2.3099177629628818</v>
      </c>
      <c r="H3064" s="8">
        <v>1.6706786987619522</v>
      </c>
      <c r="I3064" s="8">
        <v>0.6392390642009298</v>
      </c>
      <c r="J3064" s="8">
        <v>2.8304726160527327</v>
      </c>
      <c r="K3064" s="1" t="s">
        <v>52</v>
      </c>
    </row>
    <row r="3065" spans="1:11" ht="23" customHeight="1">
      <c r="A3065" s="1">
        <v>3063</v>
      </c>
      <c r="B3065" s="5">
        <v>61.46</v>
      </c>
      <c r="C3065" s="8">
        <v>47.123076923076923</v>
      </c>
      <c r="D3065" s="1">
        <v>48</v>
      </c>
      <c r="E3065" s="5">
        <v>0.16</v>
      </c>
      <c r="F3065" s="5">
        <v>94</v>
      </c>
      <c r="G3065" s="8">
        <v>2.3501246128655415</v>
      </c>
      <c r="H3065" s="8">
        <v>1.6707725188698257</v>
      </c>
      <c r="I3065" s="8">
        <v>0.67935209399571561</v>
      </c>
      <c r="J3065" s="8">
        <v>2.8908465184600107</v>
      </c>
      <c r="K3065" s="1" t="s">
        <v>52</v>
      </c>
    </row>
    <row r="3066" spans="1:11" ht="23" customHeight="1">
      <c r="A3066" s="1">
        <v>3064</v>
      </c>
      <c r="B3066" s="5">
        <v>61.48</v>
      </c>
      <c r="C3066" s="8">
        <v>47.138461538461542</v>
      </c>
      <c r="D3066" s="1">
        <v>48</v>
      </c>
      <c r="E3066" s="5">
        <v>0.18</v>
      </c>
      <c r="F3066" s="5">
        <v>102</v>
      </c>
      <c r="G3066" s="8">
        <v>2.3891406141526375</v>
      </c>
      <c r="H3066" s="8">
        <v>1.6708929397369241</v>
      </c>
      <c r="I3066" s="8">
        <v>0.71824767441571358</v>
      </c>
      <c r="J3066" s="8">
        <v>2.9487779723998919</v>
      </c>
      <c r="K3066" s="1" t="s">
        <v>52</v>
      </c>
    </row>
    <row r="3067" spans="1:11" ht="23" customHeight="1">
      <c r="A3067" s="1">
        <v>3065</v>
      </c>
      <c r="B3067" s="5">
        <v>61.5</v>
      </c>
      <c r="C3067" s="8">
        <v>47.153846153846153</v>
      </c>
      <c r="D3067" s="1">
        <v>48</v>
      </c>
      <c r="E3067" s="5">
        <v>0.2</v>
      </c>
      <c r="F3067" s="5">
        <v>110</v>
      </c>
      <c r="G3067" s="8">
        <v>2.4270932676375185</v>
      </c>
      <c r="H3067" s="8">
        <v>1.6710432539220044</v>
      </c>
      <c r="I3067" s="8">
        <v>0.75605001371551439</v>
      </c>
      <c r="J3067" s="8">
        <v>3.0046876074789175</v>
      </c>
      <c r="K3067" s="1" t="s">
        <v>52</v>
      </c>
    </row>
    <row r="3068" spans="1:11" ht="23" customHeight="1">
      <c r="A3068" s="1">
        <v>3066</v>
      </c>
      <c r="B3068" s="5">
        <v>61.52</v>
      </c>
      <c r="C3068" s="8">
        <v>47.169230769230772</v>
      </c>
      <c r="D3068" s="1">
        <v>48</v>
      </c>
      <c r="E3068" s="5">
        <v>0.22</v>
      </c>
      <c r="F3068" s="5">
        <v>118</v>
      </c>
      <c r="G3068" s="8">
        <v>2.4640896728134307</v>
      </c>
      <c r="H3068" s="8">
        <v>1.6712267378534627</v>
      </c>
      <c r="I3068" s="8">
        <v>0.79286293495996818</v>
      </c>
      <c r="J3068" s="8">
        <v>3.058897222878076</v>
      </c>
      <c r="K3068" s="1" t="s">
        <v>52</v>
      </c>
    </row>
    <row r="3069" spans="1:11" ht="23" customHeight="1">
      <c r="A3069" s="1">
        <v>3067</v>
      </c>
      <c r="B3069" s="5">
        <v>61.54</v>
      </c>
      <c r="C3069" s="8">
        <v>47.184615384615384</v>
      </c>
      <c r="D3069" s="1">
        <v>48</v>
      </c>
      <c r="E3069" s="5">
        <v>0.24</v>
      </c>
      <c r="F3069" s="5">
        <v>126</v>
      </c>
      <c r="G3069" s="8">
        <v>2.5002209831249353</v>
      </c>
      <c r="H3069" s="8">
        <v>1.6714466481083616</v>
      </c>
      <c r="I3069" s="8">
        <v>0.82877433501657383</v>
      </c>
      <c r="J3069" s="8">
        <v>3.1114867487930753</v>
      </c>
      <c r="K3069" s="1" t="s">
        <v>52</v>
      </c>
    </row>
    <row r="3070" spans="1:11" ht="23" customHeight="1">
      <c r="A3070" s="1">
        <v>3068</v>
      </c>
      <c r="B3070" s="5">
        <v>61.56</v>
      </c>
      <c r="C3070" s="8">
        <v>47.2</v>
      </c>
      <c r="D3070" s="1">
        <v>48</v>
      </c>
      <c r="E3070" s="5">
        <v>0.26</v>
      </c>
      <c r="F3070" s="5">
        <v>134</v>
      </c>
      <c r="G3070" s="8">
        <v>2.5355656707208682</v>
      </c>
      <c r="H3070" s="8">
        <v>1.6717062173268791</v>
      </c>
      <c r="I3070" s="8">
        <v>0.8638594533939894</v>
      </c>
      <c r="J3070" s="8">
        <v>3.1627752436873382</v>
      </c>
      <c r="K3070" s="1" t="s">
        <v>52</v>
      </c>
    </row>
    <row r="3071" spans="1:11" ht="23" customHeight="1">
      <c r="A3071" s="1">
        <v>3069</v>
      </c>
      <c r="B3071" s="5">
        <v>61.58</v>
      </c>
      <c r="C3071" s="8">
        <v>47.215384615384615</v>
      </c>
      <c r="D3071" s="1">
        <v>48</v>
      </c>
      <c r="E3071" s="5">
        <v>0.28000000000000003</v>
      </c>
      <c r="F3071" s="5">
        <v>142</v>
      </c>
      <c r="G3071" s="8">
        <v>2.5701919692354984</v>
      </c>
      <c r="H3071" s="8">
        <v>1.672008649773336</v>
      </c>
      <c r="I3071" s="8">
        <v>0.89818331946216268</v>
      </c>
      <c r="J3071" s="8">
        <v>3.2128105935860876</v>
      </c>
      <c r="K3071" s="1" t="s">
        <v>52</v>
      </c>
    </row>
    <row r="3072" spans="1:11" ht="23" customHeight="1">
      <c r="A3072" s="1">
        <v>3070</v>
      </c>
      <c r="B3072" s="5">
        <v>61.6</v>
      </c>
      <c r="C3072" s="8">
        <v>47.230769230769234</v>
      </c>
      <c r="D3072" s="1">
        <v>48</v>
      </c>
      <c r="E3072" s="5">
        <v>0.3</v>
      </c>
      <c r="F3072" s="5">
        <v>150</v>
      </c>
      <c r="G3072" s="8">
        <v>2.6041597349654748</v>
      </c>
      <c r="H3072" s="8">
        <v>1.6723571165570856</v>
      </c>
      <c r="I3072" s="8">
        <v>0.93180261840838918</v>
      </c>
      <c r="J3072" s="8">
        <v>3.2620145906804763</v>
      </c>
      <c r="K3072" s="1" t="s">
        <v>52</v>
      </c>
    </row>
    <row r="3073" spans="1:11" ht="23" customHeight="1">
      <c r="A3073" s="1">
        <v>3071</v>
      </c>
      <c r="B3073" s="5">
        <v>61.62</v>
      </c>
      <c r="C3073" s="8">
        <v>47.246153846153845</v>
      </c>
      <c r="D3073" s="1">
        <v>48</v>
      </c>
      <c r="E3073" s="5">
        <v>0.32</v>
      </c>
      <c r="F3073" s="5">
        <v>150</v>
      </c>
      <c r="G3073" s="8">
        <v>2.6045320167943999</v>
      </c>
      <c r="H3073" s="8">
        <v>1.6727293983860108</v>
      </c>
      <c r="I3073" s="8">
        <v>0.93180261840838918</v>
      </c>
      <c r="J3073" s="8">
        <v>3.2795811474374679</v>
      </c>
      <c r="K3073" s="1" t="s">
        <v>52</v>
      </c>
    </row>
    <row r="3074" spans="1:11" ht="23" customHeight="1">
      <c r="A3074" s="1">
        <v>3072</v>
      </c>
      <c r="B3074" s="5">
        <v>61.64</v>
      </c>
      <c r="C3074" s="8">
        <v>47.261538461538464</v>
      </c>
      <c r="D3074" s="1">
        <v>48</v>
      </c>
      <c r="E3074" s="5">
        <v>0.34</v>
      </c>
      <c r="F3074" s="5">
        <v>150</v>
      </c>
      <c r="G3074" s="8">
        <v>2.6049037995935391</v>
      </c>
      <c r="H3074" s="8">
        <v>1.6731011811851499</v>
      </c>
      <c r="I3074" s="8">
        <v>0.93180261840838918</v>
      </c>
      <c r="J3074" s="8">
        <v>3.2887479587070296</v>
      </c>
      <c r="K3074" s="1" t="s">
        <v>52</v>
      </c>
    </row>
    <row r="3075" spans="1:11" ht="23" customHeight="1">
      <c r="A3075" s="1">
        <v>3073</v>
      </c>
      <c r="B3075" s="5">
        <v>61.66</v>
      </c>
      <c r="C3075" s="8">
        <v>47.276923076923076</v>
      </c>
      <c r="D3075" s="1">
        <v>48</v>
      </c>
      <c r="E3075" s="5">
        <v>0.36</v>
      </c>
      <c r="F3075" s="5">
        <v>150</v>
      </c>
      <c r="G3075" s="8">
        <v>2.6052750843984258</v>
      </c>
      <c r="H3075" s="8">
        <v>1.6734724659900364</v>
      </c>
      <c r="I3075" s="8">
        <v>0.93180261840838918</v>
      </c>
      <c r="J3075" s="8">
        <v>3.2933732643035993</v>
      </c>
      <c r="K3075" s="1" t="s">
        <v>52</v>
      </c>
    </row>
    <row r="3076" spans="1:11" ht="23" customHeight="1">
      <c r="A3076" s="1">
        <v>3074</v>
      </c>
      <c r="B3076" s="5">
        <v>61.68</v>
      </c>
      <c r="C3076" s="8">
        <v>47.292307692307695</v>
      </c>
      <c r="D3076" s="1">
        <v>48</v>
      </c>
      <c r="E3076" s="5">
        <v>0.38</v>
      </c>
      <c r="F3076" s="5">
        <v>150</v>
      </c>
      <c r="G3076" s="8">
        <v>2.605645872241535</v>
      </c>
      <c r="H3076" s="8">
        <v>1.6738432538331458</v>
      </c>
      <c r="I3076" s="8">
        <v>0.93180261840838918</v>
      </c>
      <c r="J3076" s="8">
        <v>3.2961382075219454</v>
      </c>
      <c r="K3076" s="1" t="s">
        <v>52</v>
      </c>
    </row>
    <row r="3077" spans="1:11" ht="23" customHeight="1">
      <c r="A3077" s="1">
        <v>3075</v>
      </c>
      <c r="B3077" s="5">
        <v>61.7</v>
      </c>
      <c r="C3077" s="8">
        <v>47.307692307692307</v>
      </c>
      <c r="D3077" s="1">
        <v>48</v>
      </c>
      <c r="E3077" s="5">
        <v>0.4</v>
      </c>
      <c r="F3077" s="5">
        <v>150</v>
      </c>
      <c r="G3077" s="8">
        <v>2.6060161641522965</v>
      </c>
      <c r="H3077" s="8">
        <v>1.6742135457439071</v>
      </c>
      <c r="I3077" s="8">
        <v>0.93180261840838918</v>
      </c>
      <c r="J3077" s="8">
        <v>3.2978960579600782</v>
      </c>
      <c r="K3077" s="1" t="s">
        <v>52</v>
      </c>
    </row>
    <row r="3078" spans="1:11" ht="23" customHeight="1">
      <c r="A3078" s="1">
        <v>3076</v>
      </c>
      <c r="B3078" s="5">
        <v>61.72</v>
      </c>
      <c r="C3078" s="8">
        <v>47.323076923076925</v>
      </c>
      <c r="D3078" s="1">
        <v>48</v>
      </c>
      <c r="E3078" s="5">
        <v>0.42</v>
      </c>
      <c r="F3078" s="5">
        <v>150</v>
      </c>
      <c r="G3078" s="8">
        <v>2.6063859611571045</v>
      </c>
      <c r="H3078" s="8">
        <v>1.6745833427487151</v>
      </c>
      <c r="I3078" s="8">
        <v>0.93180261840838918</v>
      </c>
      <c r="J3078" s="8">
        <v>3.2988824003669741</v>
      </c>
      <c r="K3078" s="1" t="s">
        <v>52</v>
      </c>
    </row>
    <row r="3079" spans="1:11" ht="23" customHeight="1">
      <c r="A3079" s="1">
        <v>3077</v>
      </c>
      <c r="B3079" s="5">
        <v>61.74</v>
      </c>
      <c r="C3079" s="8">
        <v>47.338461538461537</v>
      </c>
      <c r="D3079" s="1">
        <v>48</v>
      </c>
      <c r="E3079" s="5">
        <v>0.44</v>
      </c>
      <c r="F3079" s="5">
        <v>150</v>
      </c>
      <c r="G3079" s="8">
        <v>2.6067552642793306</v>
      </c>
      <c r="H3079" s="8">
        <v>1.6749526458709412</v>
      </c>
      <c r="I3079" s="8">
        <v>0.93180261840838918</v>
      </c>
      <c r="J3079" s="8">
        <v>3.2993433994222912</v>
      </c>
      <c r="K3079" s="1" t="s">
        <v>52</v>
      </c>
    </row>
    <row r="3080" spans="1:11" ht="23" customHeight="1">
      <c r="A3080" s="1">
        <v>3078</v>
      </c>
      <c r="B3080" s="5">
        <v>61.76</v>
      </c>
      <c r="C3080" s="8">
        <v>47.353846153846156</v>
      </c>
      <c r="D3080" s="1">
        <v>48</v>
      </c>
      <c r="E3080" s="5">
        <v>0.46</v>
      </c>
      <c r="F3080" s="5">
        <v>150</v>
      </c>
      <c r="G3080" s="8">
        <v>2.6071240745393363</v>
      </c>
      <c r="H3080" s="8">
        <v>1.6753214561309471</v>
      </c>
      <c r="I3080" s="8">
        <v>0.93180261840838918</v>
      </c>
      <c r="J3080" s="8">
        <v>3.2995230062056828</v>
      </c>
      <c r="K3080" s="1" t="s">
        <v>52</v>
      </c>
    </row>
    <row r="3081" spans="1:11" ht="23" customHeight="1">
      <c r="A3081" s="1">
        <v>3079</v>
      </c>
      <c r="B3081" s="5">
        <v>61.78</v>
      </c>
      <c r="C3081" s="8">
        <v>47.369230769230768</v>
      </c>
      <c r="D3081" s="1">
        <v>48</v>
      </c>
      <c r="E3081" s="5">
        <v>0.48</v>
      </c>
      <c r="F3081" s="5">
        <v>150</v>
      </c>
      <c r="G3081" s="8">
        <v>2.6074923929544833</v>
      </c>
      <c r="H3081" s="8">
        <v>1.6756897745460941</v>
      </c>
      <c r="I3081" s="8">
        <v>0.93180261840838918</v>
      </c>
      <c r="J3081" s="8">
        <v>3.2995962006970831</v>
      </c>
      <c r="K3081" s="1" t="s">
        <v>52</v>
      </c>
    </row>
    <row r="3082" spans="1:11" ht="23" customHeight="1">
      <c r="A3082" s="1">
        <v>3080</v>
      </c>
      <c r="B3082" s="5">
        <v>61.8</v>
      </c>
      <c r="C3082" s="8">
        <v>47.384615384615387</v>
      </c>
      <c r="D3082" s="1">
        <v>48</v>
      </c>
      <c r="E3082" s="5">
        <v>0.5</v>
      </c>
      <c r="F3082" s="5">
        <v>150</v>
      </c>
      <c r="G3082" s="8">
        <v>2.6078602205391457</v>
      </c>
      <c r="H3082" s="8">
        <v>1.6760576021307565</v>
      </c>
      <c r="I3082" s="8">
        <v>0.93180261840838918</v>
      </c>
      <c r="J3082" s="8">
        <v>3.2996364701013459</v>
      </c>
      <c r="K3082" s="1" t="s">
        <v>52</v>
      </c>
    </row>
    <row r="3083" spans="1:11" ht="23" customHeight="1">
      <c r="A3083" s="1">
        <v>3081</v>
      </c>
      <c r="B3083" s="5">
        <v>61.82</v>
      </c>
      <c r="C3083" s="8">
        <v>47.4</v>
      </c>
      <c r="D3083" s="1">
        <v>48</v>
      </c>
      <c r="E3083" s="5">
        <v>0.52</v>
      </c>
      <c r="F3083" s="5">
        <v>142</v>
      </c>
      <c r="G3083" s="8">
        <v>2.5745843292822164</v>
      </c>
      <c r="H3083" s="8">
        <v>1.6764010098200539</v>
      </c>
      <c r="I3083" s="8">
        <v>0.89818331946216268</v>
      </c>
      <c r="J3083" s="8">
        <v>3.2694722099159663</v>
      </c>
      <c r="K3083" s="1" t="s">
        <v>52</v>
      </c>
    </row>
    <row r="3084" spans="1:11" ht="23" customHeight="1">
      <c r="A3084" s="1">
        <v>3082</v>
      </c>
      <c r="B3084" s="5">
        <v>61.84</v>
      </c>
      <c r="C3084" s="8">
        <v>47.415384615384617</v>
      </c>
      <c r="D3084" s="1">
        <v>48</v>
      </c>
      <c r="E3084" s="5">
        <v>0.54</v>
      </c>
      <c r="F3084" s="5">
        <v>134</v>
      </c>
      <c r="G3084" s="8">
        <v>2.5405578100498643</v>
      </c>
      <c r="H3084" s="8">
        <v>1.6766983566558749</v>
      </c>
      <c r="I3084" s="8">
        <v>0.8638594533939894</v>
      </c>
      <c r="J3084" s="8">
        <v>3.235706677865922</v>
      </c>
      <c r="K3084" s="1" t="s">
        <v>52</v>
      </c>
    </row>
    <row r="3085" spans="1:11" ht="23" customHeight="1">
      <c r="A3085" s="1">
        <v>3083</v>
      </c>
      <c r="B3085" s="5">
        <v>61.86</v>
      </c>
      <c r="C3085" s="8">
        <v>47.430769230769229</v>
      </c>
      <c r="D3085" s="1">
        <v>48</v>
      </c>
      <c r="E3085" s="5">
        <v>0.56000000000000005</v>
      </c>
      <c r="F3085" s="5">
        <v>126</v>
      </c>
      <c r="G3085" s="8">
        <v>2.5057273828119664</v>
      </c>
      <c r="H3085" s="8">
        <v>1.6769530477953924</v>
      </c>
      <c r="I3085" s="8">
        <v>0.82877433501657383</v>
      </c>
      <c r="J3085" s="8">
        <v>3.1970570178116606</v>
      </c>
      <c r="K3085" s="1" t="s">
        <v>52</v>
      </c>
    </row>
    <row r="3086" spans="1:11" ht="23" customHeight="1">
      <c r="A3086" s="1">
        <v>3084</v>
      </c>
      <c r="B3086" s="5">
        <v>61.88</v>
      </c>
      <c r="C3086" s="8">
        <v>47.446153846153848</v>
      </c>
      <c r="D3086" s="1">
        <v>48</v>
      </c>
      <c r="E3086" s="5">
        <v>0.57999999999999996</v>
      </c>
      <c r="F3086" s="5">
        <v>118</v>
      </c>
      <c r="G3086" s="8">
        <v>2.4700313903000586</v>
      </c>
      <c r="H3086" s="8">
        <v>1.6771684553400905</v>
      </c>
      <c r="I3086" s="8">
        <v>0.79286293495996818</v>
      </c>
      <c r="J3086" s="8">
        <v>3.1550564137932207</v>
      </c>
      <c r="K3086" s="1" t="s">
        <v>52</v>
      </c>
    </row>
    <row r="3087" spans="1:11" ht="23" customHeight="1">
      <c r="A3087" s="1">
        <v>3085</v>
      </c>
      <c r="B3087" s="5">
        <v>61.9</v>
      </c>
      <c r="C3087" s="8">
        <v>47.46153846153846</v>
      </c>
      <c r="D3087" s="1">
        <v>48</v>
      </c>
      <c r="E3087" s="5">
        <v>0.6</v>
      </c>
      <c r="F3087" s="5">
        <v>110</v>
      </c>
      <c r="G3087" s="8">
        <v>2.4333979370445897</v>
      </c>
      <c r="H3087" s="8">
        <v>1.6773479233290753</v>
      </c>
      <c r="I3087" s="8">
        <v>0.75605001371551439</v>
      </c>
      <c r="J3087" s="8">
        <v>3.1103804927833698</v>
      </c>
      <c r="K3087" s="1" t="s">
        <v>52</v>
      </c>
    </row>
    <row r="3088" spans="1:11" ht="23" customHeight="1">
      <c r="A3088" s="1">
        <v>3086</v>
      </c>
      <c r="B3088" s="5">
        <v>61.92</v>
      </c>
      <c r="C3088" s="8">
        <v>47.476923076923079</v>
      </c>
      <c r="D3088" s="1">
        <v>48</v>
      </c>
      <c r="E3088" s="5">
        <v>0.62</v>
      </c>
      <c r="F3088" s="5">
        <v>102</v>
      </c>
      <c r="G3088" s="8">
        <v>2.3957424467068544</v>
      </c>
      <c r="H3088" s="8">
        <v>1.6774947722911409</v>
      </c>
      <c r="I3088" s="8">
        <v>0.71824767441571358</v>
      </c>
      <c r="J3088" s="8">
        <v>3.0630268258256588</v>
      </c>
      <c r="K3088" s="1" t="s">
        <v>52</v>
      </c>
    </row>
    <row r="3089" spans="1:11" ht="23" customHeight="1">
      <c r="A3089" s="1">
        <v>3087</v>
      </c>
      <c r="B3089" s="5">
        <v>61.94</v>
      </c>
      <c r="C3089" s="8">
        <v>47.492307692307691</v>
      </c>
      <c r="D3089" s="1">
        <v>48</v>
      </c>
      <c r="E3089" s="5">
        <v>0.64</v>
      </c>
      <c r="F3089" s="5">
        <v>94</v>
      </c>
      <c r="G3089" s="8">
        <v>2.3569643973648007</v>
      </c>
      <c r="H3089" s="8">
        <v>1.6776123033690851</v>
      </c>
      <c r="I3089" s="8">
        <v>0.67935209399571561</v>
      </c>
      <c r="J3089" s="8">
        <v>3.0127069800116737</v>
      </c>
      <c r="K3089" s="1" t="s">
        <v>52</v>
      </c>
    </row>
    <row r="3090" spans="1:11" ht="23" customHeight="1">
      <c r="A3090" s="1">
        <v>3088</v>
      </c>
      <c r="B3090" s="5">
        <v>61.96</v>
      </c>
      <c r="C3090" s="8">
        <v>47.507692307692309</v>
      </c>
      <c r="D3090" s="1">
        <v>48</v>
      </c>
      <c r="E3090" s="5">
        <v>0.66</v>
      </c>
      <c r="F3090" s="5">
        <v>86</v>
      </c>
      <c r="G3090" s="8">
        <v>2.3169428662283718</v>
      </c>
      <c r="H3090" s="8">
        <v>1.677703802027442</v>
      </c>
      <c r="I3090" s="8">
        <v>0.6392390642009298</v>
      </c>
      <c r="J3090" s="8">
        <v>2.9589611331299484</v>
      </c>
      <c r="K3090" s="1" t="s">
        <v>52</v>
      </c>
    </row>
    <row r="3091" spans="1:11" ht="23" customHeight="1">
      <c r="A3091" s="1">
        <v>3089</v>
      </c>
      <c r="B3091" s="5">
        <v>61.98</v>
      </c>
      <c r="C3091" s="8">
        <v>47.523076923076921</v>
      </c>
      <c r="D3091" s="1">
        <v>48</v>
      </c>
      <c r="E3091" s="5">
        <v>0.68</v>
      </c>
      <c r="F3091" s="5">
        <v>78</v>
      </c>
      <c r="G3091" s="8">
        <v>2.2755303004194047</v>
      </c>
      <c r="H3091" s="8">
        <v>1.6777725413527089</v>
      </c>
      <c r="I3091" s="8">
        <v>0.59775775906669604</v>
      </c>
      <c r="J3091" s="8">
        <v>2.901144225848467</v>
      </c>
      <c r="K3091" s="1" t="s">
        <v>52</v>
      </c>
    </row>
    <row r="3092" spans="1:11" ht="23" customHeight="1">
      <c r="A3092" s="1">
        <v>3090</v>
      </c>
      <c r="B3092" s="5">
        <v>62</v>
      </c>
      <c r="C3092" s="8">
        <v>47.53846153846154</v>
      </c>
      <c r="D3092" s="1">
        <v>48</v>
      </c>
      <c r="E3092" s="5">
        <v>0.70000000000000007</v>
      </c>
      <c r="F3092" s="5">
        <v>70</v>
      </c>
      <c r="G3092" s="8">
        <v>2.2325435553712438</v>
      </c>
      <c r="H3092" s="8">
        <v>1.6778217849533108</v>
      </c>
      <c r="I3092" s="8">
        <v>0.55472177041793302</v>
      </c>
      <c r="J3092" s="8">
        <v>2.8385371407251916</v>
      </c>
      <c r="K3092" s="1" t="s">
        <v>52</v>
      </c>
    </row>
    <row r="3093" spans="1:11" ht="23" customHeight="1">
      <c r="A3093" s="1">
        <v>3091</v>
      </c>
      <c r="B3093" s="5">
        <v>62.02</v>
      </c>
      <c r="C3093" s="8">
        <v>47.553846153846152</v>
      </c>
      <c r="D3093" s="1">
        <v>48</v>
      </c>
      <c r="E3093" s="5">
        <v>0.72</v>
      </c>
      <c r="F3093" s="5">
        <v>62</v>
      </c>
      <c r="G3093" s="8">
        <v>2.1877505552606147</v>
      </c>
      <c r="H3093" s="8">
        <v>1.6778547894649236</v>
      </c>
      <c r="I3093" s="8">
        <v>0.50989576579569085</v>
      </c>
      <c r="J3093" s="8">
        <v>2.7694857700667166</v>
      </c>
      <c r="K3093" s="1" t="s">
        <v>52</v>
      </c>
    </row>
    <row r="3094" spans="1:11" ht="23" customHeight="1">
      <c r="A3094" s="1">
        <v>3092</v>
      </c>
      <c r="B3094" s="5">
        <v>62.04</v>
      </c>
      <c r="C3094" s="8">
        <v>47.569230769230771</v>
      </c>
      <c r="D3094" s="1">
        <v>48</v>
      </c>
      <c r="E3094" s="5">
        <v>0.74</v>
      </c>
      <c r="F3094" s="5">
        <v>54</v>
      </c>
      <c r="G3094" s="8">
        <v>2.1408495961171488</v>
      </c>
      <c r="H3094" s="8">
        <v>1.6778748066653799</v>
      </c>
      <c r="I3094" s="8">
        <v>0.46297478945176862</v>
      </c>
      <c r="J3094" s="8">
        <v>2.691941050664874</v>
      </c>
      <c r="K3094" s="1" t="s">
        <v>52</v>
      </c>
    </row>
    <row r="3095" spans="1:11" ht="23" customHeight="1">
      <c r="A3095" s="1">
        <v>3093</v>
      </c>
      <c r="B3095" s="5">
        <v>62.06</v>
      </c>
      <c r="C3095" s="8">
        <v>47.584615384615383</v>
      </c>
      <c r="D3095" s="1">
        <v>48</v>
      </c>
      <c r="E3095" s="5">
        <v>0.76</v>
      </c>
      <c r="F3095" s="5">
        <v>46</v>
      </c>
      <c r="G3095" s="8">
        <v>2.091435533142989</v>
      </c>
      <c r="H3095" s="8">
        <v>1.6778850852021876</v>
      </c>
      <c r="I3095" s="8">
        <v>0.41355044794080165</v>
      </c>
      <c r="J3095" s="8">
        <v>2.6035710318377894</v>
      </c>
      <c r="K3095" s="1" t="s">
        <v>52</v>
      </c>
    </row>
    <row r="3096" spans="1:11" ht="23" customHeight="1">
      <c r="A3096" s="1">
        <v>3094</v>
      </c>
      <c r="B3096" s="5">
        <v>62.08</v>
      </c>
      <c r="C3096" s="8">
        <v>47.6</v>
      </c>
      <c r="D3096" s="1">
        <v>48</v>
      </c>
      <c r="E3096" s="5">
        <v>0.78</v>
      </c>
      <c r="F3096" s="5">
        <v>38</v>
      </c>
      <c r="G3096" s="8">
        <v>2.0389407615824382</v>
      </c>
      <c r="H3096" s="8">
        <v>1.677888871934706</v>
      </c>
      <c r="I3096" s="8">
        <v>0.36105188964773194</v>
      </c>
      <c r="J3096" s="8">
        <v>2.4988407846604055</v>
      </c>
      <c r="K3096" s="1" t="s">
        <v>52</v>
      </c>
    </row>
    <row r="3097" spans="1:11" ht="23" customHeight="1">
      <c r="A3097" s="1">
        <v>3095</v>
      </c>
      <c r="B3097" s="5">
        <v>62.1</v>
      </c>
      <c r="C3097" s="8">
        <v>47.615384615384613</v>
      </c>
      <c r="D3097" s="1">
        <v>48</v>
      </c>
      <c r="E3097" s="5">
        <v>0.8</v>
      </c>
      <c r="F3097" s="5">
        <v>30</v>
      </c>
      <c r="G3097" s="8">
        <v>1.9825226816374877</v>
      </c>
      <c r="H3097" s="8">
        <v>1.6778894128922381</v>
      </c>
      <c r="I3097" s="8">
        <v>0.30463326874524943</v>
      </c>
      <c r="J3097" s="8">
        <v>2.3705007774908706</v>
      </c>
      <c r="K3097" s="1" t="s">
        <v>52</v>
      </c>
    </row>
    <row r="3098" spans="1:11" ht="23" customHeight="1">
      <c r="A3098" s="1">
        <v>3096</v>
      </c>
      <c r="B3098" s="5">
        <v>62.12</v>
      </c>
      <c r="C3098" s="8">
        <v>47.630769230769232</v>
      </c>
      <c r="D3098" s="1">
        <v>48</v>
      </c>
      <c r="E3098" s="5">
        <v>0.82000000000000006</v>
      </c>
      <c r="F3098" s="5">
        <v>30</v>
      </c>
      <c r="G3098" s="8">
        <v>1.9825226816374877</v>
      </c>
      <c r="H3098" s="8">
        <v>1.6778894128922381</v>
      </c>
      <c r="I3098" s="8">
        <v>0.30463326874524943</v>
      </c>
      <c r="J3098" s="8">
        <v>2.3440828052365319</v>
      </c>
      <c r="K3098" s="1" t="s">
        <v>52</v>
      </c>
    </row>
    <row r="3099" spans="1:11" ht="23" customHeight="1">
      <c r="A3099" s="1">
        <v>3097</v>
      </c>
      <c r="B3099" s="5">
        <v>62.14</v>
      </c>
      <c r="C3099" s="8">
        <v>47.646153846153844</v>
      </c>
      <c r="D3099" s="1">
        <v>48</v>
      </c>
      <c r="E3099" s="5">
        <v>0.84</v>
      </c>
      <c r="F3099" s="5">
        <v>30</v>
      </c>
      <c r="G3099" s="8">
        <v>1.9825226816374877</v>
      </c>
      <c r="H3099" s="8">
        <v>1.6778894128922381</v>
      </c>
      <c r="I3099" s="8">
        <v>0.30463326874524943</v>
      </c>
      <c r="J3099" s="8">
        <v>2.3299853188470117</v>
      </c>
      <c r="K3099" s="1" t="s">
        <v>52</v>
      </c>
    </row>
    <row r="3100" spans="1:11" ht="23" customHeight="1">
      <c r="A3100" s="1">
        <v>3098</v>
      </c>
      <c r="B3100" s="5">
        <v>62.16</v>
      </c>
      <c r="C3100" s="8">
        <v>47.661538461538463</v>
      </c>
      <c r="D3100" s="1">
        <v>48</v>
      </c>
      <c r="E3100" s="5">
        <v>0.86</v>
      </c>
      <c r="F3100" s="5">
        <v>30</v>
      </c>
      <c r="G3100" s="8">
        <v>1.9825226816374877</v>
      </c>
      <c r="H3100" s="8">
        <v>1.6778894128922381</v>
      </c>
      <c r="I3100" s="8">
        <v>0.30463326874524943</v>
      </c>
      <c r="J3100" s="8">
        <v>2.3240720045216112</v>
      </c>
      <c r="K3100" s="1" t="s">
        <v>52</v>
      </c>
    </row>
    <row r="3101" spans="1:11" ht="23" customHeight="1">
      <c r="A3101" s="1">
        <v>3099</v>
      </c>
      <c r="B3101" s="5">
        <v>62.18</v>
      </c>
      <c r="C3101" s="8">
        <v>47.676923076923075</v>
      </c>
      <c r="D3101" s="1">
        <v>48</v>
      </c>
      <c r="E3101" s="5">
        <v>0.88</v>
      </c>
      <c r="F3101" s="5">
        <v>30</v>
      </c>
      <c r="G3101" s="8">
        <v>1.9825226816374877</v>
      </c>
      <c r="H3101" s="8">
        <v>1.6778894128922381</v>
      </c>
      <c r="I3101" s="8">
        <v>0.30463326874524943</v>
      </c>
      <c r="J3101" s="8">
        <v>2.3210359789811115</v>
      </c>
      <c r="K3101" s="1" t="s">
        <v>52</v>
      </c>
    </row>
    <row r="3102" spans="1:11" ht="23" customHeight="1">
      <c r="A3102" s="1">
        <v>3100</v>
      </c>
      <c r="B3102" s="5">
        <v>62.2</v>
      </c>
      <c r="C3102" s="8">
        <v>47.692307692307693</v>
      </c>
      <c r="D3102" s="1">
        <v>48</v>
      </c>
      <c r="E3102" s="5">
        <v>0.9</v>
      </c>
      <c r="F3102" s="5">
        <v>30</v>
      </c>
      <c r="G3102" s="8">
        <v>1.9825226816374877</v>
      </c>
      <c r="H3102" s="8">
        <v>1.6778894128922381</v>
      </c>
      <c r="I3102" s="8">
        <v>0.30463326874524943</v>
      </c>
      <c r="J3102" s="8">
        <v>2.3191929934298785</v>
      </c>
      <c r="K3102" s="1" t="s">
        <v>52</v>
      </c>
    </row>
    <row r="3103" spans="1:11" ht="23" customHeight="1">
      <c r="A3103" s="1">
        <v>3101</v>
      </c>
      <c r="B3103" s="5">
        <v>62.22</v>
      </c>
      <c r="C3103" s="8">
        <v>47.707692307692305</v>
      </c>
      <c r="D3103" s="1">
        <v>48</v>
      </c>
      <c r="E3103" s="5">
        <v>0.92</v>
      </c>
      <c r="F3103" s="5">
        <v>30</v>
      </c>
      <c r="G3103" s="8">
        <v>1.9825226816374877</v>
      </c>
      <c r="H3103" s="8">
        <v>1.6778894128922381</v>
      </c>
      <c r="I3103" s="8">
        <v>0.30463326874524943</v>
      </c>
      <c r="J3103" s="8">
        <v>2.3191411465636929</v>
      </c>
      <c r="K3103" s="1" t="s">
        <v>52</v>
      </c>
    </row>
    <row r="3104" spans="1:11" ht="23" customHeight="1">
      <c r="A3104" s="1">
        <v>3102</v>
      </c>
      <c r="B3104" s="5">
        <v>62.24</v>
      </c>
      <c r="C3104" s="8">
        <v>47.723076923076924</v>
      </c>
      <c r="D3104" s="1">
        <v>48</v>
      </c>
      <c r="E3104" s="5">
        <v>0.94000000000000006</v>
      </c>
      <c r="F3104" s="5">
        <v>30</v>
      </c>
      <c r="G3104" s="8">
        <v>1.9825226816374877</v>
      </c>
      <c r="H3104" s="8">
        <v>1.6778894128922381</v>
      </c>
      <c r="I3104" s="8">
        <v>0.30463326874524943</v>
      </c>
      <c r="J3104" s="8">
        <v>2.3186541499311621</v>
      </c>
      <c r="K3104" s="1" t="s">
        <v>52</v>
      </c>
    </row>
    <row r="3105" spans="1:11" ht="23" customHeight="1">
      <c r="A3105" s="1">
        <v>3103</v>
      </c>
      <c r="B3105" s="5">
        <v>62.26</v>
      </c>
      <c r="C3105" s="8">
        <v>47.738461538461536</v>
      </c>
      <c r="D3105" s="1">
        <v>48</v>
      </c>
      <c r="E3105" s="5">
        <v>0.96</v>
      </c>
      <c r="F3105" s="5">
        <v>30</v>
      </c>
      <c r="G3105" s="8">
        <v>1.9825226816374877</v>
      </c>
      <c r="H3105" s="8">
        <v>1.6778894128922381</v>
      </c>
      <c r="I3105" s="8">
        <v>0.30463326874524943</v>
      </c>
      <c r="J3105" s="8">
        <v>2.3184287936098826</v>
      </c>
      <c r="K3105" s="1" t="s">
        <v>52</v>
      </c>
    </row>
    <row r="3106" spans="1:11" ht="23" customHeight="1">
      <c r="A3106" s="1">
        <v>3104</v>
      </c>
      <c r="B3106" s="5">
        <v>62.28</v>
      </c>
      <c r="C3106" s="8">
        <v>47.753846153846155</v>
      </c>
      <c r="D3106" s="1">
        <v>48</v>
      </c>
      <c r="E3106" s="5">
        <v>0.98</v>
      </c>
      <c r="F3106" s="5">
        <v>30</v>
      </c>
      <c r="G3106" s="8">
        <v>1.9825226816374877</v>
      </c>
      <c r="H3106" s="8">
        <v>1.6778894128922381</v>
      </c>
      <c r="I3106" s="8">
        <v>0.30463326874524943</v>
      </c>
      <c r="J3106" s="8">
        <v>2.3184982276229253</v>
      </c>
      <c r="K3106" s="1" t="s">
        <v>52</v>
      </c>
    </row>
    <row r="3107" spans="1:11" ht="23" customHeight="1">
      <c r="A3107" s="1">
        <v>3105</v>
      </c>
      <c r="B3107" s="5">
        <v>62.3</v>
      </c>
      <c r="C3107" s="8">
        <v>47.769230769230766</v>
      </c>
      <c r="D3107" s="1">
        <v>48</v>
      </c>
      <c r="E3107" s="5">
        <v>1</v>
      </c>
      <c r="F3107" s="5">
        <v>30</v>
      </c>
      <c r="G3107" s="8">
        <v>1.9825226816374877</v>
      </c>
      <c r="H3107" s="8">
        <v>1.6778894128922381</v>
      </c>
      <c r="I3107" s="8">
        <v>0.30463326874524943</v>
      </c>
      <c r="J3107" s="8">
        <v>2.3184083596256091</v>
      </c>
      <c r="K3107" s="1" t="s">
        <v>52</v>
      </c>
    </row>
    <row r="3108" spans="1:11" ht="23" customHeight="1">
      <c r="A3108" s="1">
        <v>3106</v>
      </c>
      <c r="B3108" s="5">
        <v>62.32</v>
      </c>
      <c r="C3108" s="8">
        <v>47.784615384615385</v>
      </c>
      <c r="D3108" s="1">
        <v>48</v>
      </c>
      <c r="E3108" s="5">
        <v>1.02</v>
      </c>
      <c r="F3108" s="5">
        <v>30</v>
      </c>
      <c r="G3108" s="8">
        <v>1.9825226816374877</v>
      </c>
      <c r="H3108" s="8">
        <v>1.6778894128922381</v>
      </c>
      <c r="I3108" s="8">
        <v>0.30463326874524943</v>
      </c>
      <c r="J3108" s="8">
        <v>2.3184426478232667</v>
      </c>
      <c r="K3108" s="1" t="s">
        <v>52</v>
      </c>
    </row>
    <row r="3109" spans="1:11" ht="23" customHeight="1">
      <c r="A3109" s="1">
        <v>3107</v>
      </c>
      <c r="B3109" s="5">
        <v>62.34</v>
      </c>
      <c r="C3109" s="8">
        <v>47.8</v>
      </c>
      <c r="D3109" s="1">
        <v>48</v>
      </c>
      <c r="E3109" s="5">
        <v>1.04</v>
      </c>
      <c r="F3109" s="5">
        <v>30</v>
      </c>
      <c r="G3109" s="8">
        <v>1.9825226816374877</v>
      </c>
      <c r="H3109" s="8">
        <v>1.6778894128922381</v>
      </c>
      <c r="I3109" s="8">
        <v>0.30463326874524943</v>
      </c>
      <c r="J3109" s="8">
        <v>2.3184389741540317</v>
      </c>
      <c r="K3109" s="1" t="s">
        <v>52</v>
      </c>
    </row>
    <row r="3110" spans="1:11" ht="23" customHeight="1">
      <c r="A3110" s="1">
        <v>3108</v>
      </c>
      <c r="B3110" s="5">
        <v>62.36</v>
      </c>
      <c r="C3110" s="8">
        <v>47.815384615384616</v>
      </c>
      <c r="D3110" s="1">
        <v>48</v>
      </c>
      <c r="E3110" s="5">
        <v>1.06</v>
      </c>
      <c r="F3110" s="5">
        <v>30</v>
      </c>
      <c r="G3110" s="8">
        <v>1.9825226816374877</v>
      </c>
      <c r="H3110" s="8">
        <v>1.6778894128922381</v>
      </c>
      <c r="I3110" s="8">
        <v>0.30463326874524943</v>
      </c>
      <c r="J3110" s="8">
        <v>2.3184364566442235</v>
      </c>
      <c r="K3110" s="1" t="s">
        <v>52</v>
      </c>
    </row>
    <row r="3111" spans="1:11" ht="23" customHeight="1">
      <c r="A3111" s="1">
        <v>3109</v>
      </c>
      <c r="B3111" s="5">
        <v>62.38</v>
      </c>
      <c r="C3111" s="8">
        <v>47.830769230769228</v>
      </c>
      <c r="D3111" s="1">
        <v>48</v>
      </c>
      <c r="E3111" s="5">
        <v>1.08</v>
      </c>
      <c r="F3111" s="5">
        <v>30</v>
      </c>
      <c r="G3111" s="8">
        <v>1.9825226816374877</v>
      </c>
      <c r="H3111" s="8">
        <v>1.6778894128922381</v>
      </c>
      <c r="I3111" s="8">
        <v>0.30463326874524943</v>
      </c>
      <c r="J3111" s="8">
        <v>2.318444252945167</v>
      </c>
      <c r="K3111" s="1" t="s">
        <v>52</v>
      </c>
    </row>
    <row r="3112" spans="1:11" ht="23" customHeight="1">
      <c r="A3112" s="1">
        <v>3110</v>
      </c>
      <c r="B3112" s="5">
        <v>62.4</v>
      </c>
      <c r="C3112" s="8">
        <v>47.846153846153847</v>
      </c>
      <c r="D3112" s="1">
        <v>48</v>
      </c>
      <c r="E3112" s="5">
        <v>1.1000000000000001</v>
      </c>
      <c r="F3112" s="5">
        <v>30</v>
      </c>
      <c r="G3112" s="8">
        <v>1.9825226816374877</v>
      </c>
      <c r="H3112" s="8">
        <v>1.6778894128922381</v>
      </c>
      <c r="I3112" s="8">
        <v>0.30463326874524943</v>
      </c>
      <c r="J3112" s="8">
        <v>2.3184331394160318</v>
      </c>
      <c r="K3112" s="1" t="s">
        <v>52</v>
      </c>
    </row>
    <row r="3113" spans="1:11" ht="23" customHeight="1">
      <c r="A3113" s="1">
        <v>3111</v>
      </c>
      <c r="B3113" s="5">
        <v>62.42</v>
      </c>
      <c r="C3113" s="8">
        <v>47.861538461538458</v>
      </c>
      <c r="D3113" s="1">
        <v>48</v>
      </c>
      <c r="E3113" s="5">
        <v>1.1200000000000001</v>
      </c>
      <c r="F3113" s="5">
        <v>30</v>
      </c>
      <c r="G3113" s="8">
        <v>1.9825226816374877</v>
      </c>
      <c r="H3113" s="8">
        <v>1.6778894128922381</v>
      </c>
      <c r="I3113" s="8">
        <v>0.30463326874524943</v>
      </c>
      <c r="J3113" s="8">
        <v>2.3184239413150789</v>
      </c>
      <c r="K3113" s="1" t="s">
        <v>52</v>
      </c>
    </row>
    <row r="3114" spans="1:11" ht="23" customHeight="1">
      <c r="A3114" s="1">
        <v>3112</v>
      </c>
      <c r="B3114" s="5">
        <v>62.44</v>
      </c>
      <c r="C3114" s="8">
        <v>47.876923076923077</v>
      </c>
      <c r="D3114" s="1">
        <v>48</v>
      </c>
      <c r="E3114" s="5">
        <v>1.1400000000000001</v>
      </c>
      <c r="F3114" s="5">
        <v>30</v>
      </c>
      <c r="G3114" s="8">
        <v>1.9825226816374877</v>
      </c>
      <c r="H3114" s="8">
        <v>1.6778894128922381</v>
      </c>
      <c r="I3114" s="8">
        <v>0.30463326874524943</v>
      </c>
      <c r="J3114" s="8">
        <v>2.3184021002354727</v>
      </c>
      <c r="K3114" s="1" t="s">
        <v>52</v>
      </c>
    </row>
    <row r="3115" spans="1:11" ht="23" customHeight="1">
      <c r="A3115" s="1">
        <v>3113</v>
      </c>
      <c r="B3115" s="5">
        <v>62.46</v>
      </c>
      <c r="C3115" s="8">
        <v>47.892307692307689</v>
      </c>
      <c r="D3115" s="1">
        <v>48</v>
      </c>
      <c r="E3115" s="5">
        <v>1.1599999999999999</v>
      </c>
      <c r="F3115" s="5">
        <v>30</v>
      </c>
      <c r="G3115" s="8">
        <v>1.9825226816374877</v>
      </c>
      <c r="H3115" s="8">
        <v>1.6778894128922381</v>
      </c>
      <c r="I3115" s="8">
        <v>0.30463326874524943</v>
      </c>
      <c r="J3115" s="8">
        <v>2.3183868434780281</v>
      </c>
      <c r="K3115" s="1" t="s">
        <v>52</v>
      </c>
    </row>
    <row r="3116" spans="1:11" ht="23" customHeight="1">
      <c r="A3116" s="1">
        <v>3114</v>
      </c>
      <c r="B3116" s="5">
        <v>62.48</v>
      </c>
      <c r="C3116" s="8">
        <v>47.907692307692308</v>
      </c>
      <c r="D3116" s="1">
        <v>48</v>
      </c>
      <c r="E3116" s="5">
        <v>1.18</v>
      </c>
      <c r="F3116" s="5">
        <v>30</v>
      </c>
      <c r="G3116" s="8">
        <v>1.9825226816374877</v>
      </c>
      <c r="H3116" s="8">
        <v>1.6778894128922381</v>
      </c>
      <c r="I3116" s="8">
        <v>0.30463326874524943</v>
      </c>
      <c r="J3116" s="8">
        <v>2.318392619593904</v>
      </c>
      <c r="K3116" s="1" t="s">
        <v>52</v>
      </c>
    </row>
    <row r="3117" spans="1:11" ht="23" customHeight="1">
      <c r="A3117" s="1">
        <v>3115</v>
      </c>
      <c r="B3117" s="5">
        <v>62.5</v>
      </c>
      <c r="C3117" s="8">
        <v>47.92307692307692</v>
      </c>
      <c r="D3117" s="1">
        <v>48</v>
      </c>
      <c r="E3117" s="5">
        <v>1.2</v>
      </c>
      <c r="F3117" s="5">
        <v>30</v>
      </c>
      <c r="G3117" s="8">
        <v>1.9825226816374877</v>
      </c>
      <c r="H3117" s="8">
        <v>1.6778894128922381</v>
      </c>
      <c r="I3117" s="8">
        <v>0.30463326874524943</v>
      </c>
      <c r="J3117" s="8">
        <v>2.3183782587046693</v>
      </c>
      <c r="K3117" s="1" t="s">
        <v>52</v>
      </c>
    </row>
    <row r="3118" spans="1:11" ht="23" customHeight="1">
      <c r="A3118" s="1">
        <v>3116</v>
      </c>
      <c r="B3118" s="5">
        <v>62.52</v>
      </c>
      <c r="C3118" s="8">
        <v>47.938461538461539</v>
      </c>
      <c r="D3118" s="1">
        <v>48</v>
      </c>
      <c r="E3118" s="5">
        <v>1.22</v>
      </c>
      <c r="F3118" s="5">
        <v>30</v>
      </c>
      <c r="G3118" s="8">
        <v>1.9825226816374877</v>
      </c>
      <c r="H3118" s="8">
        <v>1.6778894128922381</v>
      </c>
      <c r="I3118" s="8">
        <v>0.30463326874524943</v>
      </c>
      <c r="J3118" s="8">
        <v>2.3183732146182652</v>
      </c>
      <c r="K3118" s="1" t="s">
        <v>52</v>
      </c>
    </row>
    <row r="3119" spans="1:11" ht="23" customHeight="1">
      <c r="A3119" s="1">
        <v>3117</v>
      </c>
      <c r="B3119" s="5">
        <v>62.54</v>
      </c>
      <c r="C3119" s="8">
        <v>47.95384615384615</v>
      </c>
      <c r="D3119" s="1">
        <v>48</v>
      </c>
      <c r="E3119" s="5">
        <v>1.24</v>
      </c>
      <c r="F3119" s="5">
        <v>30</v>
      </c>
      <c r="G3119" s="8">
        <v>1.9825226816374877</v>
      </c>
      <c r="H3119" s="8">
        <v>1.6778894128922381</v>
      </c>
      <c r="I3119" s="8">
        <v>0.30463326874524943</v>
      </c>
      <c r="J3119" s="8">
        <v>2.3183767986489556</v>
      </c>
      <c r="K3119" s="1" t="s">
        <v>52</v>
      </c>
    </row>
    <row r="3120" spans="1:11" ht="23" customHeight="1">
      <c r="A3120" s="1">
        <v>3118</v>
      </c>
      <c r="B3120" s="5">
        <v>62.56</v>
      </c>
      <c r="C3120" s="8">
        <v>47.969230769230769</v>
      </c>
      <c r="D3120" s="1">
        <v>48</v>
      </c>
      <c r="E3120" s="5">
        <v>1.26</v>
      </c>
      <c r="F3120" s="5">
        <v>30</v>
      </c>
      <c r="G3120" s="8">
        <v>1.9825226816374877</v>
      </c>
      <c r="H3120" s="8">
        <v>1.6778894128922381</v>
      </c>
      <c r="I3120" s="8">
        <v>0.30463326874524943</v>
      </c>
      <c r="J3120" s="8">
        <v>2.3183805456356246</v>
      </c>
      <c r="K3120" s="1" t="s">
        <v>52</v>
      </c>
    </row>
    <row r="3121" spans="1:11" ht="23" customHeight="1">
      <c r="A3121" s="1">
        <v>3119</v>
      </c>
      <c r="B3121" s="5">
        <v>62.58</v>
      </c>
      <c r="C3121" s="8">
        <v>47.984615384615381</v>
      </c>
      <c r="D3121" s="1">
        <v>48</v>
      </c>
      <c r="E3121" s="5">
        <v>1.28</v>
      </c>
      <c r="F3121" s="5">
        <v>30</v>
      </c>
      <c r="G3121" s="8">
        <v>1.9825226816374877</v>
      </c>
      <c r="H3121" s="8">
        <v>1.6778894128922381</v>
      </c>
      <c r="I3121" s="8">
        <v>0.30463326874524943</v>
      </c>
      <c r="J3121" s="8">
        <v>2.3183801028476672</v>
      </c>
      <c r="K3121" s="1" t="s">
        <v>52</v>
      </c>
    </row>
    <row r="3122" spans="1:11" ht="23" customHeight="1">
      <c r="A3122" s="1">
        <v>3120</v>
      </c>
      <c r="B3122" s="5">
        <v>62.6</v>
      </c>
      <c r="C3122" s="8">
        <v>48</v>
      </c>
      <c r="D3122" s="1">
        <v>48</v>
      </c>
      <c r="E3122" s="5">
        <v>1.3</v>
      </c>
      <c r="F3122" s="5">
        <v>30</v>
      </c>
      <c r="G3122" s="8">
        <v>1.9825226816374877</v>
      </c>
      <c r="H3122" s="8">
        <v>1.6778894128922381</v>
      </c>
      <c r="I3122" s="8">
        <v>0.30463326874524943</v>
      </c>
      <c r="J3122" s="8">
        <v>2.3183778841540423</v>
      </c>
      <c r="K3122" s="1" t="s">
        <v>52</v>
      </c>
    </row>
    <row r="3123" spans="1:11" ht="23" customHeight="1">
      <c r="A3123" s="1">
        <v>3121</v>
      </c>
      <c r="B3123" s="5">
        <v>62.62</v>
      </c>
      <c r="C3123" s="8">
        <v>48.015384615384619</v>
      </c>
      <c r="D3123" s="1">
        <v>49</v>
      </c>
      <c r="E3123" s="5">
        <v>0.02</v>
      </c>
      <c r="F3123" s="5">
        <v>38</v>
      </c>
      <c r="G3123" s="8">
        <v>2.0389418434964384</v>
      </c>
      <c r="H3123" s="8">
        <v>1.6778899538487064</v>
      </c>
      <c r="I3123" s="8">
        <v>0.36105188964773194</v>
      </c>
      <c r="J3123" s="8">
        <v>2.406410496053121</v>
      </c>
      <c r="K3123" s="1" t="s">
        <v>52</v>
      </c>
    </row>
    <row r="3124" spans="1:11" ht="23" customHeight="1">
      <c r="A3124" s="1">
        <v>3122</v>
      </c>
      <c r="B3124" s="5">
        <v>62.64</v>
      </c>
      <c r="C3124" s="8">
        <v>48.030769230769231</v>
      </c>
      <c r="D3124" s="1">
        <v>49</v>
      </c>
      <c r="E3124" s="5">
        <v>0.04</v>
      </c>
      <c r="F3124" s="5">
        <v>46</v>
      </c>
      <c r="G3124" s="8">
        <v>2.0914441884549912</v>
      </c>
      <c r="H3124" s="8">
        <v>1.6778937405141896</v>
      </c>
      <c r="I3124" s="8">
        <v>0.41355044794080165</v>
      </c>
      <c r="J3124" s="8">
        <v>2.4852534485996873</v>
      </c>
      <c r="K3124" s="1" t="s">
        <v>52</v>
      </c>
    </row>
    <row r="3125" spans="1:11" ht="23" customHeight="1">
      <c r="A3125" s="1">
        <v>3123</v>
      </c>
      <c r="B3125" s="5">
        <v>62.66</v>
      </c>
      <c r="C3125" s="8">
        <v>48.04615384615385</v>
      </c>
      <c r="D3125" s="1">
        <v>49</v>
      </c>
      <c r="E3125" s="5">
        <v>0.06</v>
      </c>
      <c r="F3125" s="5">
        <v>54</v>
      </c>
      <c r="G3125" s="8">
        <v>2.140878807795175</v>
      </c>
      <c r="H3125" s="8">
        <v>1.6779040183434064</v>
      </c>
      <c r="I3125" s="8">
        <v>0.46297478945176862</v>
      </c>
      <c r="J3125" s="8">
        <v>2.5626118660129351</v>
      </c>
      <c r="K3125" s="1" t="s">
        <v>52</v>
      </c>
    </row>
    <row r="3126" spans="1:11" ht="23" customHeight="1">
      <c r="A3126" s="1">
        <v>3124</v>
      </c>
      <c r="B3126" s="5">
        <v>62.68</v>
      </c>
      <c r="C3126" s="8">
        <v>48.061538461538461</v>
      </c>
      <c r="D3126" s="1">
        <v>49</v>
      </c>
      <c r="E3126" s="5">
        <v>0.08</v>
      </c>
      <c r="F3126" s="5">
        <v>62</v>
      </c>
      <c r="G3126" s="8">
        <v>2.1878197977569096</v>
      </c>
      <c r="H3126" s="8">
        <v>1.677924031961219</v>
      </c>
      <c r="I3126" s="8">
        <v>0.50989576579569085</v>
      </c>
      <c r="J3126" s="8">
        <v>2.6374448218020103</v>
      </c>
      <c r="K3126" s="1" t="s">
        <v>52</v>
      </c>
    </row>
    <row r="3127" spans="1:11" ht="23" customHeight="1">
      <c r="A3127" s="1">
        <v>3125</v>
      </c>
      <c r="B3127" s="5">
        <v>62.7</v>
      </c>
      <c r="C3127" s="8">
        <v>48.07692307692308</v>
      </c>
      <c r="D3127" s="1">
        <v>49</v>
      </c>
      <c r="E3127" s="5">
        <v>0.1</v>
      </c>
      <c r="F3127" s="5">
        <v>70</v>
      </c>
      <c r="G3127" s="8">
        <v>2.232678794623375</v>
      </c>
      <c r="H3127" s="8">
        <v>1.677957024205442</v>
      </c>
      <c r="I3127" s="8">
        <v>0.55472177041793302</v>
      </c>
      <c r="J3127" s="8">
        <v>2.7083175294194084</v>
      </c>
      <c r="K3127" s="1" t="s">
        <v>52</v>
      </c>
    </row>
    <row r="3128" spans="1:11" ht="23" customHeight="1">
      <c r="A3128" s="1">
        <v>3126</v>
      </c>
      <c r="B3128" s="5">
        <v>62.72</v>
      </c>
      <c r="C3128" s="8">
        <v>48.092307692307692</v>
      </c>
      <c r="D3128" s="1">
        <v>49</v>
      </c>
      <c r="E3128" s="5">
        <v>0.12</v>
      </c>
      <c r="F3128" s="5">
        <v>78</v>
      </c>
      <c r="G3128" s="8">
        <v>2.2757639938543175</v>
      </c>
      <c r="H3128" s="8">
        <v>1.6780062347876215</v>
      </c>
      <c r="I3128" s="8">
        <v>0.59775775906669604</v>
      </c>
      <c r="J3128" s="8">
        <v>2.7754013935898008</v>
      </c>
      <c r="K3128" s="1" t="s">
        <v>52</v>
      </c>
    </row>
    <row r="3129" spans="1:11" ht="23" customHeight="1">
      <c r="A3129" s="1">
        <v>3127</v>
      </c>
      <c r="B3129" s="5">
        <v>62.74</v>
      </c>
      <c r="C3129" s="8">
        <v>48.107692307692311</v>
      </c>
      <c r="D3129" s="1">
        <v>49</v>
      </c>
      <c r="E3129" s="5">
        <v>0.14000000000000001</v>
      </c>
      <c r="F3129" s="5">
        <v>86</v>
      </c>
      <c r="G3129" s="8">
        <v>2.3173139627739672</v>
      </c>
      <c r="H3129" s="8">
        <v>1.6780748985730374</v>
      </c>
      <c r="I3129" s="8">
        <v>0.6392390642009298</v>
      </c>
      <c r="J3129" s="8">
        <v>2.8390310238978382</v>
      </c>
      <c r="K3129" s="1" t="s">
        <v>52</v>
      </c>
    </row>
    <row r="3130" spans="1:11" ht="23" customHeight="1">
      <c r="A3130" s="1">
        <v>3128</v>
      </c>
      <c r="B3130" s="5">
        <v>62.76</v>
      </c>
      <c r="C3130" s="8">
        <v>48.123076923076923</v>
      </c>
      <c r="D3130" s="1">
        <v>49</v>
      </c>
      <c r="E3130" s="5">
        <v>0.16</v>
      </c>
      <c r="F3130" s="5">
        <v>94</v>
      </c>
      <c r="G3130" s="8">
        <v>2.3575183374776785</v>
      </c>
      <c r="H3130" s="8">
        <v>1.6781662434819626</v>
      </c>
      <c r="I3130" s="8">
        <v>0.67935209399571561</v>
      </c>
      <c r="J3130" s="8">
        <v>2.8993042548334538</v>
      </c>
      <c r="K3130" s="1" t="s">
        <v>52</v>
      </c>
    </row>
    <row r="3131" spans="1:11" ht="23" customHeight="1">
      <c r="A3131" s="1">
        <v>3129</v>
      </c>
      <c r="B3131" s="5">
        <v>62.78</v>
      </c>
      <c r="C3131" s="8">
        <v>48.138461538461542</v>
      </c>
      <c r="D3131" s="1">
        <v>49</v>
      </c>
      <c r="E3131" s="5">
        <v>0.18</v>
      </c>
      <c r="F3131" s="5">
        <v>102</v>
      </c>
      <c r="G3131" s="8">
        <v>2.3965311624308994</v>
      </c>
      <c r="H3131" s="8">
        <v>1.678283488015186</v>
      </c>
      <c r="I3131" s="8">
        <v>0.71824767441571358</v>
      </c>
      <c r="J3131" s="8">
        <v>2.9571633088741378</v>
      </c>
      <c r="K3131" s="1" t="s">
        <v>52</v>
      </c>
    </row>
    <row r="3132" spans="1:11" ht="23" customHeight="1">
      <c r="A3132" s="1">
        <v>3130</v>
      </c>
      <c r="B3132" s="5">
        <v>62.8</v>
      </c>
      <c r="C3132" s="8">
        <v>48.153846153846153</v>
      </c>
      <c r="D3132" s="1">
        <v>49</v>
      </c>
      <c r="E3132" s="5">
        <v>0.2</v>
      </c>
      <c r="F3132" s="5">
        <v>110</v>
      </c>
      <c r="G3132" s="8">
        <v>2.4344798521234665</v>
      </c>
      <c r="H3132" s="8">
        <v>1.6784298384079521</v>
      </c>
      <c r="I3132" s="8">
        <v>0.75605001371551439</v>
      </c>
      <c r="J3132" s="8">
        <v>3.0130165354413019</v>
      </c>
      <c r="K3132" s="1" t="s">
        <v>52</v>
      </c>
    </row>
    <row r="3133" spans="1:11" ht="23" customHeight="1">
      <c r="A3133" s="1">
        <v>3131</v>
      </c>
      <c r="B3133" s="5">
        <v>62.82</v>
      </c>
      <c r="C3133" s="8">
        <v>48.169230769230772</v>
      </c>
      <c r="D3133" s="1">
        <v>49</v>
      </c>
      <c r="E3133" s="5">
        <v>0.22</v>
      </c>
      <c r="F3133" s="5">
        <v>118</v>
      </c>
      <c r="G3133" s="8">
        <v>2.4714714203777963</v>
      </c>
      <c r="H3133" s="8">
        <v>1.678608485417828</v>
      </c>
      <c r="I3133" s="8">
        <v>0.79286293495996818</v>
      </c>
      <c r="J3133" s="8">
        <v>3.0673078494533157</v>
      </c>
      <c r="K3133" s="1" t="s">
        <v>52</v>
      </c>
    </row>
    <row r="3134" spans="1:11" ht="23" customHeight="1">
      <c r="A3134" s="1">
        <v>3132</v>
      </c>
      <c r="B3134" s="5">
        <v>62.84</v>
      </c>
      <c r="C3134" s="8">
        <v>48.184615384615384</v>
      </c>
      <c r="D3134" s="1">
        <v>49</v>
      </c>
      <c r="E3134" s="5">
        <v>0.24</v>
      </c>
      <c r="F3134" s="5">
        <v>126</v>
      </c>
      <c r="G3134" s="8">
        <v>2.5075969357700791</v>
      </c>
      <c r="H3134" s="8">
        <v>1.6788226007535054</v>
      </c>
      <c r="I3134" s="8">
        <v>0.82877433501657383</v>
      </c>
      <c r="J3134" s="8">
        <v>3.120099164932828</v>
      </c>
      <c r="K3134" s="1" t="s">
        <v>52</v>
      </c>
    </row>
    <row r="3135" spans="1:11" ht="23" customHeight="1">
      <c r="A3135" s="1">
        <v>3133</v>
      </c>
      <c r="B3135" s="5">
        <v>62.86</v>
      </c>
      <c r="C3135" s="8">
        <v>48.2</v>
      </c>
      <c r="D3135" s="1">
        <v>49</v>
      </c>
      <c r="E3135" s="5">
        <v>0.26</v>
      </c>
      <c r="F3135" s="5">
        <v>134</v>
      </c>
      <c r="G3135" s="8">
        <v>2.5429347865472307</v>
      </c>
      <c r="H3135" s="8">
        <v>1.6790753331532411</v>
      </c>
      <c r="I3135" s="8">
        <v>0.8638594533939894</v>
      </c>
      <c r="J3135" s="8">
        <v>3.1715553043013207</v>
      </c>
      <c r="K3135" s="1" t="s">
        <v>52</v>
      </c>
    </row>
    <row r="3136" spans="1:11" ht="23" customHeight="1">
      <c r="A3136" s="1">
        <v>3134</v>
      </c>
      <c r="B3136" s="5">
        <v>62.88</v>
      </c>
      <c r="C3136" s="8">
        <v>48.215384615384615</v>
      </c>
      <c r="D3136" s="1">
        <v>49</v>
      </c>
      <c r="E3136" s="5">
        <v>0.28000000000000003</v>
      </c>
      <c r="F3136" s="5">
        <v>142</v>
      </c>
      <c r="G3136" s="8">
        <v>2.5775531235856337</v>
      </c>
      <c r="H3136" s="8">
        <v>1.679369804123471</v>
      </c>
      <c r="I3136" s="8">
        <v>0.89818331946216268</v>
      </c>
      <c r="J3136" s="8">
        <v>3.2217155853461978</v>
      </c>
      <c r="K3136" s="1" t="s">
        <v>52</v>
      </c>
    </row>
    <row r="3137" spans="1:11" ht="23" customHeight="1">
      <c r="A3137" s="1">
        <v>3135</v>
      </c>
      <c r="B3137" s="5">
        <v>62.9</v>
      </c>
      <c r="C3137" s="8">
        <v>48.230769230769234</v>
      </c>
      <c r="D3137" s="1">
        <v>49</v>
      </c>
      <c r="E3137" s="5">
        <v>0.3</v>
      </c>
      <c r="F3137" s="5">
        <v>150</v>
      </c>
      <c r="G3137" s="8">
        <v>2.6115117217585029</v>
      </c>
      <c r="H3137" s="8">
        <v>1.6797091033501139</v>
      </c>
      <c r="I3137" s="8">
        <v>0.93180261840838918</v>
      </c>
      <c r="J3137" s="8">
        <v>3.2709405633069384</v>
      </c>
      <c r="K3137" s="1" t="s">
        <v>52</v>
      </c>
    </row>
    <row r="3138" spans="1:11" ht="23" customHeight="1">
      <c r="A3138" s="1">
        <v>3136</v>
      </c>
      <c r="B3138" s="5">
        <v>62.92</v>
      </c>
      <c r="C3138" s="8">
        <v>48.246153846153845</v>
      </c>
      <c r="D3138" s="1">
        <v>49</v>
      </c>
      <c r="E3138" s="5">
        <v>0.32</v>
      </c>
      <c r="F3138" s="5">
        <v>150</v>
      </c>
      <c r="G3138" s="8">
        <v>2.6118742163136313</v>
      </c>
      <c r="H3138" s="8">
        <v>1.6800715979052423</v>
      </c>
      <c r="I3138" s="8">
        <v>0.93180261840838918</v>
      </c>
      <c r="J3138" s="8">
        <v>3.2885120956394958</v>
      </c>
      <c r="K3138" s="1" t="s">
        <v>52</v>
      </c>
    </row>
    <row r="3139" spans="1:11" ht="23" customHeight="1">
      <c r="A3139" s="1">
        <v>3137</v>
      </c>
      <c r="B3139" s="5">
        <v>62.94</v>
      </c>
      <c r="C3139" s="8">
        <v>48.261538461538464</v>
      </c>
      <c r="D3139" s="1">
        <v>49</v>
      </c>
      <c r="E3139" s="5">
        <v>0.34</v>
      </c>
      <c r="F3139" s="5">
        <v>150</v>
      </c>
      <c r="G3139" s="8">
        <v>2.6122362319819135</v>
      </c>
      <c r="H3139" s="8">
        <v>1.6804336135735243</v>
      </c>
      <c r="I3139" s="8">
        <v>0.93180261840838918</v>
      </c>
      <c r="J3139" s="8">
        <v>3.2976442134513277</v>
      </c>
      <c r="K3139" s="1" t="s">
        <v>52</v>
      </c>
    </row>
    <row r="3140" spans="1:11" ht="23" customHeight="1">
      <c r="A3140" s="1">
        <v>3138</v>
      </c>
      <c r="B3140" s="5">
        <v>62.96</v>
      </c>
      <c r="C3140" s="8">
        <v>48.276923076923076</v>
      </c>
      <c r="D3140" s="1">
        <v>49</v>
      </c>
      <c r="E3140" s="5">
        <v>0.36</v>
      </c>
      <c r="F3140" s="5">
        <v>150</v>
      </c>
      <c r="G3140" s="8">
        <v>2.6125977697399225</v>
      </c>
      <c r="H3140" s="8">
        <v>1.6807951513315336</v>
      </c>
      <c r="I3140" s="8">
        <v>0.93180261840838918</v>
      </c>
      <c r="J3140" s="8">
        <v>3.3022933960535168</v>
      </c>
      <c r="K3140" s="1" t="s">
        <v>52</v>
      </c>
    </row>
    <row r="3141" spans="1:11" ht="23" customHeight="1">
      <c r="A3141" s="1">
        <v>3139</v>
      </c>
      <c r="B3141" s="5">
        <v>62.98</v>
      </c>
      <c r="C3141" s="8">
        <v>48.292307692307695</v>
      </c>
      <c r="D3141" s="1">
        <v>49</v>
      </c>
      <c r="E3141" s="5">
        <v>0.38</v>
      </c>
      <c r="F3141" s="5">
        <v>150</v>
      </c>
      <c r="G3141" s="8">
        <v>2.6129588305614022</v>
      </c>
      <c r="H3141" s="8">
        <v>1.681156212153013</v>
      </c>
      <c r="I3141" s="8">
        <v>0.93180261840838918</v>
      </c>
      <c r="J3141" s="8">
        <v>3.3050510108200903</v>
      </c>
      <c r="K3141" s="1" t="s">
        <v>52</v>
      </c>
    </row>
    <row r="3142" spans="1:11" ht="23" customHeight="1">
      <c r="A3142" s="1">
        <v>3140</v>
      </c>
      <c r="B3142" s="5">
        <v>63</v>
      </c>
      <c r="C3142" s="8">
        <v>48.307692307692307</v>
      </c>
      <c r="D3142" s="1">
        <v>49</v>
      </c>
      <c r="E3142" s="5">
        <v>0.4</v>
      </c>
      <c r="F3142" s="5">
        <v>150</v>
      </c>
      <c r="G3142" s="8">
        <v>2.6133194154172763</v>
      </c>
      <c r="H3142" s="8">
        <v>1.6815167970088869</v>
      </c>
      <c r="I3142" s="8">
        <v>0.93180261840838918</v>
      </c>
      <c r="J3142" s="8">
        <v>3.3068123086246848</v>
      </c>
      <c r="K3142" s="1" t="s">
        <v>52</v>
      </c>
    </row>
    <row r="3143" spans="1:11" ht="23" customHeight="1">
      <c r="A3143" s="1">
        <v>3141</v>
      </c>
      <c r="B3143" s="5">
        <v>63.02</v>
      </c>
      <c r="C3143" s="8">
        <v>48.323076923076925</v>
      </c>
      <c r="D3143" s="1">
        <v>49</v>
      </c>
      <c r="E3143" s="5">
        <v>0.42</v>
      </c>
      <c r="F3143" s="5">
        <v>150</v>
      </c>
      <c r="G3143" s="8">
        <v>2.6136795252756597</v>
      </c>
      <c r="H3143" s="8">
        <v>1.6818769068672708</v>
      </c>
      <c r="I3143" s="8">
        <v>0.93180261840838918</v>
      </c>
      <c r="J3143" s="8">
        <v>3.3078090281091046</v>
      </c>
      <c r="K3143" s="1" t="s">
        <v>52</v>
      </c>
    </row>
    <row r="3144" spans="1:11" ht="23" customHeight="1">
      <c r="A3144" s="1">
        <v>3142</v>
      </c>
      <c r="B3144" s="5">
        <v>63.04</v>
      </c>
      <c r="C3144" s="8">
        <v>48.338461538461537</v>
      </c>
      <c r="D3144" s="1">
        <v>49</v>
      </c>
      <c r="E3144" s="5">
        <v>0.44</v>
      </c>
      <c r="F3144" s="5">
        <v>150</v>
      </c>
      <c r="G3144" s="8">
        <v>2.6140391611018723</v>
      </c>
      <c r="H3144" s="8">
        <v>1.6822365426934829</v>
      </c>
      <c r="I3144" s="8">
        <v>0.93180261840838918</v>
      </c>
      <c r="J3144" s="8">
        <v>3.3082810223542718</v>
      </c>
      <c r="K3144" s="1" t="s">
        <v>52</v>
      </c>
    </row>
    <row r="3145" spans="1:11" ht="23" customHeight="1">
      <c r="A3145" s="1">
        <v>3143</v>
      </c>
      <c r="B3145" s="5">
        <v>63.06</v>
      </c>
      <c r="C3145" s="8">
        <v>48.353846153846156</v>
      </c>
      <c r="D3145" s="1">
        <v>49</v>
      </c>
      <c r="E3145" s="5">
        <v>0.46</v>
      </c>
      <c r="F3145" s="5">
        <v>150</v>
      </c>
      <c r="G3145" s="8">
        <v>2.6143983238584441</v>
      </c>
      <c r="H3145" s="8">
        <v>1.6825957054500549</v>
      </c>
      <c r="I3145" s="8">
        <v>0.93180261840838918</v>
      </c>
      <c r="J3145" s="8">
        <v>3.3084583047815483</v>
      </c>
      <c r="K3145" s="1" t="s">
        <v>52</v>
      </c>
    </row>
    <row r="3146" spans="1:11" ht="23" customHeight="1">
      <c r="A3146" s="1">
        <v>3144</v>
      </c>
      <c r="B3146" s="5">
        <v>63.08</v>
      </c>
      <c r="C3146" s="8">
        <v>48.369230769230768</v>
      </c>
      <c r="D3146" s="1">
        <v>49</v>
      </c>
      <c r="E3146" s="5">
        <v>0.48</v>
      </c>
      <c r="F3146" s="5">
        <v>150</v>
      </c>
      <c r="G3146" s="8">
        <v>2.6147570145051304</v>
      </c>
      <c r="H3146" s="8">
        <v>1.6829543960967415</v>
      </c>
      <c r="I3146" s="8">
        <v>0.93180261840838918</v>
      </c>
      <c r="J3146" s="8">
        <v>3.3085293172863035</v>
      </c>
      <c r="K3146" s="1" t="s">
        <v>52</v>
      </c>
    </row>
    <row r="3147" spans="1:11" ht="23" customHeight="1">
      <c r="A3147" s="1">
        <v>3145</v>
      </c>
      <c r="B3147" s="5">
        <v>63.1</v>
      </c>
      <c r="C3147" s="8">
        <v>48.384615384615387</v>
      </c>
      <c r="D3147" s="1">
        <v>49</v>
      </c>
      <c r="E3147" s="5">
        <v>0.5</v>
      </c>
      <c r="F3147" s="5">
        <v>150</v>
      </c>
      <c r="G3147" s="8">
        <v>2.615115233998921</v>
      </c>
      <c r="H3147" s="8">
        <v>1.683312615590532</v>
      </c>
      <c r="I3147" s="8">
        <v>0.93180261840838918</v>
      </c>
      <c r="J3147" s="8">
        <v>3.3085636114589527</v>
      </c>
      <c r="K3147" s="1" t="s">
        <v>52</v>
      </c>
    </row>
    <row r="3148" spans="1:11" ht="23" customHeight="1">
      <c r="A3148" s="1">
        <v>3146</v>
      </c>
      <c r="B3148" s="5">
        <v>63.12</v>
      </c>
      <c r="C3148" s="8">
        <v>48.4</v>
      </c>
      <c r="D3148" s="1">
        <v>49</v>
      </c>
      <c r="E3148" s="5">
        <v>0.52</v>
      </c>
      <c r="F3148" s="5">
        <v>142</v>
      </c>
      <c r="G3148" s="8">
        <v>2.5818303787010901</v>
      </c>
      <c r="H3148" s="8">
        <v>1.6836470592389277</v>
      </c>
      <c r="I3148" s="8">
        <v>0.89818331946216268</v>
      </c>
      <c r="J3148" s="8">
        <v>3.2783886362827968</v>
      </c>
      <c r="K3148" s="1" t="s">
        <v>52</v>
      </c>
    </row>
    <row r="3149" spans="1:11" ht="23" customHeight="1">
      <c r="A3149" s="1">
        <v>3147</v>
      </c>
      <c r="B3149" s="5">
        <v>63.14</v>
      </c>
      <c r="C3149" s="8">
        <v>48.415384615384617</v>
      </c>
      <c r="D3149" s="1">
        <v>49</v>
      </c>
      <c r="E3149" s="5">
        <v>0.54</v>
      </c>
      <c r="F3149" s="5">
        <v>134</v>
      </c>
      <c r="G3149" s="8">
        <v>2.5477961025772204</v>
      </c>
      <c r="H3149" s="8">
        <v>1.6839366491832308</v>
      </c>
      <c r="I3149" s="8">
        <v>0.8638594533939894</v>
      </c>
      <c r="J3149" s="8">
        <v>3.2444664502449947</v>
      </c>
      <c r="K3149" s="1" t="s">
        <v>52</v>
      </c>
    </row>
    <row r="3150" spans="1:11" ht="23" customHeight="1">
      <c r="A3150" s="1">
        <v>3148</v>
      </c>
      <c r="B3150" s="5">
        <v>63.16</v>
      </c>
      <c r="C3150" s="8">
        <v>48.430769230769229</v>
      </c>
      <c r="D3150" s="1">
        <v>49</v>
      </c>
      <c r="E3150" s="5">
        <v>0.56000000000000005</v>
      </c>
      <c r="F3150" s="5">
        <v>126</v>
      </c>
      <c r="G3150" s="8">
        <v>2.5129590347583468</v>
      </c>
      <c r="H3150" s="8">
        <v>1.6841846997417729</v>
      </c>
      <c r="I3150" s="8">
        <v>0.82877433501657383</v>
      </c>
      <c r="J3150" s="8">
        <v>3.2057440579625784</v>
      </c>
      <c r="K3150" s="1" t="s">
        <v>52</v>
      </c>
    </row>
    <row r="3151" spans="1:11" ht="23" customHeight="1">
      <c r="A3151" s="1">
        <v>3149</v>
      </c>
      <c r="B3151" s="5">
        <v>63.18</v>
      </c>
      <c r="C3151" s="8">
        <v>48.446153846153848</v>
      </c>
      <c r="D3151" s="1">
        <v>49</v>
      </c>
      <c r="E3151" s="5">
        <v>0.57999999999999996</v>
      </c>
      <c r="F3151" s="5">
        <v>118</v>
      </c>
      <c r="G3151" s="8">
        <v>2.4772574284659865</v>
      </c>
      <c r="H3151" s="8">
        <v>1.6843944935060182</v>
      </c>
      <c r="I3151" s="8">
        <v>0.79286293495996818</v>
      </c>
      <c r="J3151" s="8">
        <v>3.1637003897436067</v>
      </c>
      <c r="K3151" s="1" t="s">
        <v>52</v>
      </c>
    </row>
    <row r="3152" spans="1:11" ht="23" customHeight="1">
      <c r="A3152" s="1">
        <v>3150</v>
      </c>
      <c r="B3152" s="5">
        <v>63.2</v>
      </c>
      <c r="C3152" s="8">
        <v>48.46153846153846</v>
      </c>
      <c r="D3152" s="1">
        <v>49</v>
      </c>
      <c r="E3152" s="5">
        <v>0.6</v>
      </c>
      <c r="F3152" s="5">
        <v>110</v>
      </c>
      <c r="G3152" s="8">
        <v>2.4406192998468121</v>
      </c>
      <c r="H3152" s="8">
        <v>1.684569286131298</v>
      </c>
      <c r="I3152" s="8">
        <v>0.75605001371551439</v>
      </c>
      <c r="J3152" s="8">
        <v>3.1188615995435813</v>
      </c>
      <c r="K3152" s="1" t="s">
        <v>52</v>
      </c>
    </row>
    <row r="3153" spans="1:11" ht="23" customHeight="1">
      <c r="A3153" s="1">
        <v>3151</v>
      </c>
      <c r="B3153" s="5">
        <v>63.22</v>
      </c>
      <c r="C3153" s="8">
        <v>48.476923076923079</v>
      </c>
      <c r="D3153" s="1">
        <v>49</v>
      </c>
      <c r="E3153" s="5">
        <v>0.62</v>
      </c>
      <c r="F3153" s="5">
        <v>102</v>
      </c>
      <c r="G3153" s="8">
        <v>2.4029599851205869</v>
      </c>
      <c r="H3153" s="8">
        <v>1.6847123107048732</v>
      </c>
      <c r="I3153" s="8">
        <v>0.71824767441571358</v>
      </c>
      <c r="J3153" s="8">
        <v>3.0713728614771747</v>
      </c>
      <c r="K3153" s="1" t="s">
        <v>52</v>
      </c>
    </row>
    <row r="3154" spans="1:11" ht="23" customHeight="1">
      <c r="A3154" s="1">
        <v>3152</v>
      </c>
      <c r="B3154" s="5">
        <v>63.24</v>
      </c>
      <c r="C3154" s="8">
        <v>48.492307692307691</v>
      </c>
      <c r="D3154" s="1">
        <v>49</v>
      </c>
      <c r="E3154" s="5">
        <v>0.64</v>
      </c>
      <c r="F3154" s="5">
        <v>94</v>
      </c>
      <c r="G3154" s="8">
        <v>2.3641788756997721</v>
      </c>
      <c r="H3154" s="8">
        <v>1.6848267817040565</v>
      </c>
      <c r="I3154" s="8">
        <v>0.67935209399571561</v>
      </c>
      <c r="J3154" s="8">
        <v>3.0211464649978645</v>
      </c>
      <c r="K3154" s="1" t="s">
        <v>52</v>
      </c>
    </row>
    <row r="3155" spans="1:11" ht="23" customHeight="1">
      <c r="A3155" s="1">
        <v>3153</v>
      </c>
      <c r="B3155" s="5">
        <v>63.26</v>
      </c>
      <c r="C3155" s="8">
        <v>48.507692307692309</v>
      </c>
      <c r="D3155" s="1">
        <v>49</v>
      </c>
      <c r="E3155" s="5">
        <v>0.66</v>
      </c>
      <c r="F3155" s="5">
        <v>86</v>
      </c>
      <c r="G3155" s="8">
        <v>2.3241549627558493</v>
      </c>
      <c r="H3155" s="8">
        <v>1.6849158985549197</v>
      </c>
      <c r="I3155" s="8">
        <v>0.6392390642009298</v>
      </c>
      <c r="J3155" s="8">
        <v>2.9674805093498007</v>
      </c>
      <c r="K3155" s="1" t="s">
        <v>52</v>
      </c>
    </row>
    <row r="3156" spans="1:11" ht="23" customHeight="1">
      <c r="A3156" s="1">
        <v>3154</v>
      </c>
      <c r="B3156" s="5">
        <v>63.28</v>
      </c>
      <c r="C3156" s="8">
        <v>48.523076923076921</v>
      </c>
      <c r="D3156" s="1">
        <v>49</v>
      </c>
      <c r="E3156" s="5">
        <v>0.68</v>
      </c>
      <c r="F3156" s="5">
        <v>78</v>
      </c>
      <c r="G3156" s="8">
        <v>2.2827406078668497</v>
      </c>
      <c r="H3156" s="8">
        <v>1.6849828488001539</v>
      </c>
      <c r="I3156" s="8">
        <v>0.59775775906669604</v>
      </c>
      <c r="J3156" s="8">
        <v>2.9094936940556617</v>
      </c>
      <c r="K3156" s="1" t="s">
        <v>52</v>
      </c>
    </row>
    <row r="3157" spans="1:11" ht="23" customHeight="1">
      <c r="A3157" s="1">
        <v>3155</v>
      </c>
      <c r="B3157" s="5">
        <v>63.3</v>
      </c>
      <c r="C3157" s="8">
        <v>48.53846153846154</v>
      </c>
      <c r="D3157" s="1">
        <v>49</v>
      </c>
      <c r="E3157" s="5">
        <v>0.70000000000000007</v>
      </c>
      <c r="F3157" s="5">
        <v>70</v>
      </c>
      <c r="G3157" s="8">
        <v>2.2397525813008516</v>
      </c>
      <c r="H3157" s="8">
        <v>1.6850308108829186</v>
      </c>
      <c r="I3157" s="8">
        <v>0.55472177041793302</v>
      </c>
      <c r="J3157" s="8">
        <v>2.8465133534550682</v>
      </c>
      <c r="K3157" s="1" t="s">
        <v>52</v>
      </c>
    </row>
    <row r="3158" spans="1:11" ht="23" customHeight="1">
      <c r="A3158" s="1">
        <v>3156</v>
      </c>
      <c r="B3158" s="5">
        <v>63.32</v>
      </c>
      <c r="C3158" s="8">
        <v>48.553846153846152</v>
      </c>
      <c r="D3158" s="1">
        <v>49</v>
      </c>
      <c r="E3158" s="5">
        <v>0.72</v>
      </c>
      <c r="F3158" s="5">
        <v>62</v>
      </c>
      <c r="G3158" s="8">
        <v>2.1949587223476703</v>
      </c>
      <c r="H3158" s="8">
        <v>1.6850629565519797</v>
      </c>
      <c r="I3158" s="8">
        <v>0.50989576579569085</v>
      </c>
      <c r="J3158" s="8">
        <v>2.7771581096946378</v>
      </c>
      <c r="K3158" s="1" t="s">
        <v>52</v>
      </c>
    </row>
    <row r="3159" spans="1:11" ht="23" customHeight="1">
      <c r="A3159" s="1">
        <v>3157</v>
      </c>
      <c r="B3159" s="5">
        <v>63.34</v>
      </c>
      <c r="C3159" s="8">
        <v>48.569230769230771</v>
      </c>
      <c r="D3159" s="1">
        <v>49</v>
      </c>
      <c r="E3159" s="5">
        <v>0.74</v>
      </c>
      <c r="F3159" s="5">
        <v>54</v>
      </c>
      <c r="G3159" s="8">
        <v>2.1480572423438908</v>
      </c>
      <c r="H3159" s="8">
        <v>1.6850824528921222</v>
      </c>
      <c r="I3159" s="8">
        <v>0.46297478945176862</v>
      </c>
      <c r="J3159" s="8">
        <v>2.6998221947165555</v>
      </c>
      <c r="K3159" s="1" t="s">
        <v>52</v>
      </c>
    </row>
    <row r="3160" spans="1:11" ht="23" customHeight="1">
      <c r="A3160" s="1">
        <v>3158</v>
      </c>
      <c r="B3160" s="5">
        <v>63.36</v>
      </c>
      <c r="C3160" s="8">
        <v>48.584615384615383</v>
      </c>
      <c r="D3160" s="1">
        <v>49</v>
      </c>
      <c r="E3160" s="5">
        <v>0.76</v>
      </c>
      <c r="F3160" s="5">
        <v>46</v>
      </c>
      <c r="G3160" s="8">
        <v>2.0986429119235042</v>
      </c>
      <c r="H3160" s="8">
        <v>1.6850924639827025</v>
      </c>
      <c r="I3160" s="8">
        <v>0.41355044794080165</v>
      </c>
      <c r="J3160" s="8">
        <v>2.6117091205820384</v>
      </c>
      <c r="K3160" s="1" t="s">
        <v>52</v>
      </c>
    </row>
    <row r="3161" spans="1:11" ht="23" customHeight="1">
      <c r="A3161" s="1">
        <v>3159</v>
      </c>
      <c r="B3161" s="5">
        <v>63.38</v>
      </c>
      <c r="C3161" s="8">
        <v>48.6</v>
      </c>
      <c r="D3161" s="1">
        <v>49</v>
      </c>
      <c r="E3161" s="5">
        <v>0.78</v>
      </c>
      <c r="F3161" s="5">
        <v>38</v>
      </c>
      <c r="G3161" s="8">
        <v>2.0461480418339946</v>
      </c>
      <c r="H3161" s="8">
        <v>1.6850961521862629</v>
      </c>
      <c r="I3161" s="8">
        <v>0.36105188964773194</v>
      </c>
      <c r="J3161" s="8">
        <v>2.5078295130341814</v>
      </c>
      <c r="K3161" s="1" t="s">
        <v>52</v>
      </c>
    </row>
    <row r="3162" spans="1:11" ht="23" customHeight="1">
      <c r="A3162" s="1">
        <v>3160</v>
      </c>
      <c r="B3162" s="5">
        <v>63.4</v>
      </c>
      <c r="C3162" s="8">
        <v>48.615384615384613</v>
      </c>
      <c r="D3162" s="1">
        <v>49</v>
      </c>
      <c r="E3162" s="5">
        <v>0.8</v>
      </c>
      <c r="F3162" s="5">
        <v>30</v>
      </c>
      <c r="G3162" s="8">
        <v>1.9897299478136485</v>
      </c>
      <c r="H3162" s="8">
        <v>1.6850966790683992</v>
      </c>
      <c r="I3162" s="8">
        <v>0.30463326874524943</v>
      </c>
      <c r="J3162" s="8">
        <v>2.3801288263036309</v>
      </c>
      <c r="K3162" s="1" t="s">
        <v>52</v>
      </c>
    </row>
    <row r="3163" spans="1:11" ht="23" customHeight="1">
      <c r="A3163" s="1">
        <v>3161</v>
      </c>
      <c r="B3163" s="5">
        <v>63.42</v>
      </c>
      <c r="C3163" s="8">
        <v>48.630769230769232</v>
      </c>
      <c r="D3163" s="1">
        <v>49</v>
      </c>
      <c r="E3163" s="5">
        <v>0.82000000000000006</v>
      </c>
      <c r="F3163" s="5">
        <v>30</v>
      </c>
      <c r="G3163" s="8">
        <v>1.9897299478136485</v>
      </c>
      <c r="H3163" s="8">
        <v>1.6850966790683992</v>
      </c>
      <c r="I3163" s="8">
        <v>0.30463326874524943</v>
      </c>
      <c r="J3163" s="8">
        <v>2.3536106153547447</v>
      </c>
      <c r="K3163" s="1" t="s">
        <v>52</v>
      </c>
    </row>
    <row r="3164" spans="1:11" ht="23" customHeight="1">
      <c r="A3164" s="1">
        <v>3162</v>
      </c>
      <c r="B3164" s="5">
        <v>63.44</v>
      </c>
      <c r="C3164" s="8">
        <v>48.646153846153844</v>
      </c>
      <c r="D3164" s="1">
        <v>49</v>
      </c>
      <c r="E3164" s="5">
        <v>0.84</v>
      </c>
      <c r="F3164" s="5">
        <v>30</v>
      </c>
      <c r="G3164" s="8">
        <v>1.9897299478136485</v>
      </c>
      <c r="H3164" s="8">
        <v>1.6850966790683992</v>
      </c>
      <c r="I3164" s="8">
        <v>0.30463326874524943</v>
      </c>
      <c r="J3164" s="8">
        <v>2.3394621745970987</v>
      </c>
      <c r="K3164" s="1" t="s">
        <v>52</v>
      </c>
    </row>
    <row r="3165" spans="1:11" ht="23" customHeight="1">
      <c r="A3165" s="1">
        <v>3163</v>
      </c>
      <c r="B3165" s="5">
        <v>63.46</v>
      </c>
      <c r="C3165" s="8">
        <v>48.661538461538463</v>
      </c>
      <c r="D3165" s="1">
        <v>49</v>
      </c>
      <c r="E3165" s="5">
        <v>0.86</v>
      </c>
      <c r="F3165" s="5">
        <v>30</v>
      </c>
      <c r="G3165" s="8">
        <v>1.9897299478136485</v>
      </c>
      <c r="H3165" s="8">
        <v>1.6850966790683992</v>
      </c>
      <c r="I3165" s="8">
        <v>0.30463326874524943</v>
      </c>
      <c r="J3165" s="8">
        <v>2.3335405865772825</v>
      </c>
      <c r="K3165" s="1" t="s">
        <v>52</v>
      </c>
    </row>
    <row r="3166" spans="1:11" ht="23" customHeight="1">
      <c r="A3166" s="1">
        <v>3164</v>
      </c>
      <c r="B3166" s="5">
        <v>63.48</v>
      </c>
      <c r="C3166" s="8">
        <v>48.676923076923075</v>
      </c>
      <c r="D3166" s="1">
        <v>49</v>
      </c>
      <c r="E3166" s="5">
        <v>0.88</v>
      </c>
      <c r="F3166" s="5">
        <v>30</v>
      </c>
      <c r="G3166" s="8">
        <v>1.9897299478136485</v>
      </c>
      <c r="H3166" s="8">
        <v>1.6850966790683992</v>
      </c>
      <c r="I3166" s="8">
        <v>0.30463326874524943</v>
      </c>
      <c r="J3166" s="8">
        <v>2.3304992273180054</v>
      </c>
      <c r="K3166" s="1" t="s">
        <v>52</v>
      </c>
    </row>
    <row r="3167" spans="1:11" ht="23" customHeight="1">
      <c r="A3167" s="1">
        <v>3165</v>
      </c>
      <c r="B3167" s="5">
        <v>63.5</v>
      </c>
      <c r="C3167" s="8">
        <v>48.692307692307693</v>
      </c>
      <c r="D3167" s="1">
        <v>49</v>
      </c>
      <c r="E3167" s="5">
        <v>0.9</v>
      </c>
      <c r="F3167" s="5">
        <v>30</v>
      </c>
      <c r="G3167" s="8">
        <v>1.9897299478136485</v>
      </c>
      <c r="H3167" s="8">
        <v>1.6850966790683992</v>
      </c>
      <c r="I3167" s="8">
        <v>0.30463326874524943</v>
      </c>
      <c r="J3167" s="8">
        <v>2.328679928478389</v>
      </c>
      <c r="K3167" s="1" t="s">
        <v>52</v>
      </c>
    </row>
    <row r="3168" spans="1:11" ht="23" customHeight="1">
      <c r="A3168" s="1">
        <v>3166</v>
      </c>
      <c r="B3168" s="5">
        <v>63.52</v>
      </c>
      <c r="C3168" s="8">
        <v>48.707692307692305</v>
      </c>
      <c r="D3168" s="1">
        <v>49</v>
      </c>
      <c r="E3168" s="5">
        <v>0.92</v>
      </c>
      <c r="F3168" s="5">
        <v>30</v>
      </c>
      <c r="G3168" s="8">
        <v>1.9897299478136485</v>
      </c>
      <c r="H3168" s="8">
        <v>1.6850966790683992</v>
      </c>
      <c r="I3168" s="8">
        <v>0.30463326874524943</v>
      </c>
      <c r="J3168" s="8">
        <v>2.3285925383854926</v>
      </c>
      <c r="K3168" s="1" t="s">
        <v>52</v>
      </c>
    </row>
    <row r="3169" spans="1:11" ht="23" customHeight="1">
      <c r="A3169" s="1">
        <v>3167</v>
      </c>
      <c r="B3169" s="5">
        <v>63.54</v>
      </c>
      <c r="C3169" s="8">
        <v>48.723076923076924</v>
      </c>
      <c r="D3169" s="1">
        <v>49</v>
      </c>
      <c r="E3169" s="5">
        <v>0.94000000000000006</v>
      </c>
      <c r="F3169" s="5">
        <v>30</v>
      </c>
      <c r="G3169" s="8">
        <v>1.9897299478136485</v>
      </c>
      <c r="H3169" s="8">
        <v>1.6850966790683992</v>
      </c>
      <c r="I3169" s="8">
        <v>0.30463326874524943</v>
      </c>
      <c r="J3169" s="8">
        <v>2.3281456832332799</v>
      </c>
      <c r="K3169" s="1" t="s">
        <v>52</v>
      </c>
    </row>
    <row r="3170" spans="1:11" ht="23" customHeight="1">
      <c r="A3170" s="1">
        <v>3168</v>
      </c>
      <c r="B3170" s="5">
        <v>63.56</v>
      </c>
      <c r="C3170" s="8">
        <v>48.738461538461536</v>
      </c>
      <c r="D3170" s="1">
        <v>49</v>
      </c>
      <c r="E3170" s="5">
        <v>0.96</v>
      </c>
      <c r="F3170" s="5">
        <v>30</v>
      </c>
      <c r="G3170" s="8">
        <v>1.9897299478136485</v>
      </c>
      <c r="H3170" s="8">
        <v>1.6850966790683992</v>
      </c>
      <c r="I3170" s="8">
        <v>0.30463326874524943</v>
      </c>
      <c r="J3170" s="8">
        <v>2.3279139125666855</v>
      </c>
      <c r="K3170" s="1" t="s">
        <v>52</v>
      </c>
    </row>
    <row r="3171" spans="1:11" ht="23" customHeight="1">
      <c r="A3171" s="1">
        <v>3169</v>
      </c>
      <c r="B3171" s="5">
        <v>63.58</v>
      </c>
      <c r="C3171" s="8">
        <v>48.753846153846155</v>
      </c>
      <c r="D3171" s="1">
        <v>49</v>
      </c>
      <c r="E3171" s="5">
        <v>0.98</v>
      </c>
      <c r="F3171" s="5">
        <v>30</v>
      </c>
      <c r="G3171" s="8">
        <v>1.9897299478136485</v>
      </c>
      <c r="H3171" s="8">
        <v>1.6850966790683992</v>
      </c>
      <c r="I3171" s="8">
        <v>0.30463326874524943</v>
      </c>
      <c r="J3171" s="8">
        <v>2.3279754294825366</v>
      </c>
      <c r="K3171" s="1" t="s">
        <v>52</v>
      </c>
    </row>
    <row r="3172" spans="1:11" ht="23" customHeight="1">
      <c r="A3172" s="1">
        <v>3170</v>
      </c>
      <c r="B3172" s="5">
        <v>63.6</v>
      </c>
      <c r="C3172" s="8">
        <v>48.769230769230766</v>
      </c>
      <c r="D3172" s="1">
        <v>49</v>
      </c>
      <c r="E3172" s="5">
        <v>1</v>
      </c>
      <c r="F3172" s="5">
        <v>30</v>
      </c>
      <c r="G3172" s="8">
        <v>1.9897299478136485</v>
      </c>
      <c r="H3172" s="8">
        <v>1.6850966790683992</v>
      </c>
      <c r="I3172" s="8">
        <v>0.30463326874524943</v>
      </c>
      <c r="J3172" s="8">
        <v>2.3278753631796696</v>
      </c>
      <c r="K3172" s="1" t="s">
        <v>52</v>
      </c>
    </row>
    <row r="3173" spans="1:11" ht="23" customHeight="1">
      <c r="A3173" s="1">
        <v>3171</v>
      </c>
      <c r="B3173" s="5">
        <v>63.62</v>
      </c>
      <c r="C3173" s="8">
        <v>48.784615384615385</v>
      </c>
      <c r="D3173" s="1">
        <v>49</v>
      </c>
      <c r="E3173" s="5">
        <v>1.02</v>
      </c>
      <c r="F3173" s="5">
        <v>30</v>
      </c>
      <c r="G3173" s="8">
        <v>1.9897299478136485</v>
      </c>
      <c r="H3173" s="8">
        <v>1.6850966790683992</v>
      </c>
      <c r="I3173" s="8">
        <v>0.30463326874524943</v>
      </c>
      <c r="J3173" s="8">
        <v>2.3279062520092801</v>
      </c>
      <c r="K3173" s="1" t="s">
        <v>52</v>
      </c>
    </row>
    <row r="3174" spans="1:11" ht="23" customHeight="1">
      <c r="A3174" s="1">
        <v>3172</v>
      </c>
      <c r="B3174" s="5">
        <v>63.64</v>
      </c>
      <c r="C3174" s="8">
        <v>48.8</v>
      </c>
      <c r="D3174" s="1">
        <v>49</v>
      </c>
      <c r="E3174" s="5">
        <v>1.04</v>
      </c>
      <c r="F3174" s="5">
        <v>30</v>
      </c>
      <c r="G3174" s="8">
        <v>1.9897299478136485</v>
      </c>
      <c r="H3174" s="8">
        <v>1.6850966790683992</v>
      </c>
      <c r="I3174" s="8">
        <v>0.30463326874524943</v>
      </c>
      <c r="J3174" s="8">
        <v>2.3279158195749727</v>
      </c>
      <c r="K3174" s="1" t="s">
        <v>52</v>
      </c>
    </row>
    <row r="3175" spans="1:11" ht="23" customHeight="1">
      <c r="A3175" s="1">
        <v>3173</v>
      </c>
      <c r="B3175" s="5">
        <v>63.66</v>
      </c>
      <c r="C3175" s="8">
        <v>48.815384615384616</v>
      </c>
      <c r="D3175" s="1">
        <v>49</v>
      </c>
      <c r="E3175" s="5">
        <v>1.06</v>
      </c>
      <c r="F3175" s="5">
        <v>30</v>
      </c>
      <c r="G3175" s="8">
        <v>1.9897299478136485</v>
      </c>
      <c r="H3175" s="8">
        <v>1.6850966790683992</v>
      </c>
      <c r="I3175" s="8">
        <v>0.30463326874524943</v>
      </c>
      <c r="J3175" s="8">
        <v>2.327914426820993</v>
      </c>
      <c r="K3175" s="1" t="s">
        <v>52</v>
      </c>
    </row>
    <row r="3176" spans="1:11" ht="23" customHeight="1">
      <c r="A3176" s="1">
        <v>3174</v>
      </c>
      <c r="B3176" s="5">
        <v>63.68</v>
      </c>
      <c r="C3176" s="8">
        <v>48.830769230769228</v>
      </c>
      <c r="D3176" s="1">
        <v>49</v>
      </c>
      <c r="E3176" s="5">
        <v>1.08</v>
      </c>
      <c r="F3176" s="5">
        <v>30</v>
      </c>
      <c r="G3176" s="8">
        <v>1.9897299478136485</v>
      </c>
      <c r="H3176" s="8">
        <v>1.6850966790683992</v>
      </c>
      <c r="I3176" s="8">
        <v>0.30463326874524943</v>
      </c>
      <c r="J3176" s="8">
        <v>2.3279360264069755</v>
      </c>
      <c r="K3176" s="1" t="s">
        <v>52</v>
      </c>
    </row>
    <row r="3177" spans="1:11" ht="23" customHeight="1">
      <c r="A3177" s="1">
        <v>3175</v>
      </c>
      <c r="B3177" s="5">
        <v>63.7</v>
      </c>
      <c r="C3177" s="8">
        <v>48.846153846153847</v>
      </c>
      <c r="D3177" s="1">
        <v>49</v>
      </c>
      <c r="E3177" s="5">
        <v>1.1000000000000001</v>
      </c>
      <c r="F3177" s="5">
        <v>30</v>
      </c>
      <c r="G3177" s="8">
        <v>1.9897299478136485</v>
      </c>
      <c r="H3177" s="8">
        <v>1.6850966790683992</v>
      </c>
      <c r="I3177" s="8">
        <v>0.30463326874524943</v>
      </c>
      <c r="J3177" s="8">
        <v>2.3279211138458904</v>
      </c>
      <c r="K3177" s="1" t="s">
        <v>52</v>
      </c>
    </row>
    <row r="3178" spans="1:11" ht="23" customHeight="1">
      <c r="A3178" s="1">
        <v>3176</v>
      </c>
      <c r="B3178" s="5">
        <v>63.72</v>
      </c>
      <c r="C3178" s="8">
        <v>48.861538461538458</v>
      </c>
      <c r="D3178" s="1">
        <v>49</v>
      </c>
      <c r="E3178" s="5">
        <v>1.1200000000000001</v>
      </c>
      <c r="F3178" s="5">
        <v>30</v>
      </c>
      <c r="G3178" s="8">
        <v>1.9897299478136485</v>
      </c>
      <c r="H3178" s="8">
        <v>1.6850966790683992</v>
      </c>
      <c r="I3178" s="8">
        <v>0.30463326874524943</v>
      </c>
      <c r="J3178" s="8">
        <v>2.3279151280206172</v>
      </c>
      <c r="K3178" s="1" t="s">
        <v>52</v>
      </c>
    </row>
    <row r="3179" spans="1:11" ht="23" customHeight="1">
      <c r="A3179" s="1">
        <v>3177</v>
      </c>
      <c r="B3179" s="5">
        <v>63.74</v>
      </c>
      <c r="C3179" s="8">
        <v>48.876923076923077</v>
      </c>
      <c r="D3179" s="1">
        <v>49</v>
      </c>
      <c r="E3179" s="5">
        <v>1.1400000000000001</v>
      </c>
      <c r="F3179" s="5">
        <v>30</v>
      </c>
      <c r="G3179" s="8">
        <v>1.9897299478136485</v>
      </c>
      <c r="H3179" s="8">
        <v>1.6850966790683992</v>
      </c>
      <c r="I3179" s="8">
        <v>0.30463326874524943</v>
      </c>
      <c r="J3179" s="8">
        <v>2.3279022103692193</v>
      </c>
      <c r="K3179" s="1" t="s">
        <v>52</v>
      </c>
    </row>
    <row r="3180" spans="1:11" ht="23" customHeight="1">
      <c r="A3180" s="1">
        <v>3178</v>
      </c>
      <c r="B3180" s="5">
        <v>63.76</v>
      </c>
      <c r="C3180" s="8">
        <v>48.892307692307689</v>
      </c>
      <c r="D3180" s="1">
        <v>49</v>
      </c>
      <c r="E3180" s="5">
        <v>1.1599999999999999</v>
      </c>
      <c r="F3180" s="5">
        <v>30</v>
      </c>
      <c r="G3180" s="8">
        <v>1.9897299478136485</v>
      </c>
      <c r="H3180" s="8">
        <v>1.6850966790683992</v>
      </c>
      <c r="I3180" s="8">
        <v>0.30463326874524943</v>
      </c>
      <c r="J3180" s="8">
        <v>2.3278829623155994</v>
      </c>
      <c r="K3180" s="1" t="s">
        <v>52</v>
      </c>
    </row>
    <row r="3181" spans="1:11" ht="23" customHeight="1">
      <c r="A3181" s="1">
        <v>3179</v>
      </c>
      <c r="B3181" s="5">
        <v>63.78</v>
      </c>
      <c r="C3181" s="8">
        <v>48.907692307692308</v>
      </c>
      <c r="D3181" s="1">
        <v>49</v>
      </c>
      <c r="E3181" s="5">
        <v>1.18</v>
      </c>
      <c r="F3181" s="5">
        <v>30</v>
      </c>
      <c r="G3181" s="8">
        <v>1.9897299478136485</v>
      </c>
      <c r="H3181" s="8">
        <v>1.6850966790683992</v>
      </c>
      <c r="I3181" s="8">
        <v>0.30463326874524943</v>
      </c>
      <c r="J3181" s="8">
        <v>2.3278901884957643</v>
      </c>
      <c r="K3181" s="1" t="s">
        <v>52</v>
      </c>
    </row>
    <row r="3182" spans="1:11" ht="23" customHeight="1">
      <c r="A3182" s="1">
        <v>3180</v>
      </c>
      <c r="B3182" s="5">
        <v>63.8</v>
      </c>
      <c r="C3182" s="8">
        <v>48.92307692307692</v>
      </c>
      <c r="D3182" s="1">
        <v>49</v>
      </c>
      <c r="E3182" s="5">
        <v>1.2</v>
      </c>
      <c r="F3182" s="5">
        <v>30</v>
      </c>
      <c r="G3182" s="8">
        <v>1.9897299478136485</v>
      </c>
      <c r="H3182" s="8">
        <v>1.6850966790683992</v>
      </c>
      <c r="I3182" s="8">
        <v>0.30463326874524943</v>
      </c>
      <c r="J3182" s="8">
        <v>2.3278770898238426</v>
      </c>
      <c r="K3182" s="1" t="s">
        <v>52</v>
      </c>
    </row>
    <row r="3183" spans="1:11" ht="23" customHeight="1">
      <c r="A3183" s="1">
        <v>3181</v>
      </c>
      <c r="B3183" s="5">
        <v>63.82</v>
      </c>
      <c r="C3183" s="8">
        <v>48.938461538461539</v>
      </c>
      <c r="D3183" s="1">
        <v>49</v>
      </c>
      <c r="E3183" s="5">
        <v>1.22</v>
      </c>
      <c r="F3183" s="5">
        <v>30</v>
      </c>
      <c r="G3183" s="8">
        <v>1.9897299478136485</v>
      </c>
      <c r="H3183" s="8">
        <v>1.6850966790683992</v>
      </c>
      <c r="I3183" s="8">
        <v>0.30463326874524943</v>
      </c>
      <c r="J3183" s="8">
        <v>2.3278693476527859</v>
      </c>
      <c r="K3183" s="1" t="s">
        <v>52</v>
      </c>
    </row>
    <row r="3184" spans="1:11" ht="23" customHeight="1">
      <c r="A3184" s="1">
        <v>3182</v>
      </c>
      <c r="B3184" s="5">
        <v>63.84</v>
      </c>
      <c r="C3184" s="8">
        <v>48.95384615384615</v>
      </c>
      <c r="D3184" s="1">
        <v>49</v>
      </c>
      <c r="E3184" s="5">
        <v>1.24</v>
      </c>
      <c r="F3184" s="5">
        <v>30</v>
      </c>
      <c r="G3184" s="8">
        <v>1.9897299478136485</v>
      </c>
      <c r="H3184" s="8">
        <v>1.6850966790683992</v>
      </c>
      <c r="I3184" s="8">
        <v>0.30463326874524943</v>
      </c>
      <c r="J3184" s="8">
        <v>2.3278701941672448</v>
      </c>
      <c r="K3184" s="1" t="s">
        <v>52</v>
      </c>
    </row>
    <row r="3185" spans="1:11" ht="23" customHeight="1">
      <c r="A3185" s="1">
        <v>3183</v>
      </c>
      <c r="B3185" s="5">
        <v>63.86</v>
      </c>
      <c r="C3185" s="8">
        <v>48.969230769230769</v>
      </c>
      <c r="D3185" s="1">
        <v>49</v>
      </c>
      <c r="E3185" s="5">
        <v>1.26</v>
      </c>
      <c r="F3185" s="5">
        <v>30</v>
      </c>
      <c r="G3185" s="8">
        <v>1.9897299478136485</v>
      </c>
      <c r="H3185" s="8">
        <v>1.6850966790683992</v>
      </c>
      <c r="I3185" s="8">
        <v>0.30463326874524943</v>
      </c>
      <c r="J3185" s="8">
        <v>2.3278763236568172</v>
      </c>
      <c r="K3185" s="1" t="s">
        <v>52</v>
      </c>
    </row>
    <row r="3186" spans="1:11" ht="23" customHeight="1">
      <c r="A3186" s="1">
        <v>3184</v>
      </c>
      <c r="B3186" s="5">
        <v>63.88</v>
      </c>
      <c r="C3186" s="8">
        <v>48.984615384615381</v>
      </c>
      <c r="D3186" s="1">
        <v>49</v>
      </c>
      <c r="E3186" s="5">
        <v>1.28</v>
      </c>
      <c r="F3186" s="5">
        <v>30</v>
      </c>
      <c r="G3186" s="8">
        <v>1.9897299478136485</v>
      </c>
      <c r="H3186" s="8">
        <v>1.6850966790683992</v>
      </c>
      <c r="I3186" s="8">
        <v>0.30463326874524943</v>
      </c>
      <c r="J3186" s="8">
        <v>2.3278784147083678</v>
      </c>
      <c r="K3186" s="1" t="s">
        <v>52</v>
      </c>
    </row>
    <row r="3187" spans="1:11" ht="23" customHeight="1">
      <c r="A3187" s="1">
        <v>3185</v>
      </c>
      <c r="B3187" s="5">
        <v>63.9</v>
      </c>
      <c r="C3187" s="8">
        <v>49</v>
      </c>
      <c r="D3187" s="1">
        <v>49</v>
      </c>
      <c r="E3187" s="5">
        <v>1.3</v>
      </c>
      <c r="F3187" s="5">
        <v>30</v>
      </c>
      <c r="G3187" s="8">
        <v>1.9897299478136485</v>
      </c>
      <c r="H3187" s="8">
        <v>1.6850966790683992</v>
      </c>
      <c r="I3187" s="8">
        <v>0.30463326874524943</v>
      </c>
      <c r="J3187" s="8">
        <v>2.3278754168763189</v>
      </c>
      <c r="K3187" s="1" t="s">
        <v>52</v>
      </c>
    </row>
    <row r="3188" spans="1:11" ht="23" customHeight="1">
      <c r="A3188" s="1">
        <v>3186</v>
      </c>
      <c r="B3188" s="5">
        <v>63.92</v>
      </c>
      <c r="C3188" s="8">
        <v>49.015384615384619</v>
      </c>
      <c r="D3188" s="1">
        <v>50</v>
      </c>
      <c r="E3188" s="5">
        <v>0.02</v>
      </c>
      <c r="F3188" s="5">
        <v>38</v>
      </c>
      <c r="G3188" s="8">
        <v>2.0461490955972463</v>
      </c>
      <c r="H3188" s="8">
        <v>1.6850972059495142</v>
      </c>
      <c r="I3188" s="8">
        <v>0.36105188964773194</v>
      </c>
      <c r="J3188" s="8">
        <v>2.4158218020945377</v>
      </c>
      <c r="K3188" s="1" t="s">
        <v>52</v>
      </c>
    </row>
    <row r="3189" spans="1:11" ht="23" customHeight="1">
      <c r="A3189" s="1">
        <v>3187</v>
      </c>
      <c r="B3189" s="5">
        <v>63.94</v>
      </c>
      <c r="C3189" s="8">
        <v>49.030769230769231</v>
      </c>
      <c r="D3189" s="1">
        <v>50</v>
      </c>
      <c r="E3189" s="5">
        <v>0.04</v>
      </c>
      <c r="F3189" s="5">
        <v>46</v>
      </c>
      <c r="G3189" s="8">
        <v>2.0986513420295152</v>
      </c>
      <c r="H3189" s="8">
        <v>1.6851008940887136</v>
      </c>
      <c r="I3189" s="8">
        <v>0.41355044794080165</v>
      </c>
      <c r="J3189" s="8">
        <v>2.4945952811659216</v>
      </c>
      <c r="K3189" s="1" t="s">
        <v>52</v>
      </c>
    </row>
    <row r="3190" spans="1:11" ht="23" customHeight="1">
      <c r="A3190" s="1">
        <v>3188</v>
      </c>
      <c r="B3190" s="5">
        <v>63.96</v>
      </c>
      <c r="C3190" s="8">
        <v>49.04615384615385</v>
      </c>
      <c r="D3190" s="1">
        <v>50</v>
      </c>
      <c r="E3190" s="5">
        <v>0.06</v>
      </c>
      <c r="F3190" s="5">
        <v>54</v>
      </c>
      <c r="G3190" s="8">
        <v>2.1480856939516961</v>
      </c>
      <c r="H3190" s="8">
        <v>1.6851109044999275</v>
      </c>
      <c r="I3190" s="8">
        <v>0.46297478945176862</v>
      </c>
      <c r="J3190" s="8">
        <v>2.5716892515679342</v>
      </c>
      <c r="K3190" s="1" t="s">
        <v>52</v>
      </c>
    </row>
    <row r="3191" spans="1:11" ht="23" customHeight="1">
      <c r="A3191" s="1">
        <v>3189</v>
      </c>
      <c r="B3191" s="5">
        <v>63.98</v>
      </c>
      <c r="C3191" s="8">
        <v>49.061538461538461</v>
      </c>
      <c r="D3191" s="1">
        <v>50</v>
      </c>
      <c r="E3191" s="5">
        <v>0.08</v>
      </c>
      <c r="F3191" s="5">
        <v>62</v>
      </c>
      <c r="G3191" s="8">
        <v>2.1950261631960206</v>
      </c>
      <c r="H3191" s="8">
        <v>1.68513039740033</v>
      </c>
      <c r="I3191" s="8">
        <v>0.50989576579569085</v>
      </c>
      <c r="J3191" s="8">
        <v>2.6456863352101623</v>
      </c>
      <c r="K3191" s="1" t="s">
        <v>52</v>
      </c>
    </row>
    <row r="3192" spans="1:11" ht="23" customHeight="1">
      <c r="A3192" s="1">
        <v>3190</v>
      </c>
      <c r="B3192" s="5">
        <v>64</v>
      </c>
      <c r="C3192" s="8">
        <v>49.07692307692308</v>
      </c>
      <c r="D3192" s="1">
        <v>50</v>
      </c>
      <c r="E3192" s="5">
        <v>0.1</v>
      </c>
      <c r="F3192" s="5">
        <v>70</v>
      </c>
      <c r="G3192" s="8">
        <v>2.2398843017092536</v>
      </c>
      <c r="H3192" s="8">
        <v>1.6851625312913205</v>
      </c>
      <c r="I3192" s="8">
        <v>0.55472177041793302</v>
      </c>
      <c r="J3192" s="8">
        <v>2.7161545464835606</v>
      </c>
      <c r="K3192" s="1" t="s">
        <v>52</v>
      </c>
    </row>
    <row r="3193" spans="1:11" ht="23" customHeight="1">
      <c r="A3193" s="1">
        <v>3191</v>
      </c>
      <c r="B3193" s="5">
        <v>64.02</v>
      </c>
      <c r="C3193" s="8">
        <v>49.092307692307692</v>
      </c>
      <c r="D3193" s="1">
        <v>50</v>
      </c>
      <c r="E3193" s="5">
        <v>0.12</v>
      </c>
      <c r="F3193" s="5">
        <v>78</v>
      </c>
      <c r="G3193" s="8">
        <v>2.282968220739392</v>
      </c>
      <c r="H3193" s="8">
        <v>1.6852104616726959</v>
      </c>
      <c r="I3193" s="8">
        <v>0.59775775906669604</v>
      </c>
      <c r="J3193" s="8">
        <v>2.7830194105640187</v>
      </c>
      <c r="K3193" s="1" t="s">
        <v>52</v>
      </c>
    </row>
    <row r="3194" spans="1:11" ht="23" customHeight="1">
      <c r="A3194" s="1">
        <v>3192</v>
      </c>
      <c r="B3194" s="5">
        <v>64.040000000000006</v>
      </c>
      <c r="C3194" s="8">
        <v>49.107692307692311</v>
      </c>
      <c r="D3194" s="1">
        <v>50</v>
      </c>
      <c r="E3194" s="5">
        <v>0.14000000000000001</v>
      </c>
      <c r="F3194" s="5">
        <v>86</v>
      </c>
      <c r="G3194" s="8">
        <v>2.3245164035921295</v>
      </c>
      <c r="H3194" s="8">
        <v>1.6852773393911995</v>
      </c>
      <c r="I3194" s="8">
        <v>0.6392390642009298</v>
      </c>
      <c r="J3194" s="8">
        <v>2.8466430593645362</v>
      </c>
      <c r="K3194" s="1" t="s">
        <v>52</v>
      </c>
    </row>
    <row r="3195" spans="1:11" ht="23" customHeight="1">
      <c r="A3195" s="1">
        <v>3193</v>
      </c>
      <c r="B3195" s="5">
        <v>64.06</v>
      </c>
      <c r="C3195" s="8">
        <v>49.123076923076923</v>
      </c>
      <c r="D3195" s="1">
        <v>50</v>
      </c>
      <c r="E3195" s="5">
        <v>0.16</v>
      </c>
      <c r="F3195" s="5">
        <v>94</v>
      </c>
      <c r="G3195" s="8">
        <v>2.3647184026210786</v>
      </c>
      <c r="H3195" s="8">
        <v>1.6853663086253632</v>
      </c>
      <c r="I3195" s="8">
        <v>0.67935209399571561</v>
      </c>
      <c r="J3195" s="8">
        <v>2.9072307964753796</v>
      </c>
      <c r="K3195" s="1" t="s">
        <v>52</v>
      </c>
    </row>
    <row r="3196" spans="1:11" ht="23" customHeight="1">
      <c r="A3196" s="1">
        <v>3194</v>
      </c>
      <c r="B3196" s="5">
        <v>64.08</v>
      </c>
      <c r="C3196" s="8">
        <v>49.138461538461542</v>
      </c>
      <c r="D3196" s="1">
        <v>50</v>
      </c>
      <c r="E3196" s="5">
        <v>0.18</v>
      </c>
      <c r="F3196" s="5">
        <v>102</v>
      </c>
      <c r="G3196" s="8">
        <v>2.403728178925193</v>
      </c>
      <c r="H3196" s="8">
        <v>1.6854805045094794</v>
      </c>
      <c r="I3196" s="8">
        <v>0.71824767441571358</v>
      </c>
      <c r="J3196" s="8">
        <v>2.9651504155764141</v>
      </c>
      <c r="K3196" s="1" t="s">
        <v>52</v>
      </c>
    </row>
    <row r="3197" spans="1:11" ht="23" customHeight="1">
      <c r="A3197" s="1">
        <v>3195</v>
      </c>
      <c r="B3197" s="5">
        <v>64.099999999999994</v>
      </c>
      <c r="C3197" s="8">
        <v>49.153846153846153</v>
      </c>
      <c r="D3197" s="1">
        <v>50</v>
      </c>
      <c r="E3197" s="5">
        <v>0.2</v>
      </c>
      <c r="F3197" s="5">
        <v>110</v>
      </c>
      <c r="G3197" s="8">
        <v>2.4416730641161415</v>
      </c>
      <c r="H3197" s="8">
        <v>1.6856230504006273</v>
      </c>
      <c r="I3197" s="8">
        <v>0.75605001371551439</v>
      </c>
      <c r="J3197" s="8">
        <v>3.0211334751645964</v>
      </c>
      <c r="K3197" s="1" t="s">
        <v>52</v>
      </c>
    </row>
    <row r="3198" spans="1:11" ht="23" customHeight="1">
      <c r="A3198" s="1">
        <v>3196</v>
      </c>
      <c r="B3198" s="5">
        <v>64.12</v>
      </c>
      <c r="C3198" s="8">
        <v>49.169230769230772</v>
      </c>
      <c r="D3198" s="1">
        <v>50</v>
      </c>
      <c r="E3198" s="5">
        <v>0.22</v>
      </c>
      <c r="F3198" s="5">
        <v>118</v>
      </c>
      <c r="G3198" s="8">
        <v>2.4786599897539197</v>
      </c>
      <c r="H3198" s="8">
        <v>1.6857970547939516</v>
      </c>
      <c r="I3198" s="8">
        <v>0.79286293495996818</v>
      </c>
      <c r="J3198" s="8">
        <v>3.0754703114816491</v>
      </c>
      <c r="K3198" s="1" t="s">
        <v>52</v>
      </c>
    </row>
    <row r="3199" spans="1:11" ht="23" customHeight="1">
      <c r="A3199" s="1">
        <v>3197</v>
      </c>
      <c r="B3199" s="5">
        <v>64.14</v>
      </c>
      <c r="C3199" s="8">
        <v>49.184615384615384</v>
      </c>
      <c r="D3199" s="1">
        <v>50</v>
      </c>
      <c r="E3199" s="5">
        <v>0.24</v>
      </c>
      <c r="F3199" s="5">
        <v>126</v>
      </c>
      <c r="G3199" s="8">
        <v>2.5147799429093824</v>
      </c>
      <c r="H3199" s="8">
        <v>1.6860056078928087</v>
      </c>
      <c r="I3199" s="8">
        <v>0.82877433501657383</v>
      </c>
      <c r="J3199" s="8">
        <v>3.1281287485026819</v>
      </c>
      <c r="K3199" s="1" t="s">
        <v>52</v>
      </c>
    </row>
    <row r="3200" spans="1:11" ht="23" customHeight="1">
      <c r="A3200" s="1">
        <v>3198</v>
      </c>
      <c r="B3200" s="5">
        <v>64.16</v>
      </c>
      <c r="C3200" s="8">
        <v>49.2</v>
      </c>
      <c r="D3200" s="1">
        <v>50</v>
      </c>
      <c r="E3200" s="5">
        <v>0.26</v>
      </c>
      <c r="F3200" s="5">
        <v>134</v>
      </c>
      <c r="G3200" s="8">
        <v>2.5501112312359919</v>
      </c>
      <c r="H3200" s="8">
        <v>1.6862517778420025</v>
      </c>
      <c r="I3200" s="8">
        <v>0.8638594533939894</v>
      </c>
      <c r="J3200" s="8">
        <v>3.1794645707440883</v>
      </c>
      <c r="K3200" s="1" t="s">
        <v>52</v>
      </c>
    </row>
    <row r="3201" spans="1:11" ht="23" customHeight="1">
      <c r="A3201" s="1">
        <v>3199</v>
      </c>
      <c r="B3201" s="5">
        <v>64.180000000000007</v>
      </c>
      <c r="C3201" s="8">
        <v>49.215384615384615</v>
      </c>
      <c r="D3201" s="1">
        <v>50</v>
      </c>
      <c r="E3201" s="5">
        <v>0.28000000000000003</v>
      </c>
      <c r="F3201" s="5">
        <v>142</v>
      </c>
      <c r="G3201" s="8">
        <v>2.5847219260962131</v>
      </c>
      <c r="H3201" s="8">
        <v>1.6865386066340504</v>
      </c>
      <c r="I3201" s="8">
        <v>0.89818331946216268</v>
      </c>
      <c r="J3201" s="8">
        <v>3.229595917039128</v>
      </c>
      <c r="K3201" s="1" t="s">
        <v>52</v>
      </c>
    </row>
    <row r="3202" spans="1:11" ht="23" customHeight="1">
      <c r="A3202" s="1">
        <v>3200</v>
      </c>
      <c r="B3202" s="5">
        <v>64.2</v>
      </c>
      <c r="C3202" s="8">
        <v>49.230769230769234</v>
      </c>
      <c r="D3202" s="1">
        <v>50</v>
      </c>
      <c r="E3202" s="5">
        <v>0.3</v>
      </c>
      <c r="F3202" s="5">
        <v>150</v>
      </c>
      <c r="G3202" s="8">
        <v>2.6186717241086983</v>
      </c>
      <c r="H3202" s="8">
        <v>1.6868691057003089</v>
      </c>
      <c r="I3202" s="8">
        <v>0.93180261840838918</v>
      </c>
      <c r="J3202" s="8">
        <v>3.278788047705909</v>
      </c>
      <c r="K3202" s="1" t="s">
        <v>52</v>
      </c>
    </row>
    <row r="3203" spans="1:11" ht="23" customHeight="1">
      <c r="A3203" s="1">
        <v>3201</v>
      </c>
      <c r="B3203" s="5">
        <v>64.22</v>
      </c>
      <c r="C3203" s="8">
        <v>49.246153846153845</v>
      </c>
      <c r="D3203" s="1">
        <v>50</v>
      </c>
      <c r="E3203" s="5">
        <v>0.32</v>
      </c>
      <c r="F3203" s="5">
        <v>150</v>
      </c>
      <c r="G3203" s="8">
        <v>2.6190248233013973</v>
      </c>
      <c r="H3203" s="8">
        <v>1.6872222048930079</v>
      </c>
      <c r="I3203" s="8">
        <v>0.93180261840838918</v>
      </c>
      <c r="J3203" s="8">
        <v>3.2964814867666594</v>
      </c>
      <c r="K3203" s="1" t="s">
        <v>52</v>
      </c>
    </row>
    <row r="3204" spans="1:11" ht="23" customHeight="1">
      <c r="A3204" s="1">
        <v>3202</v>
      </c>
      <c r="B3204" s="5">
        <v>64.239999999999995</v>
      </c>
      <c r="C3204" s="8">
        <v>49.261538461538464</v>
      </c>
      <c r="D3204" s="1">
        <v>50</v>
      </c>
      <c r="E3204" s="5">
        <v>0.34</v>
      </c>
      <c r="F3204" s="5">
        <v>150</v>
      </c>
      <c r="G3204" s="8">
        <v>2.6193774626131359</v>
      </c>
      <c r="H3204" s="8">
        <v>1.6875748442047467</v>
      </c>
      <c r="I3204" s="8">
        <v>0.93180261840838918</v>
      </c>
      <c r="J3204" s="8">
        <v>3.3057072781800856</v>
      </c>
      <c r="K3204" s="1" t="s">
        <v>52</v>
      </c>
    </row>
    <row r="3205" spans="1:11" ht="23" customHeight="1">
      <c r="A3205" s="1">
        <v>3203</v>
      </c>
      <c r="B3205" s="5">
        <v>64.260000000000005</v>
      </c>
      <c r="C3205" s="8">
        <v>49.276923076923076</v>
      </c>
      <c r="D3205" s="1">
        <v>50</v>
      </c>
      <c r="E3205" s="5">
        <v>0.36</v>
      </c>
      <c r="F3205" s="5">
        <v>150</v>
      </c>
      <c r="G3205" s="8">
        <v>2.6197296429658916</v>
      </c>
      <c r="H3205" s="8">
        <v>1.6879270245575022</v>
      </c>
      <c r="I3205" s="8">
        <v>0.93180261840838918</v>
      </c>
      <c r="J3205" s="8">
        <v>3.3103487214964948</v>
      </c>
      <c r="K3205" s="1" t="s">
        <v>52</v>
      </c>
    </row>
    <row r="3206" spans="1:11" ht="23" customHeight="1">
      <c r="A3206" s="1">
        <v>3204</v>
      </c>
      <c r="B3206" s="5">
        <v>64.28</v>
      </c>
      <c r="C3206" s="8">
        <v>49.292307692307695</v>
      </c>
      <c r="D3206" s="1">
        <v>50</v>
      </c>
      <c r="E3206" s="5">
        <v>0.38</v>
      </c>
      <c r="F3206" s="5">
        <v>150</v>
      </c>
      <c r="G3206" s="8">
        <v>2.6200813652790176</v>
      </c>
      <c r="H3206" s="8">
        <v>1.6882787468706286</v>
      </c>
      <c r="I3206" s="8">
        <v>0.93180261840838918</v>
      </c>
      <c r="J3206" s="8">
        <v>3.3131430920089873</v>
      </c>
      <c r="K3206" s="1" t="s">
        <v>52</v>
      </c>
    </row>
    <row r="3207" spans="1:11" ht="23" customHeight="1">
      <c r="A3207" s="1">
        <v>3205</v>
      </c>
      <c r="B3207" s="5">
        <v>64.3</v>
      </c>
      <c r="C3207" s="8">
        <v>49.307692307692307</v>
      </c>
      <c r="D3207" s="1">
        <v>50</v>
      </c>
      <c r="E3207" s="5">
        <v>0.4</v>
      </c>
      <c r="F3207" s="5">
        <v>150</v>
      </c>
      <c r="G3207" s="8">
        <v>2.6204326304692556</v>
      </c>
      <c r="H3207" s="8">
        <v>1.6886300120608664</v>
      </c>
      <c r="I3207" s="8">
        <v>0.93180261840838918</v>
      </c>
      <c r="J3207" s="8">
        <v>3.3149267584138231</v>
      </c>
      <c r="K3207" s="1" t="s">
        <v>52</v>
      </c>
    </row>
    <row r="3208" spans="1:11" ht="23" customHeight="1">
      <c r="A3208" s="1">
        <v>3206</v>
      </c>
      <c r="B3208" s="5">
        <v>64.319999999999993</v>
      </c>
      <c r="C3208" s="8">
        <v>49.323076923076925</v>
      </c>
      <c r="D3208" s="1">
        <v>50</v>
      </c>
      <c r="E3208" s="5">
        <v>0.42</v>
      </c>
      <c r="F3208" s="5">
        <v>150</v>
      </c>
      <c r="G3208" s="8">
        <v>2.6207834394507437</v>
      </c>
      <c r="H3208" s="8">
        <v>1.6889808210423543</v>
      </c>
      <c r="I3208" s="8">
        <v>0.93180261840838918</v>
      </c>
      <c r="J3208" s="8">
        <v>3.3159150844072918</v>
      </c>
      <c r="K3208" s="1" t="s">
        <v>52</v>
      </c>
    </row>
    <row r="3209" spans="1:11" ht="23" customHeight="1">
      <c r="A3209" s="1">
        <v>3207</v>
      </c>
      <c r="B3209" s="5">
        <v>64.34</v>
      </c>
      <c r="C3209" s="8">
        <v>49.338461538461537</v>
      </c>
      <c r="D3209" s="1">
        <v>50</v>
      </c>
      <c r="E3209" s="5">
        <v>0.44</v>
      </c>
      <c r="F3209" s="5">
        <v>150</v>
      </c>
      <c r="G3209" s="8">
        <v>2.6211337931350269</v>
      </c>
      <c r="H3209" s="8">
        <v>1.6893311747266377</v>
      </c>
      <c r="I3209" s="8">
        <v>0.93180261840838918</v>
      </c>
      <c r="J3209" s="8">
        <v>3.3163718759016043</v>
      </c>
      <c r="K3209" s="1" t="s">
        <v>52</v>
      </c>
    </row>
    <row r="3210" spans="1:11" ht="23" customHeight="1">
      <c r="A3210" s="1">
        <v>3208</v>
      </c>
      <c r="B3210" s="5">
        <v>64.36</v>
      </c>
      <c r="C3210" s="8">
        <v>49.353846153846156</v>
      </c>
      <c r="D3210" s="1">
        <v>50</v>
      </c>
      <c r="E3210" s="5">
        <v>0.46</v>
      </c>
      <c r="F3210" s="5">
        <v>150</v>
      </c>
      <c r="G3210" s="8">
        <v>2.6214836924310672</v>
      </c>
      <c r="H3210" s="8">
        <v>1.689681074022678</v>
      </c>
      <c r="I3210" s="8">
        <v>0.93180261840838918</v>
      </c>
      <c r="J3210" s="8">
        <v>3.3165474002661486</v>
      </c>
      <c r="K3210" s="1" t="s">
        <v>52</v>
      </c>
    </row>
    <row r="3211" spans="1:11" ht="23" customHeight="1">
      <c r="A3211" s="1">
        <v>3209</v>
      </c>
      <c r="B3211" s="5">
        <v>64.38</v>
      </c>
      <c r="C3211" s="8">
        <v>49.369230769230768</v>
      </c>
      <c r="D3211" s="1">
        <v>50</v>
      </c>
      <c r="E3211" s="5">
        <v>0.48</v>
      </c>
      <c r="F3211" s="5">
        <v>150</v>
      </c>
      <c r="G3211" s="8">
        <v>2.6218331382452522</v>
      </c>
      <c r="H3211" s="8">
        <v>1.690030519836863</v>
      </c>
      <c r="I3211" s="8">
        <v>0.93180261840838918</v>
      </c>
      <c r="J3211" s="8">
        <v>3.3166186258276653</v>
      </c>
      <c r="K3211" s="1" t="s">
        <v>52</v>
      </c>
    </row>
    <row r="3212" spans="1:11" ht="23" customHeight="1">
      <c r="A3212" s="1">
        <v>3210</v>
      </c>
      <c r="B3212" s="5">
        <v>64.400000000000006</v>
      </c>
      <c r="C3212" s="8">
        <v>49.384615384615387</v>
      </c>
      <c r="D3212" s="1">
        <v>50</v>
      </c>
      <c r="E3212" s="5">
        <v>0.5</v>
      </c>
      <c r="F3212" s="5">
        <v>150</v>
      </c>
      <c r="G3212" s="8">
        <v>2.6221821314814058</v>
      </c>
      <c r="H3212" s="8">
        <v>1.6903795130730166</v>
      </c>
      <c r="I3212" s="8">
        <v>0.93180261840838918</v>
      </c>
      <c r="J3212" s="8">
        <v>3.3166539914217954</v>
      </c>
      <c r="K3212" s="1" t="s">
        <v>52</v>
      </c>
    </row>
    <row r="3213" spans="1:11" ht="23" customHeight="1">
      <c r="A3213" s="1">
        <v>3211</v>
      </c>
      <c r="B3213" s="5">
        <v>64.42</v>
      </c>
      <c r="C3213" s="8">
        <v>49.4</v>
      </c>
      <c r="D3213" s="1">
        <v>50</v>
      </c>
      <c r="E3213" s="5">
        <v>0.52</v>
      </c>
      <c r="F3213" s="5">
        <v>142</v>
      </c>
      <c r="G3213" s="8">
        <v>2.5888886680925087</v>
      </c>
      <c r="H3213" s="8">
        <v>1.690705348630346</v>
      </c>
      <c r="I3213" s="8">
        <v>0.89818331946216268</v>
      </c>
      <c r="J3213" s="8">
        <v>3.2865371660435989</v>
      </c>
      <c r="K3213" s="1" t="s">
        <v>52</v>
      </c>
    </row>
    <row r="3214" spans="1:11" ht="23" customHeight="1">
      <c r="A3214" s="1">
        <v>3212</v>
      </c>
      <c r="B3214" s="5">
        <v>64.44</v>
      </c>
      <c r="C3214" s="8">
        <v>49.415384615384617</v>
      </c>
      <c r="D3214" s="1">
        <v>50</v>
      </c>
      <c r="E3214" s="5">
        <v>0.54</v>
      </c>
      <c r="F3214" s="5">
        <v>134</v>
      </c>
      <c r="G3214" s="8">
        <v>2.55484694286804</v>
      </c>
      <c r="H3214" s="8">
        <v>1.6909874894740506</v>
      </c>
      <c r="I3214" s="8">
        <v>0.8638594533939894</v>
      </c>
      <c r="J3214" s="8">
        <v>3.2526533713331123</v>
      </c>
      <c r="K3214" s="1" t="s">
        <v>52</v>
      </c>
    </row>
    <row r="3215" spans="1:11" ht="23" customHeight="1">
      <c r="A3215" s="1">
        <v>3213</v>
      </c>
      <c r="B3215" s="5">
        <v>64.459999999999994</v>
      </c>
      <c r="C3215" s="8">
        <v>49.430769230769229</v>
      </c>
      <c r="D3215" s="1">
        <v>50</v>
      </c>
      <c r="E3215" s="5">
        <v>0.56000000000000005</v>
      </c>
      <c r="F3215" s="5">
        <v>126</v>
      </c>
      <c r="G3215" s="8">
        <v>2.5200034977986552</v>
      </c>
      <c r="H3215" s="8">
        <v>1.6912291627820815</v>
      </c>
      <c r="I3215" s="8">
        <v>0.82877433501657383</v>
      </c>
      <c r="J3215" s="8">
        <v>3.2138213886470255</v>
      </c>
      <c r="K3215" s="1" t="s">
        <v>52</v>
      </c>
    </row>
    <row r="3216" spans="1:11" ht="23" customHeight="1">
      <c r="A3216" s="1">
        <v>3214</v>
      </c>
      <c r="B3216" s="5">
        <v>64.48</v>
      </c>
      <c r="C3216" s="8">
        <v>49.446153846153848</v>
      </c>
      <c r="D3216" s="1">
        <v>50</v>
      </c>
      <c r="E3216" s="5">
        <v>0.57999999999999996</v>
      </c>
      <c r="F3216" s="5">
        <v>118</v>
      </c>
      <c r="G3216" s="8">
        <v>2.4842965002196284</v>
      </c>
      <c r="H3216" s="8">
        <v>1.6914335652596602</v>
      </c>
      <c r="I3216" s="8">
        <v>0.79286293495996818</v>
      </c>
      <c r="J3216" s="8">
        <v>3.1714703489093425</v>
      </c>
      <c r="K3216" s="1" t="s">
        <v>52</v>
      </c>
    </row>
    <row r="3217" spans="1:11" ht="23" customHeight="1">
      <c r="A3217" s="1">
        <v>3215</v>
      </c>
      <c r="B3217" s="5">
        <v>64.5</v>
      </c>
      <c r="C3217" s="8">
        <v>49.46153846153846</v>
      </c>
      <c r="D3217" s="1">
        <v>50</v>
      </c>
      <c r="E3217" s="5">
        <v>0.6</v>
      </c>
      <c r="F3217" s="5">
        <v>110</v>
      </c>
      <c r="G3217" s="8">
        <v>2.4476538814544488</v>
      </c>
      <c r="H3217" s="8">
        <v>1.6916038677389342</v>
      </c>
      <c r="I3217" s="8">
        <v>0.75605001371551439</v>
      </c>
      <c r="J3217" s="8">
        <v>3.1265234288087314</v>
      </c>
      <c r="K3217" s="1" t="s">
        <v>52</v>
      </c>
    </row>
    <row r="3218" spans="1:11" ht="23" customHeight="1">
      <c r="A3218" s="1">
        <v>3216</v>
      </c>
      <c r="B3218" s="5">
        <v>64.52</v>
      </c>
      <c r="C3218" s="8">
        <v>49.476923076923079</v>
      </c>
      <c r="D3218" s="1">
        <v>50</v>
      </c>
      <c r="E3218" s="5">
        <v>0.62</v>
      </c>
      <c r="F3218" s="5">
        <v>102</v>
      </c>
      <c r="G3218" s="8">
        <v>2.4099908937891525</v>
      </c>
      <c r="H3218" s="8">
        <v>1.6917432193734387</v>
      </c>
      <c r="I3218" s="8">
        <v>0.71824767441571358</v>
      </c>
      <c r="J3218" s="8">
        <v>3.0790826250633305</v>
      </c>
      <c r="K3218" s="1" t="s">
        <v>52</v>
      </c>
    </row>
    <row r="3219" spans="1:11" ht="23" customHeight="1">
      <c r="A3219" s="1">
        <v>3217</v>
      </c>
      <c r="B3219" s="5">
        <v>64.540000000000006</v>
      </c>
      <c r="C3219" s="8">
        <v>49.492307692307691</v>
      </c>
      <c r="D3219" s="1">
        <v>50</v>
      </c>
      <c r="E3219" s="5">
        <v>0.64</v>
      </c>
      <c r="F3219" s="5">
        <v>94</v>
      </c>
      <c r="G3219" s="8">
        <v>2.3712068454351027</v>
      </c>
      <c r="H3219" s="8">
        <v>1.6918547514393871</v>
      </c>
      <c r="I3219" s="8">
        <v>0.67935209399571561</v>
      </c>
      <c r="J3219" s="8">
        <v>3.0286784130305446</v>
      </c>
      <c r="K3219" s="1" t="s">
        <v>52</v>
      </c>
    </row>
    <row r="3220" spans="1:11" ht="23" customHeight="1">
      <c r="A3220" s="1">
        <v>3218</v>
      </c>
      <c r="B3220" s="5">
        <v>64.56</v>
      </c>
      <c r="C3220" s="8">
        <v>49.507692307692309</v>
      </c>
      <c r="D3220" s="1">
        <v>50</v>
      </c>
      <c r="E3220" s="5">
        <v>0.66</v>
      </c>
      <c r="F3220" s="5">
        <v>86</v>
      </c>
      <c r="G3220" s="8">
        <v>2.3311806449546557</v>
      </c>
      <c r="H3220" s="8">
        <v>1.6919415807537261</v>
      </c>
      <c r="I3220" s="8">
        <v>0.6392390642009298</v>
      </c>
      <c r="J3220" s="8">
        <v>2.9749023999907878</v>
      </c>
      <c r="K3220" s="1" t="s">
        <v>52</v>
      </c>
    </row>
    <row r="3221" spans="1:11" ht="23" customHeight="1">
      <c r="A3221" s="1">
        <v>3219</v>
      </c>
      <c r="B3221" s="5">
        <v>64.58</v>
      </c>
      <c r="C3221" s="8">
        <v>49.523076923076921</v>
      </c>
      <c r="D3221" s="1">
        <v>50</v>
      </c>
      <c r="E3221" s="5">
        <v>0.68</v>
      </c>
      <c r="F3221" s="5">
        <v>78</v>
      </c>
      <c r="G3221" s="8">
        <v>2.2897645717837518</v>
      </c>
      <c r="H3221" s="8">
        <v>1.692006812717056</v>
      </c>
      <c r="I3221" s="8">
        <v>0.59775775906669604</v>
      </c>
      <c r="J3221" s="8">
        <v>2.9167511408534152</v>
      </c>
      <c r="K3221" s="1" t="s">
        <v>52</v>
      </c>
    </row>
    <row r="3222" spans="1:11" ht="23" customHeight="1">
      <c r="A3222" s="1">
        <v>3220</v>
      </c>
      <c r="B3222" s="5">
        <v>64.599999999999994</v>
      </c>
      <c r="C3222" s="8">
        <v>49.53846153846154</v>
      </c>
      <c r="D3222" s="1">
        <v>50</v>
      </c>
      <c r="E3222" s="5">
        <v>0.70000000000000007</v>
      </c>
      <c r="F3222" s="5">
        <v>70</v>
      </c>
      <c r="G3222" s="8">
        <v>2.2467753144057898</v>
      </c>
      <c r="H3222" s="8">
        <v>1.6920535439878568</v>
      </c>
      <c r="I3222" s="8">
        <v>0.55472177041793302</v>
      </c>
      <c r="J3222" s="8">
        <v>2.8539201332701798</v>
      </c>
      <c r="K3222" s="1" t="s">
        <v>52</v>
      </c>
    </row>
    <row r="3223" spans="1:11" ht="23" customHeight="1">
      <c r="A3223" s="1">
        <v>3221</v>
      </c>
      <c r="B3223" s="5">
        <v>64.62</v>
      </c>
      <c r="C3223" s="8">
        <v>49.553846153846152</v>
      </c>
      <c r="D3223" s="1">
        <v>50</v>
      </c>
      <c r="E3223" s="5">
        <v>0.72</v>
      </c>
      <c r="F3223" s="5">
        <v>62</v>
      </c>
      <c r="G3223" s="8">
        <v>2.2019806305887326</v>
      </c>
      <c r="H3223" s="8">
        <v>1.6920848647930418</v>
      </c>
      <c r="I3223" s="8">
        <v>0.50989576579569085</v>
      </c>
      <c r="J3223" s="8">
        <v>2.7849483784029405</v>
      </c>
      <c r="K3223" s="1" t="s">
        <v>52</v>
      </c>
    </row>
    <row r="3224" spans="1:11" ht="23" customHeight="1">
      <c r="A3224" s="1">
        <v>3222</v>
      </c>
      <c r="B3224" s="5">
        <v>64.64</v>
      </c>
      <c r="C3224" s="8">
        <v>49.569230769230771</v>
      </c>
      <c r="D3224" s="1">
        <v>50</v>
      </c>
      <c r="E3224" s="5">
        <v>0.74</v>
      </c>
      <c r="F3224" s="5">
        <v>54</v>
      </c>
      <c r="G3224" s="8">
        <v>2.1550786503303652</v>
      </c>
      <c r="H3224" s="8">
        <v>1.6921038608785968</v>
      </c>
      <c r="I3224" s="8">
        <v>0.46297478945176862</v>
      </c>
      <c r="J3224" s="8">
        <v>2.708029094463579</v>
      </c>
      <c r="K3224" s="1" t="s">
        <v>52</v>
      </c>
    </row>
    <row r="3225" spans="1:11" ht="23" customHeight="1">
      <c r="A3225" s="1">
        <v>3223</v>
      </c>
      <c r="B3225" s="5">
        <v>64.66</v>
      </c>
      <c r="C3225" s="8">
        <v>49.584615384615383</v>
      </c>
      <c r="D3225" s="1">
        <v>50</v>
      </c>
      <c r="E3225" s="5">
        <v>0.76</v>
      </c>
      <c r="F3225" s="5">
        <v>46</v>
      </c>
      <c r="G3225" s="8">
        <v>2.1056640630438119</v>
      </c>
      <c r="H3225" s="8">
        <v>1.6921136151030103</v>
      </c>
      <c r="I3225" s="8">
        <v>0.41355044794080165</v>
      </c>
      <c r="J3225" s="8">
        <v>2.6205156154761835</v>
      </c>
      <c r="K3225" s="1" t="s">
        <v>52</v>
      </c>
    </row>
    <row r="3226" spans="1:11" ht="23" customHeight="1">
      <c r="A3226" s="1">
        <v>3224</v>
      </c>
      <c r="B3226" s="5">
        <v>64.680000000000007</v>
      </c>
      <c r="C3226" s="8">
        <v>49.6</v>
      </c>
      <c r="D3226" s="1">
        <v>50</v>
      </c>
      <c r="E3226" s="5">
        <v>0.78</v>
      </c>
      <c r="F3226" s="5">
        <v>38</v>
      </c>
      <c r="G3226" s="8">
        <v>2.0531690983230462</v>
      </c>
      <c r="H3226" s="8">
        <v>1.692117208675314</v>
      </c>
      <c r="I3226" s="8">
        <v>0.36105188964773194</v>
      </c>
      <c r="J3226" s="8">
        <v>2.5174539207451923</v>
      </c>
      <c r="K3226" s="1" t="s">
        <v>52</v>
      </c>
    </row>
    <row r="3227" spans="1:11" ht="23" customHeight="1">
      <c r="A3227" s="1">
        <v>3225</v>
      </c>
      <c r="B3227" s="5">
        <v>64.7</v>
      </c>
      <c r="C3227" s="8">
        <v>49.615384615384613</v>
      </c>
      <c r="D3227" s="1">
        <v>50</v>
      </c>
      <c r="E3227" s="5">
        <v>0.8</v>
      </c>
      <c r="F3227" s="5">
        <v>30</v>
      </c>
      <c r="G3227" s="8">
        <v>1.9967509907841094</v>
      </c>
      <c r="H3227" s="8">
        <v>1.6921177220388599</v>
      </c>
      <c r="I3227" s="8">
        <v>0.30463326874524943</v>
      </c>
      <c r="J3227" s="8">
        <v>2.3899180194007887</v>
      </c>
      <c r="K3227" s="1" t="s">
        <v>52</v>
      </c>
    </row>
    <row r="3228" spans="1:11" ht="23" customHeight="1">
      <c r="A3228" s="1">
        <v>3226</v>
      </c>
      <c r="B3228" s="5">
        <v>64.72</v>
      </c>
      <c r="C3228" s="8">
        <v>49.630769230769232</v>
      </c>
      <c r="D3228" s="1">
        <v>50</v>
      </c>
      <c r="E3228" s="5">
        <v>0.82000000000000006</v>
      </c>
      <c r="F3228" s="5">
        <v>30</v>
      </c>
      <c r="G3228" s="8">
        <v>1.9967509907841094</v>
      </c>
      <c r="H3228" s="8">
        <v>1.6921177220388599</v>
      </c>
      <c r="I3228" s="8">
        <v>0.30463326874524943</v>
      </c>
      <c r="J3228" s="8">
        <v>2.3637176830695248</v>
      </c>
      <c r="K3228" s="1" t="s">
        <v>52</v>
      </c>
    </row>
    <row r="3229" spans="1:11" ht="23" customHeight="1">
      <c r="A3229" s="1">
        <v>3227</v>
      </c>
      <c r="B3229" s="5">
        <v>64.739999999999995</v>
      </c>
      <c r="C3229" s="8">
        <v>49.646153846153844</v>
      </c>
      <c r="D3229" s="1">
        <v>50</v>
      </c>
      <c r="E3229" s="5">
        <v>0.84</v>
      </c>
      <c r="F3229" s="5">
        <v>30</v>
      </c>
      <c r="G3229" s="8">
        <v>1.9967509907841094</v>
      </c>
      <c r="H3229" s="8">
        <v>1.6921177220388599</v>
      </c>
      <c r="I3229" s="8">
        <v>0.30463326874524943</v>
      </c>
      <c r="J3229" s="8">
        <v>2.3495191886209441</v>
      </c>
      <c r="K3229" s="1" t="s">
        <v>52</v>
      </c>
    </row>
    <row r="3230" spans="1:11" ht="23" customHeight="1">
      <c r="A3230" s="1">
        <v>3228</v>
      </c>
      <c r="B3230" s="5">
        <v>64.760000000000005</v>
      </c>
      <c r="C3230" s="8">
        <v>49.661538461538463</v>
      </c>
      <c r="D3230" s="1">
        <v>50</v>
      </c>
      <c r="E3230" s="5">
        <v>0.86</v>
      </c>
      <c r="F3230" s="5">
        <v>30</v>
      </c>
      <c r="G3230" s="8">
        <v>1.9967509907841094</v>
      </c>
      <c r="H3230" s="8">
        <v>1.6921177220388599</v>
      </c>
      <c r="I3230" s="8">
        <v>0.30463326874524943</v>
      </c>
      <c r="J3230" s="8">
        <v>2.3436440537294061</v>
      </c>
      <c r="K3230" s="1" t="s">
        <v>52</v>
      </c>
    </row>
    <row r="3231" spans="1:11" ht="23" customHeight="1">
      <c r="A3231" s="1">
        <v>3229</v>
      </c>
      <c r="B3231" s="5">
        <v>64.78</v>
      </c>
      <c r="C3231" s="8">
        <v>49.676923076923075</v>
      </c>
      <c r="D3231" s="1">
        <v>50</v>
      </c>
      <c r="E3231" s="5">
        <v>0.88</v>
      </c>
      <c r="F3231" s="5">
        <v>30</v>
      </c>
      <c r="G3231" s="8">
        <v>1.9967509907841094</v>
      </c>
      <c r="H3231" s="8">
        <v>1.6921177220388599</v>
      </c>
      <c r="I3231" s="8">
        <v>0.30463326874524943</v>
      </c>
      <c r="J3231" s="8">
        <v>2.3407068854532564</v>
      </c>
      <c r="K3231" s="1" t="s">
        <v>52</v>
      </c>
    </row>
    <row r="3232" spans="1:11" ht="23" customHeight="1">
      <c r="A3232" s="1">
        <v>3230</v>
      </c>
      <c r="B3232" s="5">
        <v>64.8</v>
      </c>
      <c r="C3232" s="8">
        <v>49.692307692307693</v>
      </c>
      <c r="D3232" s="1">
        <v>50</v>
      </c>
      <c r="E3232" s="5">
        <v>0.9</v>
      </c>
      <c r="F3232" s="5">
        <v>30</v>
      </c>
      <c r="G3232" s="8">
        <v>1.9967509907841094</v>
      </c>
      <c r="H3232" s="8">
        <v>1.6921177220388599</v>
      </c>
      <c r="I3232" s="8">
        <v>0.30463326874524943</v>
      </c>
      <c r="J3232" s="8">
        <v>2.3388244586227271</v>
      </c>
      <c r="K3232" s="1" t="s">
        <v>52</v>
      </c>
    </row>
    <row r="3233" spans="1:11" ht="23" customHeight="1">
      <c r="A3233" s="1">
        <v>3231</v>
      </c>
      <c r="B3233" s="5">
        <v>64.819999999999993</v>
      </c>
      <c r="C3233" s="8">
        <v>49.707692307692305</v>
      </c>
      <c r="D3233" s="1">
        <v>50</v>
      </c>
      <c r="E3233" s="5">
        <v>0.92</v>
      </c>
      <c r="F3233" s="5">
        <v>30</v>
      </c>
      <c r="G3233" s="8">
        <v>1.9967509907841094</v>
      </c>
      <c r="H3233" s="8">
        <v>1.6921177220388599</v>
      </c>
      <c r="I3233" s="8">
        <v>0.30463326874524943</v>
      </c>
      <c r="J3233" s="8">
        <v>2.3387229513016248</v>
      </c>
      <c r="K3233" s="1" t="s">
        <v>52</v>
      </c>
    </row>
    <row r="3234" spans="1:11" ht="23" customHeight="1">
      <c r="A3234" s="1">
        <v>3232</v>
      </c>
      <c r="B3234" s="5">
        <v>64.84</v>
      </c>
      <c r="C3234" s="8">
        <v>49.723076923076924</v>
      </c>
      <c r="D3234" s="1">
        <v>50</v>
      </c>
      <c r="E3234" s="5">
        <v>0.94000000000000006</v>
      </c>
      <c r="F3234" s="5">
        <v>30</v>
      </c>
      <c r="G3234" s="8">
        <v>1.9967509907841094</v>
      </c>
      <c r="H3234" s="8">
        <v>1.6921177220388599</v>
      </c>
      <c r="I3234" s="8">
        <v>0.30463326874524943</v>
      </c>
      <c r="J3234" s="8">
        <v>2.3383395466789789</v>
      </c>
      <c r="K3234" s="1" t="s">
        <v>52</v>
      </c>
    </row>
    <row r="3235" spans="1:11" ht="23" customHeight="1">
      <c r="A3235" s="1">
        <v>3233</v>
      </c>
      <c r="B3235" s="5">
        <v>64.86</v>
      </c>
      <c r="C3235" s="8">
        <v>49.738461538461536</v>
      </c>
      <c r="D3235" s="1">
        <v>50</v>
      </c>
      <c r="E3235" s="5">
        <v>0.96</v>
      </c>
      <c r="F3235" s="5">
        <v>30</v>
      </c>
      <c r="G3235" s="8">
        <v>1.9967509907841094</v>
      </c>
      <c r="H3235" s="8">
        <v>1.6921177220388599</v>
      </c>
      <c r="I3235" s="8">
        <v>0.30463326874524943</v>
      </c>
      <c r="J3235" s="8">
        <v>2.3380623573829071</v>
      </c>
      <c r="K3235" s="1" t="s">
        <v>52</v>
      </c>
    </row>
    <row r="3236" spans="1:11" ht="23" customHeight="1">
      <c r="A3236" s="1">
        <v>3234</v>
      </c>
      <c r="B3236" s="5">
        <v>64.88</v>
      </c>
      <c r="C3236" s="8">
        <v>49.753846153846155</v>
      </c>
      <c r="D3236" s="1">
        <v>50</v>
      </c>
      <c r="E3236" s="5">
        <v>0.98</v>
      </c>
      <c r="F3236" s="5">
        <v>30</v>
      </c>
      <c r="G3236" s="8">
        <v>1.9967509907841094</v>
      </c>
      <c r="H3236" s="8">
        <v>1.6921177220388599</v>
      </c>
      <c r="I3236" s="8">
        <v>0.30463326874524943</v>
      </c>
      <c r="J3236" s="8">
        <v>2.338118853745669</v>
      </c>
      <c r="K3236" s="1" t="s">
        <v>52</v>
      </c>
    </row>
    <row r="3237" spans="1:11" ht="23" customHeight="1">
      <c r="A3237" s="1">
        <v>3235</v>
      </c>
      <c r="B3237" s="5">
        <v>64.900000000000006</v>
      </c>
      <c r="C3237" s="8">
        <v>49.769230769230766</v>
      </c>
      <c r="D3237" s="1">
        <v>50</v>
      </c>
      <c r="E3237" s="5">
        <v>1</v>
      </c>
      <c r="F3237" s="5">
        <v>30</v>
      </c>
      <c r="G3237" s="8">
        <v>1.9967509907841094</v>
      </c>
      <c r="H3237" s="8">
        <v>1.6921177220388599</v>
      </c>
      <c r="I3237" s="8">
        <v>0.30463326874524943</v>
      </c>
      <c r="J3237" s="8">
        <v>2.3380270775523782</v>
      </c>
      <c r="K3237" s="1" t="s">
        <v>52</v>
      </c>
    </row>
    <row r="3238" spans="1:11" ht="23" customHeight="1">
      <c r="A3238" s="1">
        <v>3236</v>
      </c>
      <c r="B3238" s="5">
        <v>64.92</v>
      </c>
      <c r="C3238" s="8">
        <v>49.784615384615385</v>
      </c>
      <c r="D3238" s="1">
        <v>50</v>
      </c>
      <c r="E3238" s="5">
        <v>1.02</v>
      </c>
      <c r="F3238" s="5">
        <v>30</v>
      </c>
      <c r="G3238" s="8">
        <v>1.9967509907841094</v>
      </c>
      <c r="H3238" s="8">
        <v>1.6921177220388599</v>
      </c>
      <c r="I3238" s="8">
        <v>0.30463326874524943</v>
      </c>
      <c r="J3238" s="8">
        <v>2.3380437914588765</v>
      </c>
      <c r="K3238" s="1" t="s">
        <v>52</v>
      </c>
    </row>
    <row r="3239" spans="1:11" ht="23" customHeight="1">
      <c r="A3239" s="1">
        <v>3237</v>
      </c>
      <c r="B3239" s="5">
        <v>64.94</v>
      </c>
      <c r="C3239" s="8">
        <v>49.8</v>
      </c>
      <c r="D3239" s="1">
        <v>50</v>
      </c>
      <c r="E3239" s="5">
        <v>1.04</v>
      </c>
      <c r="F3239" s="5">
        <v>30</v>
      </c>
      <c r="G3239" s="8">
        <v>1.9967509907841094</v>
      </c>
      <c r="H3239" s="8">
        <v>1.6921177220388599</v>
      </c>
      <c r="I3239" s="8">
        <v>0.30463326874524943</v>
      </c>
      <c r="J3239" s="8">
        <v>2.338058200029026</v>
      </c>
      <c r="K3239" s="1" t="s">
        <v>52</v>
      </c>
    </row>
    <row r="3240" spans="1:11" ht="23" customHeight="1">
      <c r="A3240" s="1">
        <v>3238</v>
      </c>
      <c r="B3240" s="5">
        <v>64.959999999999994</v>
      </c>
      <c r="C3240" s="8">
        <v>49.815384615384616</v>
      </c>
      <c r="D3240" s="1">
        <v>50</v>
      </c>
      <c r="E3240" s="5">
        <v>1.06</v>
      </c>
      <c r="F3240" s="5">
        <v>30</v>
      </c>
      <c r="G3240" s="8">
        <v>1.9967509907841094</v>
      </c>
      <c r="H3240" s="8">
        <v>1.6921177220388599</v>
      </c>
      <c r="I3240" s="8">
        <v>0.30463326874524943</v>
      </c>
      <c r="J3240" s="8">
        <v>2.3380507204833454</v>
      </c>
      <c r="K3240" s="1" t="s">
        <v>52</v>
      </c>
    </row>
    <row r="3241" spans="1:11" ht="23" customHeight="1">
      <c r="A3241" s="1">
        <v>3239</v>
      </c>
      <c r="B3241" s="5">
        <v>64.98</v>
      </c>
      <c r="C3241" s="8">
        <v>49.830769230769228</v>
      </c>
      <c r="D3241" s="1">
        <v>50</v>
      </c>
      <c r="E3241" s="5">
        <v>1.08</v>
      </c>
      <c r="F3241" s="5">
        <v>30</v>
      </c>
      <c r="G3241" s="8">
        <v>1.9967509907841094</v>
      </c>
      <c r="H3241" s="8">
        <v>1.6921177220388599</v>
      </c>
      <c r="I3241" s="8">
        <v>0.30463326874524943</v>
      </c>
      <c r="J3241" s="8">
        <v>2.3380799515960526</v>
      </c>
      <c r="K3241" s="1" t="s">
        <v>52</v>
      </c>
    </row>
    <row r="3242" spans="1:11" ht="23" customHeight="1">
      <c r="A3242" s="1">
        <v>3240</v>
      </c>
      <c r="B3242" s="5">
        <v>65</v>
      </c>
      <c r="C3242" s="8">
        <v>49.846153846153847</v>
      </c>
      <c r="D3242" s="1">
        <v>50</v>
      </c>
      <c r="E3242" s="5">
        <v>1.1000000000000001</v>
      </c>
      <c r="F3242" s="5">
        <v>30</v>
      </c>
      <c r="G3242" s="8">
        <v>1.9967509907841094</v>
      </c>
      <c r="H3242" s="8">
        <v>1.6921177220388599</v>
      </c>
      <c r="I3242" s="8">
        <v>0.30463326874524943</v>
      </c>
      <c r="J3242" s="8">
        <v>2.3380676701408283</v>
      </c>
      <c r="K3242" s="1" t="s">
        <v>52</v>
      </c>
    </row>
    <row r="3243" spans="1:11" ht="23" customHeight="1">
      <c r="A3243" s="1">
        <v>3241</v>
      </c>
      <c r="B3243" s="5">
        <v>65.02</v>
      </c>
      <c r="C3243" s="8">
        <v>49.861538461538458</v>
      </c>
      <c r="D3243" s="1">
        <v>50</v>
      </c>
      <c r="E3243" s="5">
        <v>1.1200000000000001</v>
      </c>
      <c r="F3243" s="5">
        <v>30</v>
      </c>
      <c r="G3243" s="8">
        <v>1.9967509907841094</v>
      </c>
      <c r="H3243" s="8">
        <v>1.6921177220388599</v>
      </c>
      <c r="I3243" s="8">
        <v>0.30463326874524943</v>
      </c>
      <c r="J3243" s="8">
        <v>2.3380706357536463</v>
      </c>
      <c r="K3243" s="1" t="s">
        <v>52</v>
      </c>
    </row>
    <row r="3244" spans="1:11" ht="23" customHeight="1">
      <c r="A3244" s="1">
        <v>3242</v>
      </c>
      <c r="B3244" s="5">
        <v>65.040000000000006</v>
      </c>
      <c r="C3244" s="8">
        <v>49.876923076923077</v>
      </c>
      <c r="D3244" s="1">
        <v>50</v>
      </c>
      <c r="E3244" s="5">
        <v>1.1400000000000001</v>
      </c>
      <c r="F3244" s="5">
        <v>30</v>
      </c>
      <c r="G3244" s="8">
        <v>1.9967509907841094</v>
      </c>
      <c r="H3244" s="8">
        <v>1.6921177220388599</v>
      </c>
      <c r="I3244" s="8">
        <v>0.30463326874524943</v>
      </c>
      <c r="J3244" s="8">
        <v>2.3380627724861331</v>
      </c>
      <c r="K3244" s="1" t="s">
        <v>52</v>
      </c>
    </row>
    <row r="3245" spans="1:11" ht="23" customHeight="1">
      <c r="A3245" s="1">
        <v>3243</v>
      </c>
      <c r="B3245" s="5">
        <v>65.06</v>
      </c>
      <c r="C3245" s="8">
        <v>49.892307692307689</v>
      </c>
      <c r="D3245" s="1">
        <v>50</v>
      </c>
      <c r="E3245" s="5">
        <v>1.1599999999999999</v>
      </c>
      <c r="F3245" s="5">
        <v>30</v>
      </c>
      <c r="G3245" s="8">
        <v>1.9967509907841094</v>
      </c>
      <c r="H3245" s="8">
        <v>1.6921177220388599</v>
      </c>
      <c r="I3245" s="8">
        <v>0.30463326874524943</v>
      </c>
      <c r="J3245" s="8">
        <v>2.3380416861639119</v>
      </c>
      <c r="K3245" s="1" t="s">
        <v>52</v>
      </c>
    </row>
    <row r="3246" spans="1:11" ht="23" customHeight="1">
      <c r="A3246" s="1">
        <v>3244</v>
      </c>
      <c r="B3246" s="5">
        <v>65.08</v>
      </c>
      <c r="C3246" s="8">
        <v>49.907692307692308</v>
      </c>
      <c r="D3246" s="1">
        <v>50</v>
      </c>
      <c r="E3246" s="5">
        <v>1.18</v>
      </c>
      <c r="F3246" s="5">
        <v>30</v>
      </c>
      <c r="G3246" s="8">
        <v>1.9967509907841094</v>
      </c>
      <c r="H3246" s="8">
        <v>1.6921177220388599</v>
      </c>
      <c r="I3246" s="8">
        <v>0.30463326874524943</v>
      </c>
      <c r="J3246" s="8">
        <v>2.3380485964173685</v>
      </c>
      <c r="K3246" s="1" t="s">
        <v>52</v>
      </c>
    </row>
    <row r="3247" spans="1:11" ht="23" customHeight="1">
      <c r="A3247" s="1">
        <v>3245</v>
      </c>
      <c r="B3247" s="5">
        <v>65.099999999999994</v>
      </c>
      <c r="C3247" s="8">
        <v>49.92307692307692</v>
      </c>
      <c r="D3247" s="1">
        <v>50</v>
      </c>
      <c r="E3247" s="5">
        <v>1.2</v>
      </c>
      <c r="F3247" s="5">
        <v>30</v>
      </c>
      <c r="G3247" s="8">
        <v>1.9967509907841094</v>
      </c>
      <c r="H3247" s="8">
        <v>1.6921177220388599</v>
      </c>
      <c r="I3247" s="8">
        <v>0.30463326874524943</v>
      </c>
      <c r="J3247" s="8">
        <v>2.3380370127798589</v>
      </c>
      <c r="K3247" s="1" t="s">
        <v>52</v>
      </c>
    </row>
    <row r="3248" spans="1:11" ht="23" customHeight="1">
      <c r="A3248" s="1">
        <v>3246</v>
      </c>
      <c r="B3248" s="5">
        <v>65.12</v>
      </c>
      <c r="C3248" s="8">
        <v>49.938461538461539</v>
      </c>
      <c r="D3248" s="1">
        <v>50</v>
      </c>
      <c r="E3248" s="5">
        <v>1.22</v>
      </c>
      <c r="F3248" s="5">
        <v>30</v>
      </c>
      <c r="G3248" s="8">
        <v>1.9967509907841094</v>
      </c>
      <c r="H3248" s="8">
        <v>1.6921177220388599</v>
      </c>
      <c r="I3248" s="8">
        <v>0.30463326874524943</v>
      </c>
      <c r="J3248" s="8">
        <v>2.3380279923770368</v>
      </c>
      <c r="K3248" s="1" t="s">
        <v>52</v>
      </c>
    </row>
    <row r="3249" spans="1:11" ht="23" customHeight="1">
      <c r="A3249" s="1">
        <v>3247</v>
      </c>
      <c r="B3249" s="5">
        <v>65.14</v>
      </c>
      <c r="C3249" s="8">
        <v>49.95384615384615</v>
      </c>
      <c r="D3249" s="1">
        <v>50</v>
      </c>
      <c r="E3249" s="5">
        <v>1.24</v>
      </c>
      <c r="F3249" s="5">
        <v>30</v>
      </c>
      <c r="G3249" s="8">
        <v>1.9967509907841094</v>
      </c>
      <c r="H3249" s="8">
        <v>1.6921177220388599</v>
      </c>
      <c r="I3249" s="8">
        <v>0.30463326874524943</v>
      </c>
      <c r="J3249" s="8">
        <v>2.3380249116735357</v>
      </c>
      <c r="K3249" s="1" t="s">
        <v>52</v>
      </c>
    </row>
    <row r="3250" spans="1:11" ht="23" customHeight="1">
      <c r="A3250" s="1">
        <v>3248</v>
      </c>
      <c r="B3250" s="5">
        <v>65.16</v>
      </c>
      <c r="C3250" s="8">
        <v>49.969230769230769</v>
      </c>
      <c r="D3250" s="1">
        <v>50</v>
      </c>
      <c r="E3250" s="5">
        <v>1.26</v>
      </c>
      <c r="F3250" s="5">
        <v>30</v>
      </c>
      <c r="G3250" s="8">
        <v>1.9967509907841094</v>
      </c>
      <c r="H3250" s="8">
        <v>1.6921177220388599</v>
      </c>
      <c r="I3250" s="8">
        <v>0.30463326874524943</v>
      </c>
      <c r="J3250" s="8">
        <v>2.3380320937710755</v>
      </c>
      <c r="K3250" s="1" t="s">
        <v>52</v>
      </c>
    </row>
    <row r="3251" spans="1:11" ht="23" customHeight="1">
      <c r="A3251" s="1">
        <v>3249</v>
      </c>
      <c r="B3251" s="5">
        <v>65.180000000000007</v>
      </c>
      <c r="C3251" s="8">
        <v>49.984615384615381</v>
      </c>
      <c r="D3251" s="1">
        <v>50</v>
      </c>
      <c r="E3251" s="5">
        <v>1.28</v>
      </c>
      <c r="F3251" s="5">
        <v>30</v>
      </c>
      <c r="G3251" s="8">
        <v>1.9967509907841094</v>
      </c>
      <c r="H3251" s="8">
        <v>1.6921177220388599</v>
      </c>
      <c r="I3251" s="8">
        <v>0.30463326874524943</v>
      </c>
      <c r="J3251" s="8">
        <v>2.3380328132481991</v>
      </c>
      <c r="K3251" s="1" t="s">
        <v>52</v>
      </c>
    </row>
    <row r="3252" spans="1:11" ht="23" customHeight="1">
      <c r="A3252" s="1">
        <v>3250</v>
      </c>
      <c r="B3252" s="5">
        <v>65.2</v>
      </c>
      <c r="C3252" s="8">
        <v>50</v>
      </c>
      <c r="D3252" s="1">
        <v>50</v>
      </c>
      <c r="E3252" s="5">
        <v>1.3</v>
      </c>
      <c r="F3252" s="5">
        <v>30</v>
      </c>
      <c r="G3252" s="8">
        <v>1.9967509907841094</v>
      </c>
      <c r="H3252" s="8">
        <v>1.6921177220388599</v>
      </c>
      <c r="I3252" s="8">
        <v>0.30463326874524943</v>
      </c>
      <c r="J3252" s="8">
        <v>2.3380308148959479</v>
      </c>
      <c r="K3252" s="1" t="s">
        <v>52</v>
      </c>
    </row>
    <row r="3253" spans="1:11" ht="23" customHeight="1">
      <c r="A3253" s="1">
        <v>3251</v>
      </c>
      <c r="B3253" s="5">
        <v>65.22</v>
      </c>
      <c r="C3253" s="8">
        <v>50.015384615384619</v>
      </c>
      <c r="D3253" s="1">
        <v>51</v>
      </c>
      <c r="E3253" s="5">
        <v>0.02</v>
      </c>
      <c r="F3253" s="5">
        <v>38</v>
      </c>
      <c r="G3253" s="8">
        <v>2.0531701250491561</v>
      </c>
      <c r="H3253" s="8">
        <v>1.6921182354014241</v>
      </c>
      <c r="I3253" s="8">
        <v>0.36105188964773194</v>
      </c>
      <c r="J3253" s="8">
        <v>2.4254275010669466</v>
      </c>
      <c r="K3253" s="1" t="s">
        <v>52</v>
      </c>
    </row>
    <row r="3254" spans="1:11" ht="23" customHeight="1">
      <c r="A3254" s="1">
        <v>3252</v>
      </c>
      <c r="B3254" s="5">
        <v>65.239999999999995</v>
      </c>
      <c r="C3254" s="8">
        <v>50.030769230769231</v>
      </c>
      <c r="D3254" s="1">
        <v>51</v>
      </c>
      <c r="E3254" s="5">
        <v>0.04</v>
      </c>
      <c r="F3254" s="5">
        <v>46</v>
      </c>
      <c r="G3254" s="8">
        <v>2.1056722768526934</v>
      </c>
      <c r="H3254" s="8">
        <v>1.6921218289118918</v>
      </c>
      <c r="I3254" s="8">
        <v>0.41355044794080165</v>
      </c>
      <c r="J3254" s="8">
        <v>2.5039042949218184</v>
      </c>
      <c r="K3254" s="1" t="s">
        <v>52</v>
      </c>
    </row>
    <row r="3255" spans="1:11" ht="23" customHeight="1">
      <c r="A3255" s="1">
        <v>3253</v>
      </c>
      <c r="B3255" s="5">
        <v>65.260000000000005</v>
      </c>
      <c r="C3255" s="8">
        <v>50.04615384615385</v>
      </c>
      <c r="D3255" s="1">
        <v>51</v>
      </c>
      <c r="E3255" s="5">
        <v>0.06</v>
      </c>
      <c r="F3255" s="5">
        <v>54</v>
      </c>
      <c r="G3255" s="8">
        <v>2.1551063719353585</v>
      </c>
      <c r="H3255" s="8">
        <v>1.6921315824835899</v>
      </c>
      <c r="I3255" s="8">
        <v>0.46297478945176862</v>
      </c>
      <c r="J3255" s="8">
        <v>2.580684301281686</v>
      </c>
      <c r="K3255" s="1" t="s">
        <v>52</v>
      </c>
    </row>
    <row r="3256" spans="1:11" ht="23" customHeight="1">
      <c r="A3256" s="1">
        <v>3254</v>
      </c>
      <c r="B3256" s="5">
        <v>65.28</v>
      </c>
      <c r="C3256" s="8">
        <v>50.061538461538461</v>
      </c>
      <c r="D3256" s="1">
        <v>51</v>
      </c>
      <c r="E3256" s="5">
        <v>0.08</v>
      </c>
      <c r="F3256" s="5">
        <v>62</v>
      </c>
      <c r="G3256" s="8">
        <v>2.2020463410600346</v>
      </c>
      <c r="H3256" s="8">
        <v>1.692150575264344</v>
      </c>
      <c r="I3256" s="8">
        <v>0.50989576579569085</v>
      </c>
      <c r="J3256" s="8">
        <v>2.6545651491341444</v>
      </c>
      <c r="K3256" s="1" t="s">
        <v>52</v>
      </c>
    </row>
    <row r="3257" spans="1:11" ht="23" customHeight="1">
      <c r="A3257" s="1">
        <v>3255</v>
      </c>
      <c r="B3257" s="5">
        <v>65.3</v>
      </c>
      <c r="C3257" s="8">
        <v>50.07692307692308</v>
      </c>
      <c r="D3257" s="1">
        <v>51</v>
      </c>
      <c r="E3257" s="5">
        <v>0.1</v>
      </c>
      <c r="F3257" s="5">
        <v>70</v>
      </c>
      <c r="G3257" s="8">
        <v>2.2469036551714376</v>
      </c>
      <c r="H3257" s="8">
        <v>1.6921818847535048</v>
      </c>
      <c r="I3257" s="8">
        <v>0.55472177041793302</v>
      </c>
      <c r="J3257" s="8">
        <v>2.7247491178425873</v>
      </c>
      <c r="K3257" s="1" t="s">
        <v>52</v>
      </c>
    </row>
    <row r="3258" spans="1:11" ht="23" customHeight="1">
      <c r="A3258" s="1">
        <v>3256</v>
      </c>
      <c r="B3258" s="5">
        <v>65.319999999999993</v>
      </c>
      <c r="C3258" s="8">
        <v>50.092307692307692</v>
      </c>
      <c r="D3258" s="1">
        <v>51</v>
      </c>
      <c r="E3258" s="5">
        <v>0.12</v>
      </c>
      <c r="F3258" s="5">
        <v>78</v>
      </c>
      <c r="G3258" s="8">
        <v>2.2899863446332382</v>
      </c>
      <c r="H3258" s="8">
        <v>1.6922285855665422</v>
      </c>
      <c r="I3258" s="8">
        <v>0.59775775906669604</v>
      </c>
      <c r="J3258" s="8">
        <v>2.791703486639368</v>
      </c>
      <c r="K3258" s="1" t="s">
        <v>52</v>
      </c>
    </row>
    <row r="3259" spans="1:11" ht="23" customHeight="1">
      <c r="A3259" s="1">
        <v>3257</v>
      </c>
      <c r="B3259" s="5">
        <v>65.34</v>
      </c>
      <c r="C3259" s="8">
        <v>50.107692307692311</v>
      </c>
      <c r="D3259" s="1">
        <v>51</v>
      </c>
      <c r="E3259" s="5">
        <v>0.14000000000000001</v>
      </c>
      <c r="F3259" s="5">
        <v>86</v>
      </c>
      <c r="G3259" s="8">
        <v>2.3315328120492511</v>
      </c>
      <c r="H3259" s="8">
        <v>1.6922937478483213</v>
      </c>
      <c r="I3259" s="8">
        <v>0.6392390642009298</v>
      </c>
      <c r="J3259" s="8">
        <v>2.8551788022178695</v>
      </c>
      <c r="K3259" s="1" t="s">
        <v>52</v>
      </c>
    </row>
    <row r="3260" spans="1:11" ht="23" customHeight="1">
      <c r="A3260" s="1">
        <v>3258</v>
      </c>
      <c r="B3260" s="5">
        <v>65.36</v>
      </c>
      <c r="C3260" s="8">
        <v>50.123076923076923</v>
      </c>
      <c r="D3260" s="1">
        <v>51</v>
      </c>
      <c r="E3260" s="5">
        <v>0.16</v>
      </c>
      <c r="F3260" s="5">
        <v>94</v>
      </c>
      <c r="G3260" s="8">
        <v>2.3717325293325917</v>
      </c>
      <c r="H3260" s="8">
        <v>1.6923804353368763</v>
      </c>
      <c r="I3260" s="8">
        <v>0.67935209399571561</v>
      </c>
      <c r="J3260" s="8">
        <v>2.9152835820126035</v>
      </c>
      <c r="K3260" s="1" t="s">
        <v>52</v>
      </c>
    </row>
    <row r="3261" spans="1:11" ht="23" customHeight="1">
      <c r="A3261" s="1">
        <v>3259</v>
      </c>
      <c r="B3261" s="5">
        <v>65.38</v>
      </c>
      <c r="C3261" s="8">
        <v>50.138461538461542</v>
      </c>
      <c r="D3261" s="1">
        <v>51</v>
      </c>
      <c r="E3261" s="5">
        <v>0.18</v>
      </c>
      <c r="F3261" s="5">
        <v>102</v>
      </c>
      <c r="G3261" s="8">
        <v>2.4107393774960739</v>
      </c>
      <c r="H3261" s="8">
        <v>1.6924917030803603</v>
      </c>
      <c r="I3261" s="8">
        <v>0.71824767441571358</v>
      </c>
      <c r="J3261" s="8">
        <v>2.9727110060675428</v>
      </c>
      <c r="K3261" s="1" t="s">
        <v>52</v>
      </c>
    </row>
    <row r="3262" spans="1:11" ht="23" customHeight="1">
      <c r="A3262" s="1">
        <v>3260</v>
      </c>
      <c r="B3262" s="5">
        <v>65.400000000000006</v>
      </c>
      <c r="C3262" s="8">
        <v>50.153846153846153</v>
      </c>
      <c r="D3262" s="1">
        <v>51</v>
      </c>
      <c r="E3262" s="5">
        <v>0.2</v>
      </c>
      <c r="F3262" s="5">
        <v>110</v>
      </c>
      <c r="G3262" s="8">
        <v>2.4486806085263968</v>
      </c>
      <c r="H3262" s="8">
        <v>1.6926305948108824</v>
      </c>
      <c r="I3262" s="8">
        <v>0.75605001371551439</v>
      </c>
      <c r="J3262" s="8">
        <v>3.0281445225431938</v>
      </c>
      <c r="K3262" s="1" t="s">
        <v>52</v>
      </c>
    </row>
    <row r="3263" spans="1:11" ht="23" customHeight="1">
      <c r="A3263" s="1">
        <v>3261</v>
      </c>
      <c r="B3263" s="5">
        <v>65.42</v>
      </c>
      <c r="C3263" s="8">
        <v>50.169230769230772</v>
      </c>
      <c r="D3263" s="1">
        <v>51</v>
      </c>
      <c r="E3263" s="5">
        <v>0.22</v>
      </c>
      <c r="F3263" s="5">
        <v>118</v>
      </c>
      <c r="G3263" s="8">
        <v>2.4856630749401036</v>
      </c>
      <c r="H3263" s="8">
        <v>1.6928001399801353</v>
      </c>
      <c r="I3263" s="8">
        <v>0.79286293495996818</v>
      </c>
      <c r="J3263" s="8">
        <v>3.0819766542139808</v>
      </c>
      <c r="K3263" s="1" t="s">
        <v>52</v>
      </c>
    </row>
    <row r="3264" spans="1:11" ht="23" customHeight="1">
      <c r="A3264" s="1">
        <v>3262</v>
      </c>
      <c r="B3264" s="5">
        <v>65.44</v>
      </c>
      <c r="C3264" s="8">
        <v>50.184615384615384</v>
      </c>
      <c r="D3264" s="1">
        <v>51</v>
      </c>
      <c r="E3264" s="5">
        <v>0.24</v>
      </c>
      <c r="F3264" s="5">
        <v>126</v>
      </c>
      <c r="G3264" s="8">
        <v>2.5217776854796519</v>
      </c>
      <c r="H3264" s="8">
        <v>1.6930033504630779</v>
      </c>
      <c r="I3264" s="8">
        <v>0.82877433501657383</v>
      </c>
      <c r="J3264" s="8">
        <v>3.1345326973428032</v>
      </c>
      <c r="K3264" s="1" t="s">
        <v>52</v>
      </c>
    </row>
    <row r="3265" spans="1:11" ht="23" customHeight="1">
      <c r="A3265" s="1">
        <v>3263</v>
      </c>
      <c r="B3265" s="5">
        <v>65.459999999999994</v>
      </c>
      <c r="C3265" s="8">
        <v>50.2</v>
      </c>
      <c r="D3265" s="1">
        <v>51</v>
      </c>
      <c r="E3265" s="5">
        <v>0.26</v>
      </c>
      <c r="F3265" s="5">
        <v>134</v>
      </c>
      <c r="G3265" s="8">
        <v>2.5571026703314201</v>
      </c>
      <c r="H3265" s="8">
        <v>1.693243216937431</v>
      </c>
      <c r="I3265" s="8">
        <v>0.8638594533939894</v>
      </c>
      <c r="J3265" s="8">
        <v>3.1857486445280832</v>
      </c>
      <c r="K3265" s="1" t="s">
        <v>52</v>
      </c>
    </row>
    <row r="3266" spans="1:11" ht="23" customHeight="1">
      <c r="A3266" s="1">
        <v>3264</v>
      </c>
      <c r="B3266" s="5">
        <v>65.48</v>
      </c>
      <c r="C3266" s="8">
        <v>50.215384615384615</v>
      </c>
      <c r="D3266" s="1">
        <v>51</v>
      </c>
      <c r="E3266" s="5">
        <v>0.28000000000000003</v>
      </c>
      <c r="F3266" s="5">
        <v>142</v>
      </c>
      <c r="G3266" s="8">
        <v>2.5917060244105556</v>
      </c>
      <c r="H3266" s="8">
        <v>1.6935227049483927</v>
      </c>
      <c r="I3266" s="8">
        <v>0.89818331946216268</v>
      </c>
      <c r="J3266" s="8">
        <v>3.2357801244456237</v>
      </c>
      <c r="K3266" s="1" t="s">
        <v>52</v>
      </c>
    </row>
    <row r="3267" spans="1:11" ht="23" customHeight="1">
      <c r="A3267" s="1">
        <v>3265</v>
      </c>
      <c r="B3267" s="5">
        <v>65.5</v>
      </c>
      <c r="C3267" s="8">
        <v>50.230769230769234</v>
      </c>
      <c r="D3267" s="1">
        <v>51</v>
      </c>
      <c r="E3267" s="5">
        <v>0.3</v>
      </c>
      <c r="F3267" s="5">
        <v>150</v>
      </c>
      <c r="G3267" s="8">
        <v>2.6256473690781394</v>
      </c>
      <c r="H3267" s="8">
        <v>1.69384475066975</v>
      </c>
      <c r="I3267" s="8">
        <v>0.93180261840838918</v>
      </c>
      <c r="J3267" s="8">
        <v>3.2849050495455052</v>
      </c>
      <c r="K3267" s="1" t="s">
        <v>52</v>
      </c>
    </row>
    <row r="3268" spans="1:11" ht="23" customHeight="1">
      <c r="A3268" s="1">
        <v>3266</v>
      </c>
      <c r="B3268" s="5">
        <v>65.52</v>
      </c>
      <c r="C3268" s="8">
        <v>50.246153846153845</v>
      </c>
      <c r="D3268" s="1">
        <v>51</v>
      </c>
      <c r="E3268" s="5">
        <v>0.32</v>
      </c>
      <c r="F3268" s="5">
        <v>150</v>
      </c>
      <c r="G3268" s="8">
        <v>2.6259914428844775</v>
      </c>
      <c r="H3268" s="8">
        <v>1.6941888244760881</v>
      </c>
      <c r="I3268" s="8">
        <v>0.93180261840838918</v>
      </c>
      <c r="J3268" s="8">
        <v>3.3025874497483585</v>
      </c>
      <c r="K3268" s="1" t="s">
        <v>52</v>
      </c>
    </row>
    <row r="3269" spans="1:11" ht="23" customHeight="1">
      <c r="A3269" s="1">
        <v>3267</v>
      </c>
      <c r="B3269" s="5">
        <v>65.540000000000006</v>
      </c>
      <c r="C3269" s="8">
        <v>50.261538461538464</v>
      </c>
      <c r="D3269" s="1">
        <v>51</v>
      </c>
      <c r="E3269" s="5">
        <v>0.34</v>
      </c>
      <c r="F3269" s="5">
        <v>150</v>
      </c>
      <c r="G3269" s="8">
        <v>2.6263350747621108</v>
      </c>
      <c r="H3269" s="8">
        <v>1.6945324563537216</v>
      </c>
      <c r="I3269" s="8">
        <v>0.93180261840838918</v>
      </c>
      <c r="J3269" s="8">
        <v>3.3117365374609595</v>
      </c>
      <c r="K3269" s="1" t="s">
        <v>52</v>
      </c>
    </row>
    <row r="3270" spans="1:11" ht="23" customHeight="1">
      <c r="A3270" s="1">
        <v>3268</v>
      </c>
      <c r="B3270" s="5">
        <v>65.56</v>
      </c>
      <c r="C3270" s="8">
        <v>50.276923076923076</v>
      </c>
      <c r="D3270" s="1">
        <v>51</v>
      </c>
      <c r="E3270" s="5">
        <v>0.36</v>
      </c>
      <c r="F3270" s="5">
        <v>150</v>
      </c>
      <c r="G3270" s="8">
        <v>2.6266782655823855</v>
      </c>
      <c r="H3270" s="8">
        <v>1.6948756471739963</v>
      </c>
      <c r="I3270" s="8">
        <v>0.93180261840838918</v>
      </c>
      <c r="J3270" s="8">
        <v>3.3163823247400859</v>
      </c>
      <c r="K3270" s="1" t="s">
        <v>52</v>
      </c>
    </row>
    <row r="3271" spans="1:11" ht="23" customHeight="1">
      <c r="A3271" s="1">
        <v>3269</v>
      </c>
      <c r="B3271" s="5">
        <v>65.58</v>
      </c>
      <c r="C3271" s="8">
        <v>50.292307692307695</v>
      </c>
      <c r="D3271" s="1">
        <v>51</v>
      </c>
      <c r="E3271" s="5">
        <v>0.38</v>
      </c>
      <c r="F3271" s="5">
        <v>150</v>
      </c>
      <c r="G3271" s="8">
        <v>2.627021016214214</v>
      </c>
      <c r="H3271" s="8">
        <v>1.6952183978058248</v>
      </c>
      <c r="I3271" s="8">
        <v>0.93180261840838918</v>
      </c>
      <c r="J3271" s="8">
        <v>3.3191575554880886</v>
      </c>
      <c r="K3271" s="1" t="s">
        <v>52</v>
      </c>
    </row>
    <row r="3272" spans="1:11" ht="23" customHeight="1">
      <c r="A3272" s="1">
        <v>3270</v>
      </c>
      <c r="B3272" s="5">
        <v>65.599999999999994</v>
      </c>
      <c r="C3272" s="8">
        <v>50.307692307692307</v>
      </c>
      <c r="D3272" s="1">
        <v>51</v>
      </c>
      <c r="E3272" s="5">
        <v>0.4</v>
      </c>
      <c r="F3272" s="5">
        <v>150</v>
      </c>
      <c r="G3272" s="8">
        <v>2.6273633275240833</v>
      </c>
      <c r="H3272" s="8">
        <v>1.6955607091156939</v>
      </c>
      <c r="I3272" s="8">
        <v>0.93180261840838918</v>
      </c>
      <c r="J3272" s="8">
        <v>3.3209526678729198</v>
      </c>
      <c r="K3272" s="1" t="s">
        <v>52</v>
      </c>
    </row>
    <row r="3273" spans="1:11" ht="23" customHeight="1">
      <c r="A3273" s="1">
        <v>3271</v>
      </c>
      <c r="B3273" s="5">
        <v>65.62</v>
      </c>
      <c r="C3273" s="8">
        <v>50.323076923076925</v>
      </c>
      <c r="D3273" s="1">
        <v>51</v>
      </c>
      <c r="E3273" s="5">
        <v>0.42</v>
      </c>
      <c r="F3273" s="5">
        <v>150</v>
      </c>
      <c r="G3273" s="8">
        <v>2.6277052003760639</v>
      </c>
      <c r="H3273" s="8">
        <v>1.6959025819676745</v>
      </c>
      <c r="I3273" s="8">
        <v>0.93180261840838918</v>
      </c>
      <c r="J3273" s="8">
        <v>3.3219457923540303</v>
      </c>
      <c r="K3273" s="1" t="s">
        <v>52</v>
      </c>
    </row>
    <row r="3274" spans="1:11" ht="23" customHeight="1">
      <c r="A3274" s="1">
        <v>3272</v>
      </c>
      <c r="B3274" s="5">
        <v>65.64</v>
      </c>
      <c r="C3274" s="8">
        <v>50.338461538461537</v>
      </c>
      <c r="D3274" s="1">
        <v>51</v>
      </c>
      <c r="E3274" s="5">
        <v>0.44</v>
      </c>
      <c r="F3274" s="5">
        <v>150</v>
      </c>
      <c r="G3274" s="8">
        <v>2.6280466356318204</v>
      </c>
      <c r="H3274" s="8">
        <v>1.6962440172234312</v>
      </c>
      <c r="I3274" s="8">
        <v>0.93180261840838918</v>
      </c>
      <c r="J3274" s="8">
        <v>3.3223965467681489</v>
      </c>
      <c r="K3274" s="1" t="s">
        <v>52</v>
      </c>
    </row>
    <row r="3275" spans="1:11" ht="23" customHeight="1">
      <c r="A3275" s="1">
        <v>3273</v>
      </c>
      <c r="B3275" s="5">
        <v>65.66</v>
      </c>
      <c r="C3275" s="8">
        <v>50.353846153846156</v>
      </c>
      <c r="D3275" s="1">
        <v>51</v>
      </c>
      <c r="E3275" s="5">
        <v>0.46</v>
      </c>
      <c r="F3275" s="5">
        <v>150</v>
      </c>
      <c r="G3275" s="8">
        <v>2.6283876341506183</v>
      </c>
      <c r="H3275" s="8">
        <v>1.6965850157422293</v>
      </c>
      <c r="I3275" s="8">
        <v>0.93180261840838918</v>
      </c>
      <c r="J3275" s="8">
        <v>3.3225673426975919</v>
      </c>
      <c r="K3275" s="1" t="s">
        <v>52</v>
      </c>
    </row>
    <row r="3276" spans="1:11" ht="23" customHeight="1">
      <c r="A3276" s="1">
        <v>3274</v>
      </c>
      <c r="B3276" s="5">
        <v>65.680000000000007</v>
      </c>
      <c r="C3276" s="8">
        <v>50.369230769230768</v>
      </c>
      <c r="D3276" s="1">
        <v>51</v>
      </c>
      <c r="E3276" s="5">
        <v>0.48</v>
      </c>
      <c r="F3276" s="5">
        <v>150</v>
      </c>
      <c r="G3276" s="8">
        <v>2.6287281967893348</v>
      </c>
      <c r="H3276" s="8">
        <v>1.6969255783809454</v>
      </c>
      <c r="I3276" s="8">
        <v>0.93180261840838918</v>
      </c>
      <c r="J3276" s="8">
        <v>3.3226368972075475</v>
      </c>
      <c r="K3276" s="1" t="s">
        <v>52</v>
      </c>
    </row>
    <row r="3277" spans="1:11" ht="23" customHeight="1">
      <c r="A3277" s="1">
        <v>3275</v>
      </c>
      <c r="B3277" s="5">
        <v>65.7</v>
      </c>
      <c r="C3277" s="8">
        <v>50.384615384615387</v>
      </c>
      <c r="D3277" s="1">
        <v>51</v>
      </c>
      <c r="E3277" s="5">
        <v>0.5</v>
      </c>
      <c r="F3277" s="5">
        <v>150</v>
      </c>
      <c r="G3277" s="8">
        <v>2.6290683244024633</v>
      </c>
      <c r="H3277" s="8">
        <v>1.6972657059940741</v>
      </c>
      <c r="I3277" s="8">
        <v>0.93180261840838918</v>
      </c>
      <c r="J3277" s="8">
        <v>3.3226706250181732</v>
      </c>
      <c r="K3277" s="1" t="s">
        <v>52</v>
      </c>
    </row>
    <row r="3278" spans="1:11" ht="23" customHeight="1">
      <c r="A3278" s="1">
        <v>3276</v>
      </c>
      <c r="B3278" s="5">
        <v>65.72</v>
      </c>
      <c r="C3278" s="8">
        <v>50.4</v>
      </c>
      <c r="D3278" s="1">
        <v>51</v>
      </c>
      <c r="E3278" s="5">
        <v>0.52</v>
      </c>
      <c r="F3278" s="5">
        <v>142</v>
      </c>
      <c r="G3278" s="8">
        <v>2.5957665891278356</v>
      </c>
      <c r="H3278" s="8">
        <v>1.697583269665673</v>
      </c>
      <c r="I3278" s="8">
        <v>0.89818331946216268</v>
      </c>
      <c r="J3278" s="8">
        <v>3.2927177254727096</v>
      </c>
      <c r="K3278" s="1" t="s">
        <v>52</v>
      </c>
    </row>
    <row r="3279" spans="1:11" ht="23" customHeight="1">
      <c r="A3279" s="1">
        <v>3277</v>
      </c>
      <c r="B3279" s="5">
        <v>65.739999999999995</v>
      </c>
      <c r="C3279" s="8">
        <v>50.415384615384617</v>
      </c>
      <c r="D3279" s="1">
        <v>51</v>
      </c>
      <c r="E3279" s="5">
        <v>0.54</v>
      </c>
      <c r="F3279" s="5">
        <v>134</v>
      </c>
      <c r="G3279" s="8">
        <v>2.5617177055338942</v>
      </c>
      <c r="H3279" s="8">
        <v>1.6978582521399046</v>
      </c>
      <c r="I3279" s="8">
        <v>0.8638594533939894</v>
      </c>
      <c r="J3279" s="8">
        <v>3.2590654473830503</v>
      </c>
      <c r="K3279" s="1" t="s">
        <v>52</v>
      </c>
    </row>
    <row r="3280" spans="1:11" ht="23" customHeight="1">
      <c r="A3280" s="1">
        <v>3278</v>
      </c>
      <c r="B3280" s="5">
        <v>65.760000000000005</v>
      </c>
      <c r="C3280" s="8">
        <v>50.430769230769229</v>
      </c>
      <c r="D3280" s="1">
        <v>51</v>
      </c>
      <c r="E3280" s="5">
        <v>0.56000000000000005</v>
      </c>
      <c r="F3280" s="5">
        <v>126</v>
      </c>
      <c r="G3280" s="8">
        <v>2.5268681319587825</v>
      </c>
      <c r="H3280" s="8">
        <v>1.6980937969422087</v>
      </c>
      <c r="I3280" s="8">
        <v>0.82877433501657383</v>
      </c>
      <c r="J3280" s="8">
        <v>3.2202779435895379</v>
      </c>
      <c r="K3280" s="1" t="s">
        <v>52</v>
      </c>
    </row>
    <row r="3281" spans="1:11" ht="23" customHeight="1">
      <c r="A3281" s="1">
        <v>3279</v>
      </c>
      <c r="B3281" s="5">
        <v>65.78</v>
      </c>
      <c r="C3281" s="8">
        <v>50.446153846153848</v>
      </c>
      <c r="D3281" s="1">
        <v>51</v>
      </c>
      <c r="E3281" s="5">
        <v>0.57999999999999996</v>
      </c>
      <c r="F3281" s="5">
        <v>118</v>
      </c>
      <c r="G3281" s="8">
        <v>2.4911559532701752</v>
      </c>
      <c r="H3281" s="8">
        <v>1.698293018310207</v>
      </c>
      <c r="I3281" s="8">
        <v>0.79286293495996818</v>
      </c>
      <c r="J3281" s="8">
        <v>3.1780651070421233</v>
      </c>
      <c r="K3281" s="1" t="s">
        <v>52</v>
      </c>
    </row>
    <row r="3282" spans="1:11" ht="23" customHeight="1">
      <c r="A3282" s="1">
        <v>3280</v>
      </c>
      <c r="B3282" s="5">
        <v>65.8</v>
      </c>
      <c r="C3282" s="8">
        <v>50.46153846153846</v>
      </c>
      <c r="D3282" s="1">
        <v>51</v>
      </c>
      <c r="E3282" s="5">
        <v>0.6</v>
      </c>
      <c r="F3282" s="5">
        <v>110</v>
      </c>
      <c r="G3282" s="8">
        <v>2.4545090193284391</v>
      </c>
      <c r="H3282" s="8">
        <v>1.6984590056129247</v>
      </c>
      <c r="I3282" s="8">
        <v>0.75605001371551439</v>
      </c>
      <c r="J3282" s="8">
        <v>3.1331252554346314</v>
      </c>
      <c r="K3282" s="1" t="s">
        <v>52</v>
      </c>
    </row>
    <row r="3283" spans="1:11" ht="23" customHeight="1">
      <c r="A3283" s="1">
        <v>3281</v>
      </c>
      <c r="B3283" s="5">
        <v>65.819999999999993</v>
      </c>
      <c r="C3283" s="8">
        <v>50.476923076923079</v>
      </c>
      <c r="D3283" s="1">
        <v>51</v>
      </c>
      <c r="E3283" s="5">
        <v>0.62</v>
      </c>
      <c r="F3283" s="5">
        <v>102</v>
      </c>
      <c r="G3283" s="8">
        <v>2.4168425017970048</v>
      </c>
      <c r="H3283" s="8">
        <v>1.698594827381291</v>
      </c>
      <c r="I3283" s="8">
        <v>0.71824767441571358</v>
      </c>
      <c r="J3283" s="8">
        <v>3.0856011752606318</v>
      </c>
      <c r="K3283" s="1" t="s">
        <v>52</v>
      </c>
    </row>
    <row r="3284" spans="1:11" ht="23" customHeight="1">
      <c r="A3284" s="1">
        <v>3282</v>
      </c>
      <c r="B3284" s="5">
        <v>65.84</v>
      </c>
      <c r="C3284" s="8">
        <v>50.492307692307691</v>
      </c>
      <c r="D3284" s="1">
        <v>51</v>
      </c>
      <c r="E3284" s="5">
        <v>0.64</v>
      </c>
      <c r="F3284" s="5">
        <v>94</v>
      </c>
      <c r="G3284" s="8">
        <v>2.3780556289569912</v>
      </c>
      <c r="H3284" s="8">
        <v>1.6987035349612758</v>
      </c>
      <c r="I3284" s="8">
        <v>0.67935209399571561</v>
      </c>
      <c r="J3284" s="8">
        <v>3.0353174426429534</v>
      </c>
      <c r="K3284" s="1" t="s">
        <v>52</v>
      </c>
    </row>
    <row r="3285" spans="1:11" ht="23" customHeight="1">
      <c r="A3285" s="1">
        <v>3283</v>
      </c>
      <c r="B3285" s="5">
        <v>65.86</v>
      </c>
      <c r="C3285" s="8">
        <v>50.507692307692309</v>
      </c>
      <c r="D3285" s="1">
        <v>51</v>
      </c>
      <c r="E3285" s="5">
        <v>0.66</v>
      </c>
      <c r="F3285" s="5">
        <v>86</v>
      </c>
      <c r="G3285" s="8">
        <v>2.3380272299999882</v>
      </c>
      <c r="H3285" s="8">
        <v>1.6987881657990582</v>
      </c>
      <c r="I3285" s="8">
        <v>0.6392390642009298</v>
      </c>
      <c r="J3285" s="8">
        <v>2.9816393404178245</v>
      </c>
      <c r="K3285" s="1" t="s">
        <v>52</v>
      </c>
    </row>
    <row r="3286" spans="1:11" ht="23" customHeight="1">
      <c r="A3286" s="1">
        <v>3284</v>
      </c>
      <c r="B3286" s="5">
        <v>65.88</v>
      </c>
      <c r="C3286" s="8">
        <v>50.523076923076921</v>
      </c>
      <c r="D3286" s="1">
        <v>51</v>
      </c>
      <c r="E3286" s="5">
        <v>0.68</v>
      </c>
      <c r="F3286" s="5">
        <v>78</v>
      </c>
      <c r="G3286" s="8">
        <v>2.2966095054325759</v>
      </c>
      <c r="H3286" s="8">
        <v>1.6988517463658801</v>
      </c>
      <c r="I3286" s="8">
        <v>0.59775775906669604</v>
      </c>
      <c r="J3286" s="8">
        <v>2.924070659513045</v>
      </c>
      <c r="K3286" s="1" t="s">
        <v>52</v>
      </c>
    </row>
    <row r="3287" spans="1:11" ht="23" customHeight="1">
      <c r="A3287" s="1">
        <v>3285</v>
      </c>
      <c r="B3287" s="5">
        <v>65.900000000000006</v>
      </c>
      <c r="C3287" s="8">
        <v>50.53846153846154</v>
      </c>
      <c r="D3287" s="1">
        <v>51</v>
      </c>
      <c r="E3287" s="5">
        <v>0.70000000000000007</v>
      </c>
      <c r="F3287" s="5">
        <v>70</v>
      </c>
      <c r="G3287" s="8">
        <v>2.253619065146613</v>
      </c>
      <c r="H3287" s="8">
        <v>1.6988972947286802</v>
      </c>
      <c r="I3287" s="8">
        <v>0.55472177041793302</v>
      </c>
      <c r="J3287" s="8">
        <v>2.8616971280816066</v>
      </c>
      <c r="K3287" s="1" t="s">
        <v>52</v>
      </c>
    </row>
    <row r="3288" spans="1:11" ht="23" customHeight="1">
      <c r="A3288" s="1">
        <v>3286</v>
      </c>
      <c r="B3288" s="5">
        <v>65.92</v>
      </c>
      <c r="C3288" s="8">
        <v>50.553846153846152</v>
      </c>
      <c r="D3288" s="1">
        <v>51</v>
      </c>
      <c r="E3288" s="5">
        <v>0.72</v>
      </c>
      <c r="F3288" s="5">
        <v>62</v>
      </c>
      <c r="G3288" s="8">
        <v>2.2088235885669478</v>
      </c>
      <c r="H3288" s="8">
        <v>1.6989278227712572</v>
      </c>
      <c r="I3288" s="8">
        <v>0.50989576579569085</v>
      </c>
      <c r="J3288" s="8">
        <v>2.7929635805193094</v>
      </c>
      <c r="K3288" s="1" t="s">
        <v>52</v>
      </c>
    </row>
    <row r="3289" spans="1:11" ht="23" customHeight="1">
      <c r="A3289" s="1">
        <v>3287</v>
      </c>
      <c r="B3289" s="5">
        <v>65.94</v>
      </c>
      <c r="C3289" s="8">
        <v>50.569230769230771</v>
      </c>
      <c r="D3289" s="1">
        <v>51</v>
      </c>
      <c r="E3289" s="5">
        <v>0.74</v>
      </c>
      <c r="F3289" s="5">
        <v>54</v>
      </c>
      <c r="G3289" s="8">
        <v>2.161921127521274</v>
      </c>
      <c r="H3289" s="8">
        <v>1.6989463380695056</v>
      </c>
      <c r="I3289" s="8">
        <v>0.46297478945176862</v>
      </c>
      <c r="J3289" s="8">
        <v>2.7163487661710741</v>
      </c>
      <c r="K3289" s="1" t="s">
        <v>52</v>
      </c>
    </row>
    <row r="3290" spans="1:11" ht="23" customHeight="1">
      <c r="A3290" s="1">
        <v>3288</v>
      </c>
      <c r="B3290" s="5">
        <v>65.959999999999994</v>
      </c>
      <c r="C3290" s="8">
        <v>50.584615384615383</v>
      </c>
      <c r="D3290" s="1">
        <v>51</v>
      </c>
      <c r="E3290" s="5">
        <v>0.76</v>
      </c>
      <c r="F3290" s="5">
        <v>46</v>
      </c>
      <c r="G3290" s="8">
        <v>2.1125062933640977</v>
      </c>
      <c r="H3290" s="8">
        <v>1.698955845423296</v>
      </c>
      <c r="I3290" s="8">
        <v>0.41355044794080165</v>
      </c>
      <c r="J3290" s="8">
        <v>2.6297566393694356</v>
      </c>
      <c r="K3290" s="1" t="s">
        <v>52</v>
      </c>
    </row>
    <row r="3291" spans="1:11" ht="23" customHeight="1">
      <c r="A3291" s="1">
        <v>3289</v>
      </c>
      <c r="B3291" s="5">
        <v>65.98</v>
      </c>
      <c r="C3291" s="8">
        <v>50.6</v>
      </c>
      <c r="D3291" s="1">
        <v>51</v>
      </c>
      <c r="E3291" s="5">
        <v>0.78</v>
      </c>
      <c r="F3291" s="5">
        <v>38</v>
      </c>
      <c r="G3291" s="8">
        <v>2.0600112376944448</v>
      </c>
      <c r="H3291" s="8">
        <v>1.6989593480467129</v>
      </c>
      <c r="I3291" s="8">
        <v>0.36105188964773194</v>
      </c>
      <c r="J3291" s="8">
        <v>2.5263164554848911</v>
      </c>
      <c r="K3291" s="1" t="s">
        <v>52</v>
      </c>
    </row>
    <row r="3292" spans="1:11" ht="23" customHeight="1">
      <c r="A3292" s="1">
        <v>3290</v>
      </c>
      <c r="B3292" s="5">
        <v>66</v>
      </c>
      <c r="C3292" s="8">
        <v>50.615384615384613</v>
      </c>
      <c r="D3292" s="1">
        <v>51</v>
      </c>
      <c r="E3292" s="5">
        <v>0.8</v>
      </c>
      <c r="F3292" s="5">
        <v>30</v>
      </c>
      <c r="G3292" s="8">
        <v>2.0035931171629615</v>
      </c>
      <c r="H3292" s="8">
        <v>1.698959848417712</v>
      </c>
      <c r="I3292" s="8">
        <v>0.30463326874524943</v>
      </c>
      <c r="J3292" s="8">
        <v>2.3992388932337412</v>
      </c>
      <c r="K3292" s="1" t="s">
        <v>52</v>
      </c>
    </row>
    <row r="3293" spans="1:11" ht="23" customHeight="1">
      <c r="A3293" s="1">
        <v>3291</v>
      </c>
      <c r="B3293" s="5">
        <v>66.02</v>
      </c>
      <c r="C3293" s="8">
        <v>50.630769230769232</v>
      </c>
      <c r="D3293" s="1">
        <v>51</v>
      </c>
      <c r="E3293" s="5">
        <v>0.82000000000000006</v>
      </c>
      <c r="F3293" s="5">
        <v>30</v>
      </c>
      <c r="G3293" s="8">
        <v>2.0035931171629615</v>
      </c>
      <c r="H3293" s="8">
        <v>1.698959848417712</v>
      </c>
      <c r="I3293" s="8">
        <v>0.30463326874524943</v>
      </c>
      <c r="J3293" s="8">
        <v>2.3726990314961425</v>
      </c>
      <c r="K3293" s="1" t="s">
        <v>52</v>
      </c>
    </row>
    <row r="3294" spans="1:11" ht="23" customHeight="1">
      <c r="A3294" s="1">
        <v>3292</v>
      </c>
      <c r="B3294" s="5">
        <v>66.040000000000006</v>
      </c>
      <c r="C3294" s="8">
        <v>50.646153846153844</v>
      </c>
      <c r="D3294" s="1">
        <v>51</v>
      </c>
      <c r="E3294" s="5">
        <v>0.84</v>
      </c>
      <c r="F3294" s="5">
        <v>30</v>
      </c>
      <c r="G3294" s="8">
        <v>2.0035931171629615</v>
      </c>
      <c r="H3294" s="8">
        <v>1.698959848417712</v>
      </c>
      <c r="I3294" s="8">
        <v>0.30463326874524943</v>
      </c>
      <c r="J3294" s="8">
        <v>2.3583507043235192</v>
      </c>
      <c r="K3294" s="1" t="s">
        <v>52</v>
      </c>
    </row>
    <row r="3295" spans="1:11" ht="23" customHeight="1">
      <c r="A3295" s="1">
        <v>3293</v>
      </c>
      <c r="B3295" s="5">
        <v>66.06</v>
      </c>
      <c r="C3295" s="8">
        <v>50.661538461538463</v>
      </c>
      <c r="D3295" s="1">
        <v>51</v>
      </c>
      <c r="E3295" s="5">
        <v>0.86</v>
      </c>
      <c r="F3295" s="5">
        <v>30</v>
      </c>
      <c r="G3295" s="8">
        <v>2.0035931171629615</v>
      </c>
      <c r="H3295" s="8">
        <v>1.698959848417712</v>
      </c>
      <c r="I3295" s="8">
        <v>0.30463326874524943</v>
      </c>
      <c r="J3295" s="8">
        <v>2.35246347221055</v>
      </c>
      <c r="K3295" s="1" t="s">
        <v>52</v>
      </c>
    </row>
    <row r="3296" spans="1:11" ht="23" customHeight="1">
      <c r="A3296" s="1">
        <v>3294</v>
      </c>
      <c r="B3296" s="5">
        <v>66.08</v>
      </c>
      <c r="C3296" s="8">
        <v>50.676923076923075</v>
      </c>
      <c r="D3296" s="1">
        <v>51</v>
      </c>
      <c r="E3296" s="5">
        <v>0.88</v>
      </c>
      <c r="F3296" s="5">
        <v>30</v>
      </c>
      <c r="G3296" s="8">
        <v>2.0035931171629615</v>
      </c>
      <c r="H3296" s="8">
        <v>1.698959848417712</v>
      </c>
      <c r="I3296" s="8">
        <v>0.30463326874524943</v>
      </c>
      <c r="J3296" s="8">
        <v>2.3494693761427099</v>
      </c>
      <c r="K3296" s="1" t="s">
        <v>52</v>
      </c>
    </row>
    <row r="3297" spans="1:11" ht="23" customHeight="1">
      <c r="A3297" s="1">
        <v>3295</v>
      </c>
      <c r="B3297" s="5">
        <v>66.099999999999994</v>
      </c>
      <c r="C3297" s="8">
        <v>50.692307692307693</v>
      </c>
      <c r="D3297" s="1">
        <v>51</v>
      </c>
      <c r="E3297" s="5">
        <v>0.9</v>
      </c>
      <c r="F3297" s="5">
        <v>30</v>
      </c>
      <c r="G3297" s="8">
        <v>2.0035931171629615</v>
      </c>
      <c r="H3297" s="8">
        <v>1.698959848417712</v>
      </c>
      <c r="I3297" s="8">
        <v>0.30463326874524943</v>
      </c>
      <c r="J3297" s="8">
        <v>2.3475437881394772</v>
      </c>
      <c r="K3297" s="1" t="s">
        <v>52</v>
      </c>
    </row>
    <row r="3298" spans="1:11" ht="23" customHeight="1">
      <c r="A3298" s="1">
        <v>3296</v>
      </c>
      <c r="B3298" s="5">
        <v>66.12</v>
      </c>
      <c r="C3298" s="8">
        <v>50.707692307692305</v>
      </c>
      <c r="D3298" s="1">
        <v>51</v>
      </c>
      <c r="E3298" s="5">
        <v>0.92</v>
      </c>
      <c r="F3298" s="5">
        <v>30</v>
      </c>
      <c r="G3298" s="8">
        <v>2.0035931171629615</v>
      </c>
      <c r="H3298" s="8">
        <v>1.698959848417712</v>
      </c>
      <c r="I3298" s="8">
        <v>0.30463326874524943</v>
      </c>
      <c r="J3298" s="8">
        <v>2.3474747606279593</v>
      </c>
      <c r="K3298" s="1" t="s">
        <v>52</v>
      </c>
    </row>
    <row r="3299" spans="1:11" ht="23" customHeight="1">
      <c r="A3299" s="1">
        <v>3297</v>
      </c>
      <c r="B3299" s="5">
        <v>66.14</v>
      </c>
      <c r="C3299" s="8">
        <v>50.723076923076924</v>
      </c>
      <c r="D3299" s="1">
        <v>51</v>
      </c>
      <c r="E3299" s="5">
        <v>0.94000000000000006</v>
      </c>
      <c r="F3299" s="5">
        <v>30</v>
      </c>
      <c r="G3299" s="8">
        <v>2.0035931171629615</v>
      </c>
      <c r="H3299" s="8">
        <v>1.698959848417712</v>
      </c>
      <c r="I3299" s="8">
        <v>0.30463326874524943</v>
      </c>
      <c r="J3299" s="8">
        <v>2.347069885100959</v>
      </c>
      <c r="K3299" s="1" t="s">
        <v>52</v>
      </c>
    </row>
    <row r="3300" spans="1:11" ht="23" customHeight="1">
      <c r="A3300" s="1">
        <v>3298</v>
      </c>
      <c r="B3300" s="5">
        <v>66.16</v>
      </c>
      <c r="C3300" s="8">
        <v>50.738461538461536</v>
      </c>
      <c r="D3300" s="1">
        <v>51</v>
      </c>
      <c r="E3300" s="5">
        <v>0.96</v>
      </c>
      <c r="F3300" s="5">
        <v>30</v>
      </c>
      <c r="G3300" s="8">
        <v>2.0035931171629615</v>
      </c>
      <c r="H3300" s="8">
        <v>1.698959848417712</v>
      </c>
      <c r="I3300" s="8">
        <v>0.30463326874524943</v>
      </c>
      <c r="J3300" s="8">
        <v>2.3467967430717298</v>
      </c>
      <c r="K3300" s="1" t="s">
        <v>52</v>
      </c>
    </row>
    <row r="3301" spans="1:11" ht="23" customHeight="1">
      <c r="A3301" s="1">
        <v>3299</v>
      </c>
      <c r="B3301" s="5">
        <v>66.180000000000007</v>
      </c>
      <c r="C3301" s="8">
        <v>50.753846153846155</v>
      </c>
      <c r="D3301" s="1">
        <v>51</v>
      </c>
      <c r="E3301" s="5">
        <v>0.98</v>
      </c>
      <c r="F3301" s="5">
        <v>30</v>
      </c>
      <c r="G3301" s="8">
        <v>2.0035931171629615</v>
      </c>
      <c r="H3301" s="8">
        <v>1.698959848417712</v>
      </c>
      <c r="I3301" s="8">
        <v>0.30463326874524943</v>
      </c>
      <c r="J3301" s="8">
        <v>2.3468280310902672</v>
      </c>
      <c r="K3301" s="1" t="s">
        <v>52</v>
      </c>
    </row>
    <row r="3302" spans="1:11" ht="23" customHeight="1">
      <c r="A3302" s="1">
        <v>3300</v>
      </c>
      <c r="B3302" s="5">
        <v>66.2</v>
      </c>
      <c r="C3302" s="8">
        <v>50.769230769230766</v>
      </c>
      <c r="D3302" s="1">
        <v>51</v>
      </c>
      <c r="E3302" s="5">
        <v>1</v>
      </c>
      <c r="F3302" s="5">
        <v>30</v>
      </c>
      <c r="G3302" s="8">
        <v>2.0035931171629615</v>
      </c>
      <c r="H3302" s="8">
        <v>1.698959848417712</v>
      </c>
      <c r="I3302" s="8">
        <v>0.30463326874524943</v>
      </c>
      <c r="J3302" s="8">
        <v>2.3467402057739073</v>
      </c>
      <c r="K3302" s="1" t="s">
        <v>52</v>
      </c>
    </row>
    <row r="3303" spans="1:11" ht="23" customHeight="1">
      <c r="A3303" s="1">
        <v>3301</v>
      </c>
      <c r="B3303" s="5">
        <v>66.22</v>
      </c>
      <c r="C3303" s="8">
        <v>50.784615384615385</v>
      </c>
      <c r="D3303" s="1">
        <v>51</v>
      </c>
      <c r="E3303" s="5">
        <v>1.02</v>
      </c>
      <c r="F3303" s="5">
        <v>30</v>
      </c>
      <c r="G3303" s="8">
        <v>2.0035931171629615</v>
      </c>
      <c r="H3303" s="8">
        <v>1.698959848417712</v>
      </c>
      <c r="I3303" s="8">
        <v>0.30463326874524943</v>
      </c>
      <c r="J3303" s="8">
        <v>2.3467594594858636</v>
      </c>
      <c r="K3303" s="1" t="s">
        <v>52</v>
      </c>
    </row>
    <row r="3304" spans="1:11" ht="23" customHeight="1">
      <c r="A3304" s="1">
        <v>3302</v>
      </c>
      <c r="B3304" s="5">
        <v>66.239999999999995</v>
      </c>
      <c r="C3304" s="8">
        <v>50.8</v>
      </c>
      <c r="D3304" s="1">
        <v>51</v>
      </c>
      <c r="E3304" s="5">
        <v>1.04</v>
      </c>
      <c r="F3304" s="5">
        <v>30</v>
      </c>
      <c r="G3304" s="8">
        <v>2.0035931171629615</v>
      </c>
      <c r="H3304" s="8">
        <v>1.698959848417712</v>
      </c>
      <c r="I3304" s="8">
        <v>0.30463326874524943</v>
      </c>
      <c r="J3304" s="8">
        <v>2.3467696639791749</v>
      </c>
      <c r="K3304" s="1" t="s">
        <v>52</v>
      </c>
    </row>
    <row r="3305" spans="1:11" ht="23" customHeight="1">
      <c r="A3305" s="1">
        <v>3303</v>
      </c>
      <c r="B3305" s="5">
        <v>66.260000000000005</v>
      </c>
      <c r="C3305" s="8">
        <v>50.815384615384616</v>
      </c>
      <c r="D3305" s="1">
        <v>51</v>
      </c>
      <c r="E3305" s="5">
        <v>1.06</v>
      </c>
      <c r="F3305" s="5">
        <v>30</v>
      </c>
      <c r="G3305" s="8">
        <v>2.0035931171629615</v>
      </c>
      <c r="H3305" s="8">
        <v>1.698959848417712</v>
      </c>
      <c r="I3305" s="8">
        <v>0.30463326874524943</v>
      </c>
      <c r="J3305" s="8">
        <v>2.3467661593344218</v>
      </c>
      <c r="K3305" s="1" t="s">
        <v>52</v>
      </c>
    </row>
    <row r="3306" spans="1:11" ht="23" customHeight="1">
      <c r="A3306" s="1">
        <v>3304</v>
      </c>
      <c r="B3306" s="5">
        <v>66.28</v>
      </c>
      <c r="C3306" s="8">
        <v>50.830769230769228</v>
      </c>
      <c r="D3306" s="1">
        <v>51</v>
      </c>
      <c r="E3306" s="5">
        <v>1.08</v>
      </c>
      <c r="F3306" s="5">
        <v>30</v>
      </c>
      <c r="G3306" s="8">
        <v>2.0035931171629615</v>
      </c>
      <c r="H3306" s="8">
        <v>1.698959848417712</v>
      </c>
      <c r="I3306" s="8">
        <v>0.30463326874524943</v>
      </c>
      <c r="J3306" s="8">
        <v>2.3468001989960614</v>
      </c>
      <c r="K3306" s="1" t="s">
        <v>52</v>
      </c>
    </row>
    <row r="3307" spans="1:11" ht="23" customHeight="1">
      <c r="A3307" s="1">
        <v>3305</v>
      </c>
      <c r="B3307" s="5">
        <v>66.3</v>
      </c>
      <c r="C3307" s="8">
        <v>50.846153846153847</v>
      </c>
      <c r="D3307" s="1">
        <v>51</v>
      </c>
      <c r="E3307" s="5">
        <v>1.1000000000000001</v>
      </c>
      <c r="F3307" s="5">
        <v>30</v>
      </c>
      <c r="G3307" s="8">
        <v>2.0035931171629615</v>
      </c>
      <c r="H3307" s="8">
        <v>1.698959848417712</v>
      </c>
      <c r="I3307" s="8">
        <v>0.30463326874524943</v>
      </c>
      <c r="J3307" s="8">
        <v>2.3467910142028385</v>
      </c>
      <c r="K3307" s="1" t="s">
        <v>52</v>
      </c>
    </row>
    <row r="3308" spans="1:11" ht="23" customHeight="1">
      <c r="A3308" s="1">
        <v>3306</v>
      </c>
      <c r="B3308" s="5">
        <v>66.319999999999993</v>
      </c>
      <c r="C3308" s="8">
        <v>50.861538461538458</v>
      </c>
      <c r="D3308" s="1">
        <v>51</v>
      </c>
      <c r="E3308" s="5">
        <v>1.1200000000000001</v>
      </c>
      <c r="F3308" s="5">
        <v>30</v>
      </c>
      <c r="G3308" s="8">
        <v>2.0035931171629615</v>
      </c>
      <c r="H3308" s="8">
        <v>1.698959848417712</v>
      </c>
      <c r="I3308" s="8">
        <v>0.30463326874524943</v>
      </c>
      <c r="J3308" s="8">
        <v>2.3468030220241261</v>
      </c>
      <c r="K3308" s="1" t="s">
        <v>52</v>
      </c>
    </row>
    <row r="3309" spans="1:11" ht="23" customHeight="1">
      <c r="A3309" s="1">
        <v>3307</v>
      </c>
      <c r="B3309" s="5">
        <v>66.34</v>
      </c>
      <c r="C3309" s="8">
        <v>50.876923076923077</v>
      </c>
      <c r="D3309" s="1">
        <v>51</v>
      </c>
      <c r="E3309" s="5">
        <v>1.1400000000000001</v>
      </c>
      <c r="F3309" s="5">
        <v>30</v>
      </c>
      <c r="G3309" s="8">
        <v>2.0035931171629615</v>
      </c>
      <c r="H3309" s="8">
        <v>1.698959848417712</v>
      </c>
      <c r="I3309" s="8">
        <v>0.30463326874524943</v>
      </c>
      <c r="J3309" s="8">
        <v>2.3468042615984634</v>
      </c>
      <c r="K3309" s="1" t="s">
        <v>52</v>
      </c>
    </row>
    <row r="3310" spans="1:11" ht="23" customHeight="1">
      <c r="A3310" s="1">
        <v>3308</v>
      </c>
      <c r="B3310" s="5">
        <v>66.36</v>
      </c>
      <c r="C3310" s="8">
        <v>50.892307692307689</v>
      </c>
      <c r="D3310" s="1">
        <v>51</v>
      </c>
      <c r="E3310" s="5">
        <v>1.1599999999999999</v>
      </c>
      <c r="F3310" s="5">
        <v>30</v>
      </c>
      <c r="G3310" s="8">
        <v>2.0035931171629615</v>
      </c>
      <c r="H3310" s="8">
        <v>1.698959848417712</v>
      </c>
      <c r="I3310" s="8">
        <v>0.30463326874524943</v>
      </c>
      <c r="J3310" s="8">
        <v>2.3467846419936373</v>
      </c>
      <c r="K3310" s="1" t="s">
        <v>52</v>
      </c>
    </row>
    <row r="3311" spans="1:11" ht="23" customHeight="1">
      <c r="A3311" s="1">
        <v>3309</v>
      </c>
      <c r="B3311" s="5">
        <v>66.38</v>
      </c>
      <c r="C3311" s="8">
        <v>50.907692307692308</v>
      </c>
      <c r="D3311" s="1">
        <v>51</v>
      </c>
      <c r="E3311" s="5">
        <v>1.18</v>
      </c>
      <c r="F3311" s="5">
        <v>30</v>
      </c>
      <c r="G3311" s="8">
        <v>2.0035931171629615</v>
      </c>
      <c r="H3311" s="8">
        <v>1.698959848417712</v>
      </c>
      <c r="I3311" s="8">
        <v>0.30463326874524943</v>
      </c>
      <c r="J3311" s="8">
        <v>2.346792465848814</v>
      </c>
      <c r="K3311" s="1" t="s">
        <v>52</v>
      </c>
    </row>
    <row r="3312" spans="1:11" ht="23" customHeight="1">
      <c r="A3312" s="1">
        <v>3310</v>
      </c>
      <c r="B3312" s="5">
        <v>66.400000000000006</v>
      </c>
      <c r="C3312" s="8">
        <v>50.92307692307692</v>
      </c>
      <c r="D3312" s="1">
        <v>51</v>
      </c>
      <c r="E3312" s="5">
        <v>1.2</v>
      </c>
      <c r="F3312" s="5">
        <v>30</v>
      </c>
      <c r="G3312" s="8">
        <v>2.0035931171629615</v>
      </c>
      <c r="H3312" s="8">
        <v>1.698959848417712</v>
      </c>
      <c r="I3312" s="8">
        <v>0.30463326874524943</v>
      </c>
      <c r="J3312" s="8">
        <v>2.3467839941808961</v>
      </c>
      <c r="K3312" s="1" t="s">
        <v>52</v>
      </c>
    </row>
    <row r="3313" spans="1:11" ht="23" customHeight="1">
      <c r="A3313" s="1">
        <v>3311</v>
      </c>
      <c r="B3313" s="5">
        <v>66.42</v>
      </c>
      <c r="C3313" s="8">
        <v>50.938461538461539</v>
      </c>
      <c r="D3313" s="1">
        <v>51</v>
      </c>
      <c r="E3313" s="5">
        <v>1.22</v>
      </c>
      <c r="F3313" s="5">
        <v>30</v>
      </c>
      <c r="G3313" s="8">
        <v>2.0035931171629615</v>
      </c>
      <c r="H3313" s="8">
        <v>1.698959848417712</v>
      </c>
      <c r="I3313" s="8">
        <v>0.30463326874524943</v>
      </c>
      <c r="J3313" s="8">
        <v>2.3467740148928113</v>
      </c>
      <c r="K3313" s="1" t="s">
        <v>52</v>
      </c>
    </row>
    <row r="3314" spans="1:11" ht="23" customHeight="1">
      <c r="A3314" s="1">
        <v>3312</v>
      </c>
      <c r="B3314" s="5">
        <v>66.44</v>
      </c>
      <c r="C3314" s="8">
        <v>50.95384615384615</v>
      </c>
      <c r="D3314" s="1">
        <v>51</v>
      </c>
      <c r="E3314" s="5">
        <v>1.24</v>
      </c>
      <c r="F3314" s="5">
        <v>30</v>
      </c>
      <c r="G3314" s="8">
        <v>2.0035931171629615</v>
      </c>
      <c r="H3314" s="8">
        <v>1.698959848417712</v>
      </c>
      <c r="I3314" s="8">
        <v>0.30463326874524943</v>
      </c>
      <c r="J3314" s="8">
        <v>2.3467648472337626</v>
      </c>
      <c r="K3314" s="1" t="s">
        <v>52</v>
      </c>
    </row>
    <row r="3315" spans="1:11" ht="23" customHeight="1">
      <c r="A3315" s="1">
        <v>3313</v>
      </c>
      <c r="B3315" s="5">
        <v>66.459999999999994</v>
      </c>
      <c r="C3315" s="8">
        <v>50.969230769230769</v>
      </c>
      <c r="D3315" s="1">
        <v>51</v>
      </c>
      <c r="E3315" s="5">
        <v>1.26</v>
      </c>
      <c r="F3315" s="5">
        <v>30</v>
      </c>
      <c r="G3315" s="8">
        <v>2.0035931171629615</v>
      </c>
      <c r="H3315" s="8">
        <v>1.698959848417712</v>
      </c>
      <c r="I3315" s="8">
        <v>0.30463326874524943</v>
      </c>
      <c r="J3315" s="8">
        <v>2.346773053594033</v>
      </c>
      <c r="K3315" s="1" t="s">
        <v>52</v>
      </c>
    </row>
    <row r="3316" spans="1:11" ht="23" customHeight="1">
      <c r="A3316" s="1">
        <v>3314</v>
      </c>
      <c r="B3316" s="5">
        <v>66.48</v>
      </c>
      <c r="C3316" s="8">
        <v>50.984615384615381</v>
      </c>
      <c r="D3316" s="1">
        <v>51</v>
      </c>
      <c r="E3316" s="5">
        <v>1.28</v>
      </c>
      <c r="F3316" s="5">
        <v>30</v>
      </c>
      <c r="G3316" s="8">
        <v>2.0035931171629615</v>
      </c>
      <c r="H3316" s="8">
        <v>1.698959848417712</v>
      </c>
      <c r="I3316" s="8">
        <v>0.30463326874524943</v>
      </c>
      <c r="J3316" s="8">
        <v>2.3467760242680105</v>
      </c>
      <c r="K3316" s="1" t="s">
        <v>52</v>
      </c>
    </row>
    <row r="3317" spans="1:11" ht="23" customHeight="1">
      <c r="A3317" s="1">
        <v>3315</v>
      </c>
      <c r="B3317" s="5">
        <v>66.5</v>
      </c>
      <c r="C3317" s="8">
        <v>51</v>
      </c>
      <c r="D3317" s="1">
        <v>51</v>
      </c>
      <c r="E3317" s="5">
        <v>1.3</v>
      </c>
      <c r="F3317" s="5">
        <v>30</v>
      </c>
      <c r="G3317" s="8">
        <v>2.0035931171629615</v>
      </c>
      <c r="H3317" s="8">
        <v>1.698959848417712</v>
      </c>
      <c r="I3317" s="8">
        <v>0.30463326874524943</v>
      </c>
      <c r="J3317" s="8">
        <v>2.3467725098220469</v>
      </c>
      <c r="K3317" s="1" t="s">
        <v>52</v>
      </c>
    </row>
    <row r="3318" spans="1:11" ht="23" customHeight="1">
      <c r="A3318" s="1">
        <v>3316</v>
      </c>
      <c r="B3318" s="5">
        <v>66.52</v>
      </c>
      <c r="C3318" s="8">
        <v>51.015384615384619</v>
      </c>
      <c r="D3318" s="1">
        <v>52</v>
      </c>
      <c r="E3318" s="5">
        <v>0.02</v>
      </c>
      <c r="F3318" s="5">
        <v>38</v>
      </c>
      <c r="G3318" s="8">
        <v>2.0600122384354993</v>
      </c>
      <c r="H3318" s="8">
        <v>1.6989603487877676</v>
      </c>
      <c r="I3318" s="8">
        <v>0.36105188964773194</v>
      </c>
      <c r="J3318" s="8">
        <v>2.4346376134160654</v>
      </c>
      <c r="K3318" s="1" t="s">
        <v>52</v>
      </c>
    </row>
    <row r="3319" spans="1:11" ht="23" customHeight="1">
      <c r="A3319" s="1">
        <v>3317</v>
      </c>
      <c r="B3319" s="5">
        <v>66.540000000000006</v>
      </c>
      <c r="C3319" s="8">
        <v>51.030769230769231</v>
      </c>
      <c r="D3319" s="1">
        <v>52</v>
      </c>
      <c r="E3319" s="5">
        <v>0.04</v>
      </c>
      <c r="F3319" s="5">
        <v>46</v>
      </c>
      <c r="G3319" s="8">
        <v>2.1125142992925365</v>
      </c>
      <c r="H3319" s="8">
        <v>1.6989638513517347</v>
      </c>
      <c r="I3319" s="8">
        <v>0.41355044794080165</v>
      </c>
      <c r="J3319" s="8">
        <v>2.5133677222707811</v>
      </c>
      <c r="K3319" s="1" t="s">
        <v>52</v>
      </c>
    </row>
    <row r="3320" spans="1:11" ht="23" customHeight="1">
      <c r="A3320" s="1">
        <v>3318</v>
      </c>
      <c r="B3320" s="5">
        <v>66.56</v>
      </c>
      <c r="C3320" s="8">
        <v>51.04615384615385</v>
      </c>
      <c r="D3320" s="1">
        <v>52</v>
      </c>
      <c r="E3320" s="5">
        <v>0.06</v>
      </c>
      <c r="F3320" s="5">
        <v>54</v>
      </c>
      <c r="G3320" s="8">
        <v>2.1619481475297704</v>
      </c>
      <c r="H3320" s="8">
        <v>1.698973358078002</v>
      </c>
      <c r="I3320" s="8">
        <v>0.46297478945176862</v>
      </c>
      <c r="J3320" s="8">
        <v>2.5898664410197871</v>
      </c>
      <c r="K3320" s="1" t="s">
        <v>52</v>
      </c>
    </row>
    <row r="3321" spans="1:11" ht="23" customHeight="1">
      <c r="A3321" s="1">
        <v>3319</v>
      </c>
      <c r="B3321" s="5">
        <v>66.58</v>
      </c>
      <c r="C3321" s="8">
        <v>51.061538461538461</v>
      </c>
      <c r="D3321" s="1">
        <v>52</v>
      </c>
      <c r="E3321" s="5">
        <v>0.08</v>
      </c>
      <c r="F3321" s="5">
        <v>62</v>
      </c>
      <c r="G3321" s="8">
        <v>2.208887635994691</v>
      </c>
      <c r="H3321" s="8">
        <v>1.6989918701990001</v>
      </c>
      <c r="I3321" s="8">
        <v>0.50989576579569085</v>
      </c>
      <c r="J3321" s="8">
        <v>2.6636368819899614</v>
      </c>
      <c r="K3321" s="1" t="s">
        <v>52</v>
      </c>
    </row>
    <row r="3322" spans="1:11" ht="23" customHeight="1">
      <c r="A3322" s="1">
        <v>3320</v>
      </c>
      <c r="B3322" s="5">
        <v>66.599999999999994</v>
      </c>
      <c r="C3322" s="8">
        <v>51.07692307692308</v>
      </c>
      <c r="D3322" s="1">
        <v>52</v>
      </c>
      <c r="E3322" s="5">
        <v>0.1</v>
      </c>
      <c r="F3322" s="5">
        <v>70</v>
      </c>
      <c r="G3322" s="8">
        <v>2.2537441577802344</v>
      </c>
      <c r="H3322" s="8">
        <v>1.6990223873623016</v>
      </c>
      <c r="I3322" s="8">
        <v>0.55472177041793302</v>
      </c>
      <c r="J3322" s="8">
        <v>2.7338729973981772</v>
      </c>
      <c r="K3322" s="1" t="s">
        <v>52</v>
      </c>
    </row>
    <row r="3323" spans="1:11" ht="23" customHeight="1">
      <c r="A3323" s="1">
        <v>3321</v>
      </c>
      <c r="B3323" s="5">
        <v>66.62</v>
      </c>
      <c r="C3323" s="8">
        <v>51.092307692307692</v>
      </c>
      <c r="D3323" s="1">
        <v>52</v>
      </c>
      <c r="E3323" s="5">
        <v>0.12</v>
      </c>
      <c r="F3323" s="5">
        <v>78</v>
      </c>
      <c r="G3323" s="8">
        <v>2.2968256655095702</v>
      </c>
      <c r="H3323" s="8">
        <v>1.6990679064428744</v>
      </c>
      <c r="I3323" s="8">
        <v>0.59775775906669604</v>
      </c>
      <c r="J3323" s="8">
        <v>2.8003960387844664</v>
      </c>
      <c r="K3323" s="1" t="s">
        <v>52</v>
      </c>
    </row>
    <row r="3324" spans="1:11" ht="23" customHeight="1">
      <c r="A3324" s="1">
        <v>3322</v>
      </c>
      <c r="B3324" s="5">
        <v>66.64</v>
      </c>
      <c r="C3324" s="8">
        <v>51.107692307692311</v>
      </c>
      <c r="D3324" s="1">
        <v>52</v>
      </c>
      <c r="E3324" s="5">
        <v>0.14000000000000001</v>
      </c>
      <c r="F3324" s="5">
        <v>86</v>
      </c>
      <c r="G3324" s="8">
        <v>2.3383704842184758</v>
      </c>
      <c r="H3324" s="8">
        <v>1.699131420017546</v>
      </c>
      <c r="I3324" s="8">
        <v>0.6392390642009298</v>
      </c>
      <c r="J3324" s="8">
        <v>2.8634445489743316</v>
      </c>
      <c r="K3324" s="1" t="s">
        <v>52</v>
      </c>
    </row>
    <row r="3325" spans="1:11" ht="23" customHeight="1">
      <c r="A3325" s="1">
        <v>3323</v>
      </c>
      <c r="B3325" s="5">
        <v>66.66</v>
      </c>
      <c r="C3325" s="8">
        <v>51.123076923076923</v>
      </c>
      <c r="D3325" s="1">
        <v>52</v>
      </c>
      <c r="E3325" s="5">
        <v>0.16</v>
      </c>
      <c r="F3325" s="5">
        <v>94</v>
      </c>
      <c r="G3325" s="8">
        <v>2.3785680084991121</v>
      </c>
      <c r="H3325" s="8">
        <v>1.6992159145033963</v>
      </c>
      <c r="I3325" s="8">
        <v>0.67935209399571561</v>
      </c>
      <c r="J3325" s="8">
        <v>2.923516052261081</v>
      </c>
      <c r="K3325" s="1" t="s">
        <v>52</v>
      </c>
    </row>
    <row r="3326" spans="1:11" ht="23" customHeight="1">
      <c r="A3326" s="1">
        <v>3324</v>
      </c>
      <c r="B3326" s="5">
        <v>66.680000000000007</v>
      </c>
      <c r="C3326" s="8">
        <v>51.138461538461542</v>
      </c>
      <c r="D3326" s="1">
        <v>52</v>
      </c>
      <c r="E3326" s="5">
        <v>0.18</v>
      </c>
      <c r="F3326" s="5">
        <v>102</v>
      </c>
      <c r="G3326" s="8">
        <v>2.4175720423783202</v>
      </c>
      <c r="H3326" s="8">
        <v>1.6993243679626067</v>
      </c>
      <c r="I3326" s="8">
        <v>0.71824767441571358</v>
      </c>
      <c r="J3326" s="8">
        <v>2.9808888383811616</v>
      </c>
      <c r="K3326" s="1" t="s">
        <v>52</v>
      </c>
    </row>
    <row r="3327" spans="1:11" ht="23" customHeight="1">
      <c r="A3327" s="1">
        <v>3325</v>
      </c>
      <c r="B3327" s="5">
        <v>66.7</v>
      </c>
      <c r="C3327" s="8">
        <v>51.153846153846153</v>
      </c>
      <c r="D3327" s="1">
        <v>52</v>
      </c>
      <c r="E3327" s="5">
        <v>0.2</v>
      </c>
      <c r="F3327" s="5">
        <v>110</v>
      </c>
      <c r="G3327" s="8">
        <v>2.4555097612927952</v>
      </c>
      <c r="H3327" s="8">
        <v>1.699459747577281</v>
      </c>
      <c r="I3327" s="8">
        <v>0.75605001371551439</v>
      </c>
      <c r="J3327" s="8">
        <v>3.0364304231741333</v>
      </c>
      <c r="K3327" s="1" t="s">
        <v>52</v>
      </c>
    </row>
    <row r="3328" spans="1:11" ht="23" customHeight="1">
      <c r="A3328" s="1">
        <v>3326</v>
      </c>
      <c r="B3328" s="5">
        <v>66.72</v>
      </c>
      <c r="C3328" s="8">
        <v>51.169230769230772</v>
      </c>
      <c r="D3328" s="1">
        <v>52</v>
      </c>
      <c r="E3328" s="5">
        <v>0.22</v>
      </c>
      <c r="F3328" s="5">
        <v>118</v>
      </c>
      <c r="G3328" s="8">
        <v>2.4924879417588448</v>
      </c>
      <c r="H3328" s="8">
        <v>1.6996250067988767</v>
      </c>
      <c r="I3328" s="8">
        <v>0.79286293495996818</v>
      </c>
      <c r="J3328" s="8">
        <v>3.090382134507438</v>
      </c>
      <c r="K3328" s="1" t="s">
        <v>52</v>
      </c>
    </row>
    <row r="3329" spans="1:11" ht="23" customHeight="1">
      <c r="A3329" s="1">
        <v>3327</v>
      </c>
      <c r="B3329" s="5">
        <v>66.739999999999995</v>
      </c>
      <c r="C3329" s="8">
        <v>51.184615384615384</v>
      </c>
      <c r="D3329" s="1">
        <v>52</v>
      </c>
      <c r="E3329" s="5">
        <v>0.24</v>
      </c>
      <c r="F3329" s="5">
        <v>126</v>
      </c>
      <c r="G3329" s="8">
        <v>2.5285974171947414</v>
      </c>
      <c r="H3329" s="8">
        <v>1.6998230821781675</v>
      </c>
      <c r="I3329" s="8">
        <v>0.82877433501657383</v>
      </c>
      <c r="J3329" s="8">
        <v>3.1429774916514703</v>
      </c>
      <c r="K3329" s="1" t="s">
        <v>52</v>
      </c>
    </row>
    <row r="3330" spans="1:11" ht="23" customHeight="1">
      <c r="A3330" s="1">
        <v>3328</v>
      </c>
      <c r="B3330" s="5">
        <v>66.760000000000005</v>
      </c>
      <c r="C3330" s="8">
        <v>51.2</v>
      </c>
      <c r="D3330" s="1">
        <v>52</v>
      </c>
      <c r="E3330" s="5">
        <v>0.26</v>
      </c>
      <c r="F3330" s="5">
        <v>134</v>
      </c>
      <c r="G3330" s="8">
        <v>2.5639163432770697</v>
      </c>
      <c r="H3330" s="8">
        <v>1.7000568898830806</v>
      </c>
      <c r="I3330" s="8">
        <v>0.8638594533939894</v>
      </c>
      <c r="J3330" s="8">
        <v>3.1944016959210471</v>
      </c>
      <c r="K3330" s="1" t="s">
        <v>52</v>
      </c>
    </row>
    <row r="3331" spans="1:11" ht="23" customHeight="1">
      <c r="A3331" s="1">
        <v>3329</v>
      </c>
      <c r="B3331" s="5">
        <v>66.78</v>
      </c>
      <c r="C3331" s="8">
        <v>51.215384615384615</v>
      </c>
      <c r="D3331" s="1">
        <v>52</v>
      </c>
      <c r="E3331" s="5">
        <v>0.28000000000000003</v>
      </c>
      <c r="F3331" s="5">
        <v>142</v>
      </c>
      <c r="G3331" s="8">
        <v>2.5985126413754749</v>
      </c>
      <c r="H3331" s="8">
        <v>1.700329321913312</v>
      </c>
      <c r="I3331" s="8">
        <v>0.89818331946216268</v>
      </c>
      <c r="J3331" s="8">
        <v>3.2444147984576075</v>
      </c>
      <c r="K3331" s="1" t="s">
        <v>52</v>
      </c>
    </row>
    <row r="3332" spans="1:11" ht="23" customHeight="1">
      <c r="A3332" s="1">
        <v>3330</v>
      </c>
      <c r="B3332" s="5">
        <v>66.8</v>
      </c>
      <c r="C3332" s="8">
        <v>51.230769230769234</v>
      </c>
      <c r="D3332" s="1">
        <v>52</v>
      </c>
      <c r="E3332" s="5">
        <v>0.3</v>
      </c>
      <c r="F3332" s="5">
        <v>150</v>
      </c>
      <c r="G3332" s="8">
        <v>2.6324458604306766</v>
      </c>
      <c r="H3332" s="8">
        <v>1.7006432420222874</v>
      </c>
      <c r="I3332" s="8">
        <v>0.93180261840838918</v>
      </c>
      <c r="J3332" s="8">
        <v>3.293533980045011</v>
      </c>
      <c r="K3332" s="1" t="s">
        <v>52</v>
      </c>
    </row>
    <row r="3333" spans="1:11" ht="23" customHeight="1">
      <c r="A3333" s="1">
        <v>3331</v>
      </c>
      <c r="B3333" s="5">
        <v>66.819999999999993</v>
      </c>
      <c r="C3333" s="8">
        <v>51.246153846153845</v>
      </c>
      <c r="D3333" s="1">
        <v>52</v>
      </c>
      <c r="E3333" s="5">
        <v>0.32</v>
      </c>
      <c r="F3333" s="5">
        <v>150</v>
      </c>
      <c r="G3333" s="8">
        <v>2.6327812584868426</v>
      </c>
      <c r="H3333" s="8">
        <v>1.7009786400784535</v>
      </c>
      <c r="I3333" s="8">
        <v>0.93180261840838918</v>
      </c>
      <c r="J3333" s="8">
        <v>3.3111279420911757</v>
      </c>
      <c r="K3333" s="1" t="s">
        <v>52</v>
      </c>
    </row>
    <row r="3334" spans="1:11" ht="23" customHeight="1">
      <c r="A3334" s="1">
        <v>3332</v>
      </c>
      <c r="B3334" s="5">
        <v>66.84</v>
      </c>
      <c r="C3334" s="8">
        <v>51.261538461538464</v>
      </c>
      <c r="D3334" s="1">
        <v>52</v>
      </c>
      <c r="E3334" s="5">
        <v>0.34</v>
      </c>
      <c r="F3334" s="5">
        <v>150</v>
      </c>
      <c r="G3334" s="8">
        <v>2.6331162315888141</v>
      </c>
      <c r="H3334" s="8">
        <v>1.7013136131804252</v>
      </c>
      <c r="I3334" s="8">
        <v>0.93180261840838918</v>
      </c>
      <c r="J3334" s="8">
        <v>3.3202878959028319</v>
      </c>
      <c r="K3334" s="1" t="s">
        <v>52</v>
      </c>
    </row>
    <row r="3335" spans="1:11" ht="23" customHeight="1">
      <c r="A3335" s="1">
        <v>3333</v>
      </c>
      <c r="B3335" s="5">
        <v>66.86</v>
      </c>
      <c r="C3335" s="8">
        <v>51.276923076923076</v>
      </c>
      <c r="D3335" s="1">
        <v>52</v>
      </c>
      <c r="E3335" s="5">
        <v>0.36</v>
      </c>
      <c r="F3335" s="5">
        <v>150</v>
      </c>
      <c r="G3335" s="8">
        <v>2.6334507805609175</v>
      </c>
      <c r="H3335" s="8">
        <v>1.7016481621525283</v>
      </c>
      <c r="I3335" s="8">
        <v>0.93180261840838918</v>
      </c>
      <c r="J3335" s="8">
        <v>3.324912687861981</v>
      </c>
      <c r="K3335" s="1" t="s">
        <v>52</v>
      </c>
    </row>
    <row r="3336" spans="1:11" ht="23" customHeight="1">
      <c r="A3336" s="1">
        <v>3334</v>
      </c>
      <c r="B3336" s="5">
        <v>66.88</v>
      </c>
      <c r="C3336" s="8">
        <v>51.292307692307695</v>
      </c>
      <c r="D3336" s="1">
        <v>52</v>
      </c>
      <c r="E3336" s="5">
        <v>0.38</v>
      </c>
      <c r="F3336" s="5">
        <v>150</v>
      </c>
      <c r="G3336" s="8">
        <v>2.6337849062252179</v>
      </c>
      <c r="H3336" s="8">
        <v>1.7019822878168287</v>
      </c>
      <c r="I3336" s="8">
        <v>0.93180261840838918</v>
      </c>
      <c r="J3336" s="8">
        <v>3.3276877112873886</v>
      </c>
      <c r="K3336" s="1" t="s">
        <v>52</v>
      </c>
    </row>
    <row r="3337" spans="1:11" ht="23" customHeight="1">
      <c r="A3337" s="1">
        <v>3335</v>
      </c>
      <c r="B3337" s="5">
        <v>66.900000000000006</v>
      </c>
      <c r="C3337" s="8">
        <v>51.307692307692307</v>
      </c>
      <c r="D3337" s="1">
        <v>52</v>
      </c>
      <c r="E3337" s="5">
        <v>0.4</v>
      </c>
      <c r="F3337" s="5">
        <v>150</v>
      </c>
      <c r="G3337" s="8">
        <v>2.6341186094015261</v>
      </c>
      <c r="H3337" s="8">
        <v>1.7023159909931369</v>
      </c>
      <c r="I3337" s="8">
        <v>0.93180261840838918</v>
      </c>
      <c r="J3337" s="8">
        <v>3.3294534993348308</v>
      </c>
      <c r="K3337" s="1" t="s">
        <v>52</v>
      </c>
    </row>
    <row r="3338" spans="1:11" ht="23" customHeight="1">
      <c r="A3338" s="1">
        <v>3336</v>
      </c>
      <c r="B3338" s="5">
        <v>66.92</v>
      </c>
      <c r="C3338" s="8">
        <v>51.323076923076925</v>
      </c>
      <c r="D3338" s="1">
        <v>52</v>
      </c>
      <c r="E3338" s="5">
        <v>0.42</v>
      </c>
      <c r="F3338" s="5">
        <v>150</v>
      </c>
      <c r="G3338" s="8">
        <v>2.6344518909074077</v>
      </c>
      <c r="H3338" s="8">
        <v>1.7026492724990188</v>
      </c>
      <c r="I3338" s="8">
        <v>0.93180261840838918</v>
      </c>
      <c r="J3338" s="8">
        <v>3.3304313299397292</v>
      </c>
      <c r="K3338" s="1" t="s">
        <v>52</v>
      </c>
    </row>
    <row r="3339" spans="1:11" ht="23" customHeight="1">
      <c r="A3339" s="1">
        <v>3337</v>
      </c>
      <c r="B3339" s="5">
        <v>66.94</v>
      </c>
      <c r="C3339" s="8">
        <v>51.338461538461537</v>
      </c>
      <c r="D3339" s="1">
        <v>52</v>
      </c>
      <c r="E3339" s="5">
        <v>0.44</v>
      </c>
      <c r="F3339" s="5">
        <v>150</v>
      </c>
      <c r="G3339" s="8">
        <v>2.6347847515581915</v>
      </c>
      <c r="H3339" s="8">
        <v>1.7029821331498021</v>
      </c>
      <c r="I3339" s="8">
        <v>0.93180261840838918</v>
      </c>
      <c r="J3339" s="8">
        <v>3.3308876297796903</v>
      </c>
      <c r="K3339" s="1" t="s">
        <v>52</v>
      </c>
    </row>
    <row r="3340" spans="1:11" ht="23" customHeight="1">
      <c r="A3340" s="1">
        <v>3338</v>
      </c>
      <c r="B3340" s="5">
        <v>66.959999999999994</v>
      </c>
      <c r="C3340" s="8">
        <v>51.353846153846156</v>
      </c>
      <c r="D3340" s="1">
        <v>52</v>
      </c>
      <c r="E3340" s="5">
        <v>0.46</v>
      </c>
      <c r="F3340" s="5">
        <v>150</v>
      </c>
      <c r="G3340" s="8">
        <v>2.635117192166974</v>
      </c>
      <c r="H3340" s="8">
        <v>1.7033145737585851</v>
      </c>
      <c r="I3340" s="8">
        <v>0.93180261840838918</v>
      </c>
      <c r="J3340" s="8">
        <v>3.3310647163294305</v>
      </c>
      <c r="K3340" s="1" t="s">
        <v>52</v>
      </c>
    </row>
    <row r="3341" spans="1:11" ht="23" customHeight="1">
      <c r="A3341" s="1">
        <v>3339</v>
      </c>
      <c r="B3341" s="5">
        <v>66.98</v>
      </c>
      <c r="C3341" s="8">
        <v>51.369230769230768</v>
      </c>
      <c r="D3341" s="1">
        <v>52</v>
      </c>
      <c r="E3341" s="5">
        <v>0.48</v>
      </c>
      <c r="F3341" s="5">
        <v>150</v>
      </c>
      <c r="G3341" s="8">
        <v>2.6354492135446339</v>
      </c>
      <c r="H3341" s="8">
        <v>1.7036465951362447</v>
      </c>
      <c r="I3341" s="8">
        <v>0.93180261840838918</v>
      </c>
      <c r="J3341" s="8">
        <v>3.3311377924876835</v>
      </c>
      <c r="K3341" s="1" t="s">
        <v>52</v>
      </c>
    </row>
    <row r="3342" spans="1:11" ht="23" customHeight="1">
      <c r="A3342" s="1">
        <v>3340</v>
      </c>
      <c r="B3342" s="5">
        <v>67</v>
      </c>
      <c r="C3342" s="8">
        <v>51.384615384615387</v>
      </c>
      <c r="D3342" s="1">
        <v>52</v>
      </c>
      <c r="E3342" s="5">
        <v>0.5</v>
      </c>
      <c r="F3342" s="5">
        <v>150</v>
      </c>
      <c r="G3342" s="8">
        <v>2.6357808164998344</v>
      </c>
      <c r="H3342" s="8">
        <v>1.7039781980914455</v>
      </c>
      <c r="I3342" s="8">
        <v>0.93180261840838918</v>
      </c>
      <c r="J3342" s="8">
        <v>3.3311691999136719</v>
      </c>
      <c r="K3342" s="1" t="s">
        <v>52</v>
      </c>
    </row>
    <row r="3343" spans="1:11" ht="23" customHeight="1">
      <c r="A3343" s="1">
        <v>3341</v>
      </c>
      <c r="B3343" s="5">
        <v>67.02</v>
      </c>
      <c r="C3343" s="8">
        <v>51.4</v>
      </c>
      <c r="D3343" s="1">
        <v>52</v>
      </c>
      <c r="E3343" s="5">
        <v>0.52</v>
      </c>
      <c r="F3343" s="5">
        <v>142</v>
      </c>
      <c r="G3343" s="8">
        <v>2.6024711272232661</v>
      </c>
      <c r="H3343" s="8">
        <v>1.7042878077611032</v>
      </c>
      <c r="I3343" s="8">
        <v>0.89818331946216268</v>
      </c>
      <c r="J3343" s="8">
        <v>3.3011858414219435</v>
      </c>
      <c r="K3343" s="1" t="s">
        <v>52</v>
      </c>
    </row>
    <row r="3344" spans="1:11" ht="23" customHeight="1">
      <c r="A3344" s="1">
        <v>3342</v>
      </c>
      <c r="B3344" s="5">
        <v>67.040000000000006</v>
      </c>
      <c r="C3344" s="8">
        <v>51.415384615384617</v>
      </c>
      <c r="D3344" s="1">
        <v>52</v>
      </c>
      <c r="E3344" s="5">
        <v>0.54</v>
      </c>
      <c r="F3344" s="5">
        <v>134</v>
      </c>
      <c r="G3344" s="8">
        <v>2.5684153601596718</v>
      </c>
      <c r="H3344" s="8">
        <v>1.7045559067656826</v>
      </c>
      <c r="I3344" s="8">
        <v>0.8638594533939894</v>
      </c>
      <c r="J3344" s="8">
        <v>3.2674199218625861</v>
      </c>
      <c r="K3344" s="1" t="s">
        <v>52</v>
      </c>
    </row>
    <row r="3345" spans="1:11" ht="23" customHeight="1">
      <c r="A3345" s="1">
        <v>3343</v>
      </c>
      <c r="B3345" s="5">
        <v>67.06</v>
      </c>
      <c r="C3345" s="8">
        <v>51.430769230769229</v>
      </c>
      <c r="D3345" s="1">
        <v>52</v>
      </c>
      <c r="E3345" s="5">
        <v>0.56000000000000005</v>
      </c>
      <c r="F3345" s="5">
        <v>126</v>
      </c>
      <c r="G3345" s="8">
        <v>2.5335598932875429</v>
      </c>
      <c r="H3345" s="8">
        <v>1.704785558270969</v>
      </c>
      <c r="I3345" s="8">
        <v>0.82877433501657383</v>
      </c>
      <c r="J3345" s="8">
        <v>3.2286225235225929</v>
      </c>
      <c r="K3345" s="1" t="s">
        <v>52</v>
      </c>
    </row>
    <row r="3346" spans="1:11" ht="23" customHeight="1">
      <c r="A3346" s="1">
        <v>3344</v>
      </c>
      <c r="B3346" s="5">
        <v>67.08</v>
      </c>
      <c r="C3346" s="8">
        <v>51.446153846153848</v>
      </c>
      <c r="D3346" s="1">
        <v>52</v>
      </c>
      <c r="E3346" s="5">
        <v>0.57999999999999996</v>
      </c>
      <c r="F3346" s="5">
        <v>118</v>
      </c>
      <c r="G3346" s="8">
        <v>2.497842732235545</v>
      </c>
      <c r="H3346" s="8">
        <v>1.7049797972755769</v>
      </c>
      <c r="I3346" s="8">
        <v>0.79286293495996818</v>
      </c>
      <c r="J3346" s="8">
        <v>3.1864873850108522</v>
      </c>
      <c r="K3346" s="1" t="s">
        <v>52</v>
      </c>
    </row>
    <row r="3347" spans="1:11" ht="23" customHeight="1">
      <c r="A3347" s="1">
        <v>3345</v>
      </c>
      <c r="B3347" s="5">
        <v>67.099999999999994</v>
      </c>
      <c r="C3347" s="8">
        <v>51.46153846153846</v>
      </c>
      <c r="D3347" s="1">
        <v>52</v>
      </c>
      <c r="E3347" s="5">
        <v>0.6</v>
      </c>
      <c r="F3347" s="5">
        <v>110</v>
      </c>
      <c r="G3347" s="8">
        <v>2.4611916485751322</v>
      </c>
      <c r="H3347" s="8">
        <v>1.7051416348596178</v>
      </c>
      <c r="I3347" s="8">
        <v>0.75605001371551439</v>
      </c>
      <c r="J3347" s="8">
        <v>3.1416684206981547</v>
      </c>
      <c r="K3347" s="1" t="s">
        <v>52</v>
      </c>
    </row>
    <row r="3348" spans="1:11" ht="23" customHeight="1">
      <c r="A3348" s="1">
        <v>3346</v>
      </c>
      <c r="B3348" s="5">
        <v>67.12</v>
      </c>
      <c r="C3348" s="8">
        <v>51.476923076923079</v>
      </c>
      <c r="D3348" s="1">
        <v>52</v>
      </c>
      <c r="E3348" s="5">
        <v>0.62</v>
      </c>
      <c r="F3348" s="5">
        <v>102</v>
      </c>
      <c r="G3348" s="8">
        <v>2.4235217364758919</v>
      </c>
      <c r="H3348" s="8">
        <v>1.7052740620601785</v>
      </c>
      <c r="I3348" s="8">
        <v>0.71824767441571358</v>
      </c>
      <c r="J3348" s="8">
        <v>3.0942673463918671</v>
      </c>
      <c r="K3348" s="1" t="s">
        <v>52</v>
      </c>
    </row>
    <row r="3349" spans="1:11" ht="23" customHeight="1">
      <c r="A3349" s="1">
        <v>3347</v>
      </c>
      <c r="B3349" s="5">
        <v>67.14</v>
      </c>
      <c r="C3349" s="8">
        <v>51.492307692307691</v>
      </c>
      <c r="D3349" s="1">
        <v>52</v>
      </c>
      <c r="E3349" s="5">
        <v>0.64</v>
      </c>
      <c r="F3349" s="5">
        <v>94</v>
      </c>
      <c r="G3349" s="8">
        <v>2.3847321473800749</v>
      </c>
      <c r="H3349" s="8">
        <v>1.7053800533843593</v>
      </c>
      <c r="I3349" s="8">
        <v>0.67935209399571561</v>
      </c>
      <c r="J3349" s="8">
        <v>3.0441649751458559</v>
      </c>
      <c r="K3349" s="1" t="s">
        <v>52</v>
      </c>
    </row>
    <row r="3350" spans="1:11" ht="23" customHeight="1">
      <c r="A3350" s="1">
        <v>3348</v>
      </c>
      <c r="B3350" s="5">
        <v>67.16</v>
      </c>
      <c r="C3350" s="8">
        <v>51.507692307692309</v>
      </c>
      <c r="D3350" s="1">
        <v>52</v>
      </c>
      <c r="E3350" s="5">
        <v>0.66</v>
      </c>
      <c r="F3350" s="5">
        <v>86</v>
      </c>
      <c r="G3350" s="8">
        <v>2.3447016341696907</v>
      </c>
      <c r="H3350" s="8">
        <v>1.7054625699687607</v>
      </c>
      <c r="I3350" s="8">
        <v>0.6392390642009298</v>
      </c>
      <c r="J3350" s="8">
        <v>2.9908347135910649</v>
      </c>
      <c r="K3350" s="1" t="s">
        <v>52</v>
      </c>
    </row>
    <row r="3351" spans="1:11" ht="23" customHeight="1">
      <c r="A3351" s="1">
        <v>3349</v>
      </c>
      <c r="B3351" s="5">
        <v>67.180000000000007</v>
      </c>
      <c r="C3351" s="8">
        <v>51.523076923076921</v>
      </c>
      <c r="D3351" s="1">
        <v>52</v>
      </c>
      <c r="E3351" s="5">
        <v>0.68</v>
      </c>
      <c r="F3351" s="5">
        <v>78</v>
      </c>
      <c r="G3351" s="8">
        <v>2.3032823214593572</v>
      </c>
      <c r="H3351" s="8">
        <v>1.7055245623926609</v>
      </c>
      <c r="I3351" s="8">
        <v>0.59775775906669604</v>
      </c>
      <c r="J3351" s="8">
        <v>2.9334518505589022</v>
      </c>
      <c r="K3351" s="1" t="s">
        <v>52</v>
      </c>
    </row>
    <row r="3352" spans="1:11" ht="23" customHeight="1">
      <c r="A3352" s="1">
        <v>3350</v>
      </c>
      <c r="B3352" s="5">
        <v>67.2</v>
      </c>
      <c r="C3352" s="8">
        <v>51.53846153846154</v>
      </c>
      <c r="D3352" s="1">
        <v>52</v>
      </c>
      <c r="E3352" s="5">
        <v>0.70000000000000007</v>
      </c>
      <c r="F3352" s="5">
        <v>70</v>
      </c>
      <c r="G3352" s="8">
        <v>2.2602907435685884</v>
      </c>
      <c r="H3352" s="8">
        <v>1.7055689731506554</v>
      </c>
      <c r="I3352" s="8">
        <v>0.55472177041793302</v>
      </c>
      <c r="J3352" s="8">
        <v>2.8713339778612479</v>
      </c>
      <c r="K3352" s="1" t="s">
        <v>52</v>
      </c>
    </row>
    <row r="3353" spans="1:11" ht="23" customHeight="1">
      <c r="A3353" s="1">
        <v>3351</v>
      </c>
      <c r="B3353" s="5">
        <v>67.22</v>
      </c>
      <c r="C3353" s="8">
        <v>51.553846153846152</v>
      </c>
      <c r="D3353" s="1">
        <v>52</v>
      </c>
      <c r="E3353" s="5">
        <v>0.72</v>
      </c>
      <c r="F3353" s="5">
        <v>62</v>
      </c>
      <c r="G3353" s="8">
        <v>2.2154945045849335</v>
      </c>
      <c r="H3353" s="8">
        <v>1.7055987387892428</v>
      </c>
      <c r="I3353" s="8">
        <v>0.50989576579569085</v>
      </c>
      <c r="J3353" s="8">
        <v>2.8026934651732258</v>
      </c>
      <c r="K3353" s="1" t="s">
        <v>52</v>
      </c>
    </row>
    <row r="3354" spans="1:11" ht="23" customHeight="1">
      <c r="A3354" s="1">
        <v>3352</v>
      </c>
      <c r="B3354" s="5">
        <v>67.239999999999995</v>
      </c>
      <c r="C3354" s="8">
        <v>51.569230769230771</v>
      </c>
      <c r="D3354" s="1">
        <v>52</v>
      </c>
      <c r="E3354" s="5">
        <v>0.74</v>
      </c>
      <c r="F3354" s="5">
        <v>54</v>
      </c>
      <c r="G3354" s="8">
        <v>2.1685915811625014</v>
      </c>
      <c r="H3354" s="8">
        <v>1.7056167917107325</v>
      </c>
      <c r="I3354" s="8">
        <v>0.46297478945176862</v>
      </c>
      <c r="J3354" s="8">
        <v>2.726145024019023</v>
      </c>
      <c r="K3354" s="1" t="s">
        <v>52</v>
      </c>
    </row>
    <row r="3355" spans="1:11" ht="23" customHeight="1">
      <c r="A3355" s="1">
        <v>3353</v>
      </c>
      <c r="B3355" s="5">
        <v>67.260000000000005</v>
      </c>
      <c r="C3355" s="8">
        <v>51.584615384615383</v>
      </c>
      <c r="D3355" s="1">
        <v>52</v>
      </c>
      <c r="E3355" s="5">
        <v>0.76</v>
      </c>
      <c r="F3355" s="5">
        <v>46</v>
      </c>
      <c r="G3355" s="8">
        <v>2.1191765095876827</v>
      </c>
      <c r="H3355" s="8">
        <v>1.705626061646881</v>
      </c>
      <c r="I3355" s="8">
        <v>0.41355044794080165</v>
      </c>
      <c r="J3355" s="8">
        <v>2.6392458938432486</v>
      </c>
      <c r="K3355" s="1" t="s">
        <v>52</v>
      </c>
    </row>
    <row r="3356" spans="1:11" ht="23" customHeight="1">
      <c r="A3356" s="1">
        <v>3354</v>
      </c>
      <c r="B3356" s="5">
        <v>67.28</v>
      </c>
      <c r="C3356" s="8">
        <v>51.6</v>
      </c>
      <c r="D3356" s="1">
        <v>52</v>
      </c>
      <c r="E3356" s="5">
        <v>0.78</v>
      </c>
      <c r="F3356" s="5">
        <v>38</v>
      </c>
      <c r="G3356" s="8">
        <v>2.0666813664516339</v>
      </c>
      <c r="H3356" s="8">
        <v>1.705629476803902</v>
      </c>
      <c r="I3356" s="8">
        <v>0.36105188964773194</v>
      </c>
      <c r="J3356" s="8">
        <v>2.5354841666086401</v>
      </c>
      <c r="K3356" s="1" t="s">
        <v>52</v>
      </c>
    </row>
    <row r="3357" spans="1:11" ht="23" customHeight="1">
      <c r="A3357" s="1">
        <v>3355</v>
      </c>
      <c r="B3357" s="5">
        <v>67.3</v>
      </c>
      <c r="C3357" s="8">
        <v>51.615384615384613</v>
      </c>
      <c r="D3357" s="1">
        <v>52</v>
      </c>
      <c r="E3357" s="5">
        <v>0.8</v>
      </c>
      <c r="F3357" s="5">
        <v>30</v>
      </c>
      <c r="G3357" s="8">
        <v>2.0102632334250945</v>
      </c>
      <c r="H3357" s="8">
        <v>1.7056299646798452</v>
      </c>
      <c r="I3357" s="8">
        <v>0.30463326874524943</v>
      </c>
      <c r="J3357" s="8">
        <v>2.4080853821630095</v>
      </c>
      <c r="K3357" s="1" t="s">
        <v>52</v>
      </c>
    </row>
    <row r="3358" spans="1:11" ht="23" customHeight="1">
      <c r="A3358" s="1">
        <v>3356</v>
      </c>
      <c r="B3358" s="5">
        <v>67.319999999999993</v>
      </c>
      <c r="C3358" s="8">
        <v>51.630769230769232</v>
      </c>
      <c r="D3358" s="1">
        <v>52</v>
      </c>
      <c r="E3358" s="5">
        <v>0.82000000000000006</v>
      </c>
      <c r="F3358" s="5">
        <v>30</v>
      </c>
      <c r="G3358" s="8">
        <v>2.0102632334250945</v>
      </c>
      <c r="H3358" s="8">
        <v>1.7056299646798452</v>
      </c>
      <c r="I3358" s="8">
        <v>0.30463326874524943</v>
      </c>
      <c r="J3358" s="8">
        <v>2.3818770249838486</v>
      </c>
      <c r="K3358" s="1" t="s">
        <v>52</v>
      </c>
    </row>
    <row r="3359" spans="1:11" ht="23" customHeight="1">
      <c r="A3359" s="1">
        <v>3357</v>
      </c>
      <c r="B3359" s="5">
        <v>67.34</v>
      </c>
      <c r="C3359" s="8">
        <v>51.646153846153844</v>
      </c>
      <c r="D3359" s="1">
        <v>52</v>
      </c>
      <c r="E3359" s="5">
        <v>0.84</v>
      </c>
      <c r="F3359" s="5">
        <v>30</v>
      </c>
      <c r="G3359" s="8">
        <v>2.0102632334250945</v>
      </c>
      <c r="H3359" s="8">
        <v>1.7056299646798452</v>
      </c>
      <c r="I3359" s="8">
        <v>0.30463326874524943</v>
      </c>
      <c r="J3359" s="8">
        <v>2.367411752999228</v>
      </c>
      <c r="K3359" s="1" t="s">
        <v>52</v>
      </c>
    </row>
    <row r="3360" spans="1:11" ht="23" customHeight="1">
      <c r="A3360" s="1">
        <v>3358</v>
      </c>
      <c r="B3360" s="5">
        <v>67.36</v>
      </c>
      <c r="C3360" s="8">
        <v>51.661538461538463</v>
      </c>
      <c r="D3360" s="1">
        <v>52</v>
      </c>
      <c r="E3360" s="5">
        <v>0.86</v>
      </c>
      <c r="F3360" s="5">
        <v>30</v>
      </c>
      <c r="G3360" s="8">
        <v>2.0102632334250945</v>
      </c>
      <c r="H3360" s="8">
        <v>1.7056299646798452</v>
      </c>
      <c r="I3360" s="8">
        <v>0.30463326874524943</v>
      </c>
      <c r="J3360" s="8">
        <v>2.3614520836371469</v>
      </c>
      <c r="K3360" s="1" t="s">
        <v>52</v>
      </c>
    </row>
    <row r="3361" spans="1:11" ht="23" customHeight="1">
      <c r="A3361" s="1">
        <v>3359</v>
      </c>
      <c r="B3361" s="5">
        <v>67.38</v>
      </c>
      <c r="C3361" s="8">
        <v>51.676923076923075</v>
      </c>
      <c r="D3361" s="1">
        <v>52</v>
      </c>
      <c r="E3361" s="5">
        <v>0.88</v>
      </c>
      <c r="F3361" s="5">
        <v>30</v>
      </c>
      <c r="G3361" s="8">
        <v>2.0102632334250945</v>
      </c>
      <c r="H3361" s="8">
        <v>1.7056299646798452</v>
      </c>
      <c r="I3361" s="8">
        <v>0.30463326874524943</v>
      </c>
      <c r="J3361" s="8">
        <v>2.3584565761756253</v>
      </c>
      <c r="K3361" s="1" t="s">
        <v>52</v>
      </c>
    </row>
    <row r="3362" spans="1:11" ht="23" customHeight="1">
      <c r="A3362" s="1">
        <v>3360</v>
      </c>
      <c r="B3362" s="5">
        <v>67.400000000000006</v>
      </c>
      <c r="C3362" s="8">
        <v>51.692307692307693</v>
      </c>
      <c r="D3362" s="1">
        <v>52</v>
      </c>
      <c r="E3362" s="5">
        <v>0.9</v>
      </c>
      <c r="F3362" s="5">
        <v>30</v>
      </c>
      <c r="G3362" s="8">
        <v>2.0102632334250945</v>
      </c>
      <c r="H3362" s="8">
        <v>1.7056299646798452</v>
      </c>
      <c r="I3362" s="8">
        <v>0.30463326874524943</v>
      </c>
      <c r="J3362" s="8">
        <v>2.3565622465513059</v>
      </c>
      <c r="K3362" s="1" t="s">
        <v>52</v>
      </c>
    </row>
    <row r="3363" spans="1:11" ht="23" customHeight="1">
      <c r="A3363" s="1">
        <v>3361</v>
      </c>
      <c r="B3363" s="5">
        <v>67.42</v>
      </c>
      <c r="C3363" s="8">
        <v>51.707692307692305</v>
      </c>
      <c r="D3363" s="1">
        <v>52</v>
      </c>
      <c r="E3363" s="5">
        <v>0.92</v>
      </c>
      <c r="F3363" s="5">
        <v>30</v>
      </c>
      <c r="G3363" s="8">
        <v>2.0102632334250945</v>
      </c>
      <c r="H3363" s="8">
        <v>1.7056299646798452</v>
      </c>
      <c r="I3363" s="8">
        <v>0.30463326874524943</v>
      </c>
      <c r="J3363" s="8">
        <v>2.3564756824147404</v>
      </c>
      <c r="K3363" s="1" t="s">
        <v>52</v>
      </c>
    </row>
    <row r="3364" spans="1:11" ht="23" customHeight="1">
      <c r="A3364" s="1">
        <v>3362</v>
      </c>
      <c r="B3364" s="5">
        <v>67.44</v>
      </c>
      <c r="C3364" s="8">
        <v>51.723076923076924</v>
      </c>
      <c r="D3364" s="1">
        <v>52</v>
      </c>
      <c r="E3364" s="5">
        <v>0.94000000000000006</v>
      </c>
      <c r="F3364" s="5">
        <v>30</v>
      </c>
      <c r="G3364" s="8">
        <v>2.0102632334250945</v>
      </c>
      <c r="H3364" s="8">
        <v>1.7056299646798452</v>
      </c>
      <c r="I3364" s="8">
        <v>0.30463326874524943</v>
      </c>
      <c r="J3364" s="8">
        <v>2.3560673716830811</v>
      </c>
      <c r="K3364" s="1" t="s">
        <v>52</v>
      </c>
    </row>
    <row r="3365" spans="1:11" ht="23" customHeight="1">
      <c r="A3365" s="1">
        <v>3363</v>
      </c>
      <c r="B3365" s="5">
        <v>67.459999999999994</v>
      </c>
      <c r="C3365" s="8">
        <v>51.738461538461536</v>
      </c>
      <c r="D3365" s="1">
        <v>52</v>
      </c>
      <c r="E3365" s="5">
        <v>0.96</v>
      </c>
      <c r="F3365" s="5">
        <v>30</v>
      </c>
      <c r="G3365" s="8">
        <v>2.0102632334250945</v>
      </c>
      <c r="H3365" s="8">
        <v>1.7056299646798452</v>
      </c>
      <c r="I3365" s="8">
        <v>0.30463326874524943</v>
      </c>
      <c r="J3365" s="8">
        <v>2.355794752528606</v>
      </c>
      <c r="K3365" s="1" t="s">
        <v>52</v>
      </c>
    </row>
    <row r="3366" spans="1:11" ht="23" customHeight="1">
      <c r="A3366" s="1">
        <v>3364</v>
      </c>
      <c r="B3366" s="5">
        <v>67.48</v>
      </c>
      <c r="C3366" s="8">
        <v>51.753846153846155</v>
      </c>
      <c r="D3366" s="1">
        <v>52</v>
      </c>
      <c r="E3366" s="5">
        <v>0.98</v>
      </c>
      <c r="F3366" s="5">
        <v>30</v>
      </c>
      <c r="G3366" s="8">
        <v>2.0102632334250945</v>
      </c>
      <c r="H3366" s="8">
        <v>1.7056299646798452</v>
      </c>
      <c r="I3366" s="8">
        <v>0.30463326874524943</v>
      </c>
      <c r="J3366" s="8">
        <v>2.3558243628391859</v>
      </c>
      <c r="K3366" s="1" t="s">
        <v>52</v>
      </c>
    </row>
    <row r="3367" spans="1:11" ht="23" customHeight="1">
      <c r="A3367" s="1">
        <v>3365</v>
      </c>
      <c r="B3367" s="5">
        <v>67.5</v>
      </c>
      <c r="C3367" s="8">
        <v>51.769230769230766</v>
      </c>
      <c r="D3367" s="1">
        <v>52</v>
      </c>
      <c r="E3367" s="5">
        <v>1</v>
      </c>
      <c r="F3367" s="5">
        <v>30</v>
      </c>
      <c r="G3367" s="8">
        <v>2.0102632334250945</v>
      </c>
      <c r="H3367" s="8">
        <v>1.7056299646798452</v>
      </c>
      <c r="I3367" s="8">
        <v>0.30463326874524943</v>
      </c>
      <c r="J3367" s="8">
        <v>2.3557397621740424</v>
      </c>
      <c r="K3367" s="1" t="s">
        <v>52</v>
      </c>
    </row>
    <row r="3368" spans="1:11" ht="23" customHeight="1">
      <c r="A3368" s="1">
        <v>3366</v>
      </c>
      <c r="B3368" s="5">
        <v>67.52</v>
      </c>
      <c r="C3368" s="8">
        <v>51.784615384615385</v>
      </c>
      <c r="D3368" s="1">
        <v>52</v>
      </c>
      <c r="E3368" s="5">
        <v>1.02</v>
      </c>
      <c r="F3368" s="5">
        <v>30</v>
      </c>
      <c r="G3368" s="8">
        <v>2.0102632334250945</v>
      </c>
      <c r="H3368" s="8">
        <v>1.7056299646798452</v>
      </c>
      <c r="I3368" s="8">
        <v>0.30463326874524943</v>
      </c>
      <c r="J3368" s="8">
        <v>2.3557519837182932</v>
      </c>
      <c r="K3368" s="1" t="s">
        <v>52</v>
      </c>
    </row>
    <row r="3369" spans="1:11" ht="23" customHeight="1">
      <c r="A3369" s="1">
        <v>3367</v>
      </c>
      <c r="B3369" s="5">
        <v>67.540000000000006</v>
      </c>
      <c r="C3369" s="8">
        <v>51.8</v>
      </c>
      <c r="D3369" s="1">
        <v>52</v>
      </c>
      <c r="E3369" s="5">
        <v>1.04</v>
      </c>
      <c r="F3369" s="5">
        <v>30</v>
      </c>
      <c r="G3369" s="8">
        <v>2.0102632334250945</v>
      </c>
      <c r="H3369" s="8">
        <v>1.7056299646798452</v>
      </c>
      <c r="I3369" s="8">
        <v>0.30463326874524943</v>
      </c>
      <c r="J3369" s="8">
        <v>2.3557603155998579</v>
      </c>
      <c r="K3369" s="1" t="s">
        <v>52</v>
      </c>
    </row>
    <row r="3370" spans="1:11" ht="23" customHeight="1">
      <c r="A3370" s="1">
        <v>3368</v>
      </c>
      <c r="B3370" s="5">
        <v>67.56</v>
      </c>
      <c r="C3370" s="8">
        <v>51.815384615384616</v>
      </c>
      <c r="D3370" s="1">
        <v>52</v>
      </c>
      <c r="E3370" s="5">
        <v>1.06</v>
      </c>
      <c r="F3370" s="5">
        <v>30</v>
      </c>
      <c r="G3370" s="8">
        <v>2.0102632334250945</v>
      </c>
      <c r="H3370" s="8">
        <v>1.7056299646798452</v>
      </c>
      <c r="I3370" s="8">
        <v>0.30463326874524943</v>
      </c>
      <c r="J3370" s="8">
        <v>2.3557529681248197</v>
      </c>
      <c r="K3370" s="1" t="s">
        <v>52</v>
      </c>
    </row>
    <row r="3371" spans="1:11" ht="23" customHeight="1">
      <c r="A3371" s="1">
        <v>3369</v>
      </c>
      <c r="B3371" s="5">
        <v>67.58</v>
      </c>
      <c r="C3371" s="8">
        <v>51.830769230769228</v>
      </c>
      <c r="D3371" s="1">
        <v>52</v>
      </c>
      <c r="E3371" s="5">
        <v>1.08</v>
      </c>
      <c r="F3371" s="5">
        <v>30</v>
      </c>
      <c r="G3371" s="8">
        <v>2.0102632334250945</v>
      </c>
      <c r="H3371" s="8">
        <v>1.7056299646798452</v>
      </c>
      <c r="I3371" s="8">
        <v>0.30463326874524943</v>
      </c>
      <c r="J3371" s="8">
        <v>2.3557892585520492</v>
      </c>
      <c r="K3371" s="1" t="s">
        <v>52</v>
      </c>
    </row>
    <row r="3372" spans="1:11" ht="23" customHeight="1">
      <c r="A3372" s="1">
        <v>3370</v>
      </c>
      <c r="B3372" s="5">
        <v>67.599999999999994</v>
      </c>
      <c r="C3372" s="8">
        <v>51.846153846153847</v>
      </c>
      <c r="D3372" s="1">
        <v>52</v>
      </c>
      <c r="E3372" s="5">
        <v>1.1000000000000001</v>
      </c>
      <c r="F3372" s="5">
        <v>30</v>
      </c>
      <c r="G3372" s="8">
        <v>2.0102632334250945</v>
      </c>
      <c r="H3372" s="8">
        <v>1.7056299646798452</v>
      </c>
      <c r="I3372" s="8">
        <v>0.30463326874524943</v>
      </c>
      <c r="J3372" s="8">
        <v>2.3557836579637121</v>
      </c>
      <c r="K3372" s="1" t="s">
        <v>52</v>
      </c>
    </row>
    <row r="3373" spans="1:11" ht="23" customHeight="1">
      <c r="A3373" s="1">
        <v>3371</v>
      </c>
      <c r="B3373" s="5">
        <v>67.62</v>
      </c>
      <c r="C3373" s="8">
        <v>51.861538461538458</v>
      </c>
      <c r="D3373" s="1">
        <v>52</v>
      </c>
      <c r="E3373" s="5">
        <v>1.1200000000000001</v>
      </c>
      <c r="F3373" s="5">
        <v>30</v>
      </c>
      <c r="G3373" s="8">
        <v>2.0102632334250945</v>
      </c>
      <c r="H3373" s="8">
        <v>1.7056299646798452</v>
      </c>
      <c r="I3373" s="8">
        <v>0.30463326874524943</v>
      </c>
      <c r="J3373" s="8">
        <v>2.355799082529261</v>
      </c>
      <c r="K3373" s="1" t="s">
        <v>52</v>
      </c>
    </row>
    <row r="3374" spans="1:11" ht="23" customHeight="1">
      <c r="A3374" s="1">
        <v>3372</v>
      </c>
      <c r="B3374" s="5">
        <v>67.64</v>
      </c>
      <c r="C3374" s="8">
        <v>51.876923076923077</v>
      </c>
      <c r="D3374" s="1">
        <v>52</v>
      </c>
      <c r="E3374" s="5">
        <v>1.1400000000000001</v>
      </c>
      <c r="F3374" s="5">
        <v>30</v>
      </c>
      <c r="G3374" s="8">
        <v>2.0102632334250945</v>
      </c>
      <c r="H3374" s="8">
        <v>1.7056299646798452</v>
      </c>
      <c r="I3374" s="8">
        <v>0.30463326874524943</v>
      </c>
      <c r="J3374" s="8">
        <v>2.3558017648114298</v>
      </c>
      <c r="K3374" s="1" t="s">
        <v>52</v>
      </c>
    </row>
    <row r="3375" spans="1:11" ht="23" customHeight="1">
      <c r="A3375" s="1">
        <v>3373</v>
      </c>
      <c r="B3375" s="5">
        <v>67.66</v>
      </c>
      <c r="C3375" s="8">
        <v>51.892307692307689</v>
      </c>
      <c r="D3375" s="1">
        <v>52</v>
      </c>
      <c r="E3375" s="5">
        <v>1.1599999999999999</v>
      </c>
      <c r="F3375" s="5">
        <v>30</v>
      </c>
      <c r="G3375" s="8">
        <v>2.0102632334250945</v>
      </c>
      <c r="H3375" s="8">
        <v>1.7056299646798452</v>
      </c>
      <c r="I3375" s="8">
        <v>0.30463326874524943</v>
      </c>
      <c r="J3375" s="8">
        <v>2.355788111566246</v>
      </c>
      <c r="K3375" s="1" t="s">
        <v>52</v>
      </c>
    </row>
    <row r="3376" spans="1:11" ht="23" customHeight="1">
      <c r="A3376" s="1">
        <v>3374</v>
      </c>
      <c r="B3376" s="5">
        <v>67.680000000000007</v>
      </c>
      <c r="C3376" s="8">
        <v>51.907692307692308</v>
      </c>
      <c r="D3376" s="1">
        <v>52</v>
      </c>
      <c r="E3376" s="5">
        <v>1.18</v>
      </c>
      <c r="F3376" s="5">
        <v>30</v>
      </c>
      <c r="G3376" s="8">
        <v>2.0102632334250945</v>
      </c>
      <c r="H3376" s="8">
        <v>1.7056299646798452</v>
      </c>
      <c r="I3376" s="8">
        <v>0.30463326874524943</v>
      </c>
      <c r="J3376" s="8">
        <v>2.3557943976764339</v>
      </c>
      <c r="K3376" s="1" t="s">
        <v>52</v>
      </c>
    </row>
    <row r="3377" spans="1:11" ht="23" customHeight="1">
      <c r="A3377" s="1">
        <v>3375</v>
      </c>
      <c r="B3377" s="5">
        <v>67.7</v>
      </c>
      <c r="C3377" s="8">
        <v>51.92307692307692</v>
      </c>
      <c r="D3377" s="1">
        <v>52</v>
      </c>
      <c r="E3377" s="5">
        <v>1.2</v>
      </c>
      <c r="F3377" s="5">
        <v>30</v>
      </c>
      <c r="G3377" s="8">
        <v>2.0102632334250945</v>
      </c>
      <c r="H3377" s="8">
        <v>1.7056299646798452</v>
      </c>
      <c r="I3377" s="8">
        <v>0.30463326874524943</v>
      </c>
      <c r="J3377" s="8">
        <v>2.3557907459401943</v>
      </c>
      <c r="K3377" s="1" t="s">
        <v>52</v>
      </c>
    </row>
    <row r="3378" spans="1:11" ht="23" customHeight="1">
      <c r="A3378" s="1">
        <v>3376</v>
      </c>
      <c r="B3378" s="5">
        <v>67.72</v>
      </c>
      <c r="C3378" s="8">
        <v>51.938461538461539</v>
      </c>
      <c r="D3378" s="1">
        <v>52</v>
      </c>
      <c r="E3378" s="5">
        <v>1.22</v>
      </c>
      <c r="F3378" s="5">
        <v>30</v>
      </c>
      <c r="G3378" s="8">
        <v>2.0102632334250945</v>
      </c>
      <c r="H3378" s="8">
        <v>1.7056299646798452</v>
      </c>
      <c r="I3378" s="8">
        <v>0.30463326874524943</v>
      </c>
      <c r="J3378" s="8">
        <v>2.3557851885887748</v>
      </c>
      <c r="K3378" s="1" t="s">
        <v>52</v>
      </c>
    </row>
    <row r="3379" spans="1:11" ht="23" customHeight="1">
      <c r="A3379" s="1">
        <v>3377</v>
      </c>
      <c r="B3379" s="5">
        <v>67.739999999999995</v>
      </c>
      <c r="C3379" s="8">
        <v>51.95384615384615</v>
      </c>
      <c r="D3379" s="1">
        <v>52</v>
      </c>
      <c r="E3379" s="5">
        <v>1.24</v>
      </c>
      <c r="F3379" s="5">
        <v>30</v>
      </c>
      <c r="G3379" s="8">
        <v>2.0102632334250945</v>
      </c>
      <c r="H3379" s="8">
        <v>1.7056299646798452</v>
      </c>
      <c r="I3379" s="8">
        <v>0.30463326874524943</v>
      </c>
      <c r="J3379" s="8">
        <v>2.3557693935464572</v>
      </c>
      <c r="K3379" s="1" t="s">
        <v>52</v>
      </c>
    </row>
    <row r="3380" spans="1:11" ht="23" customHeight="1">
      <c r="A3380" s="1">
        <v>3378</v>
      </c>
      <c r="B3380" s="5">
        <v>67.760000000000005</v>
      </c>
      <c r="C3380" s="8">
        <v>51.969230769230769</v>
      </c>
      <c r="D3380" s="1">
        <v>52</v>
      </c>
      <c r="E3380" s="5">
        <v>1.26</v>
      </c>
      <c r="F3380" s="5">
        <v>30</v>
      </c>
      <c r="G3380" s="8">
        <v>2.0102632334250945</v>
      </c>
      <c r="H3380" s="8">
        <v>1.7056299646798452</v>
      </c>
      <c r="I3380" s="8">
        <v>0.30463326874524943</v>
      </c>
      <c r="J3380" s="8">
        <v>2.3557769361475707</v>
      </c>
      <c r="K3380" s="1" t="s">
        <v>52</v>
      </c>
    </row>
    <row r="3381" spans="1:11" ht="23" customHeight="1">
      <c r="A3381" s="1">
        <v>3379</v>
      </c>
      <c r="B3381" s="5">
        <v>67.78</v>
      </c>
      <c r="C3381" s="8">
        <v>51.984615384615381</v>
      </c>
      <c r="D3381" s="1">
        <v>52</v>
      </c>
      <c r="E3381" s="5">
        <v>1.28</v>
      </c>
      <c r="F3381" s="5">
        <v>30</v>
      </c>
      <c r="G3381" s="8">
        <v>2.0102632334250945</v>
      </c>
      <c r="H3381" s="8">
        <v>1.7056299646798452</v>
      </c>
      <c r="I3381" s="8">
        <v>0.30463326874524943</v>
      </c>
      <c r="J3381" s="8">
        <v>2.3557796982378578</v>
      </c>
      <c r="K3381" s="1" t="s">
        <v>52</v>
      </c>
    </row>
    <row r="3382" spans="1:11" ht="23" customHeight="1">
      <c r="A3382" s="1">
        <v>3380</v>
      </c>
      <c r="B3382" s="5">
        <v>67.8</v>
      </c>
      <c r="C3382" s="8">
        <v>52</v>
      </c>
      <c r="D3382" s="1">
        <v>52</v>
      </c>
      <c r="E3382" s="5">
        <v>1.3</v>
      </c>
      <c r="F3382" s="5">
        <v>30</v>
      </c>
      <c r="G3382" s="8">
        <v>2.0102632334250945</v>
      </c>
      <c r="H3382" s="8">
        <v>1.7056299646798452</v>
      </c>
      <c r="I3382" s="8">
        <v>0.30463326874524943</v>
      </c>
      <c r="J3382" s="8">
        <v>2.3557755249491605</v>
      </c>
      <c r="K3382" s="1" t="s">
        <v>52</v>
      </c>
    </row>
    <row r="3383" spans="1:11" ht="23" customHeight="1">
      <c r="A3383" s="1">
        <v>3381</v>
      </c>
      <c r="B3383" s="5">
        <v>67.819999999999993</v>
      </c>
      <c r="C3383" s="8">
        <v>52.015384615384619</v>
      </c>
      <c r="D3383" s="1">
        <v>53</v>
      </c>
      <c r="E3383" s="5">
        <v>0.02</v>
      </c>
      <c r="F3383" s="5">
        <v>38</v>
      </c>
      <c r="G3383" s="8">
        <v>2.0666823422026122</v>
      </c>
      <c r="H3383" s="8">
        <v>1.7056304525548804</v>
      </c>
      <c r="I3383" s="8">
        <v>0.36105188964773194</v>
      </c>
      <c r="J3383" s="8">
        <v>2.4440081458247498</v>
      </c>
      <c r="K3383" s="1" t="s">
        <v>52</v>
      </c>
    </row>
    <row r="3384" spans="1:11" ht="23" customHeight="1">
      <c r="A3384" s="1">
        <v>3382</v>
      </c>
      <c r="B3384" s="5">
        <v>67.84</v>
      </c>
      <c r="C3384" s="8">
        <v>52.030769230769231</v>
      </c>
      <c r="D3384" s="1">
        <v>53</v>
      </c>
      <c r="E3384" s="5">
        <v>0.04</v>
      </c>
      <c r="F3384" s="5">
        <v>46</v>
      </c>
      <c r="G3384" s="8">
        <v>2.1191843155955121</v>
      </c>
      <c r="H3384" s="8">
        <v>1.7056338676547103</v>
      </c>
      <c r="I3384" s="8">
        <v>0.41355044794080165</v>
      </c>
      <c r="J3384" s="8">
        <v>2.5233211496538597</v>
      </c>
      <c r="K3384" s="1" t="s">
        <v>52</v>
      </c>
    </row>
    <row r="3385" spans="1:11" ht="23" customHeight="1">
      <c r="A3385" s="1">
        <v>3383</v>
      </c>
      <c r="B3385" s="5">
        <v>67.86</v>
      </c>
      <c r="C3385" s="8">
        <v>52.04615384615385</v>
      </c>
      <c r="D3385" s="1">
        <v>53</v>
      </c>
      <c r="E3385" s="5">
        <v>0.06</v>
      </c>
      <c r="F3385" s="5">
        <v>54</v>
      </c>
      <c r="G3385" s="8">
        <v>2.16861792643894</v>
      </c>
      <c r="H3385" s="8">
        <v>1.7056431369871716</v>
      </c>
      <c r="I3385" s="8">
        <v>0.46297478945176862</v>
      </c>
      <c r="J3385" s="8">
        <v>2.5998881773141327</v>
      </c>
      <c r="K3385" s="1" t="s">
        <v>52</v>
      </c>
    </row>
    <row r="3386" spans="1:11" ht="23" customHeight="1">
      <c r="A3386" s="1">
        <v>3384</v>
      </c>
      <c r="B3386" s="5">
        <v>67.88</v>
      </c>
      <c r="C3386" s="8">
        <v>52.061538461538461</v>
      </c>
      <c r="D3386" s="1">
        <v>53</v>
      </c>
      <c r="E3386" s="5">
        <v>0.08</v>
      </c>
      <c r="F3386" s="5">
        <v>62</v>
      </c>
      <c r="G3386" s="8">
        <v>2.2155569526477894</v>
      </c>
      <c r="H3386" s="8">
        <v>1.7056611868520986</v>
      </c>
      <c r="I3386" s="8">
        <v>0.50989576579569085</v>
      </c>
      <c r="J3386" s="8">
        <v>2.6734863048228825</v>
      </c>
      <c r="K3386" s="1" t="s">
        <v>52</v>
      </c>
    </row>
    <row r="3387" spans="1:11" ht="23" customHeight="1">
      <c r="A3387" s="1">
        <v>3385</v>
      </c>
      <c r="B3387" s="5">
        <v>67.900000000000006</v>
      </c>
      <c r="C3387" s="8">
        <v>52.07692307692308</v>
      </c>
      <c r="D3387" s="1">
        <v>53</v>
      </c>
      <c r="E3387" s="5">
        <v>0.1</v>
      </c>
      <c r="F3387" s="5">
        <v>70</v>
      </c>
      <c r="G3387" s="8">
        <v>2.2604127124425943</v>
      </c>
      <c r="H3387" s="8">
        <v>1.7056909420246613</v>
      </c>
      <c r="I3387" s="8">
        <v>0.55472177041793302</v>
      </c>
      <c r="J3387" s="8">
        <v>2.7435483067486239</v>
      </c>
      <c r="K3387" s="1" t="s">
        <v>52</v>
      </c>
    </row>
    <row r="3388" spans="1:11" ht="23" customHeight="1">
      <c r="A3388" s="1">
        <v>3386</v>
      </c>
      <c r="B3388" s="5">
        <v>67.92</v>
      </c>
      <c r="C3388" s="8">
        <v>52.092307692307692</v>
      </c>
      <c r="D3388" s="1">
        <v>53</v>
      </c>
      <c r="E3388" s="5">
        <v>0.12</v>
      </c>
      <c r="F3388" s="5">
        <v>78</v>
      </c>
      <c r="G3388" s="8">
        <v>2.3034930836794105</v>
      </c>
      <c r="H3388" s="8">
        <v>1.7057353246127145</v>
      </c>
      <c r="I3388" s="8">
        <v>0.59775775906669604</v>
      </c>
      <c r="J3388" s="8">
        <v>2.8098149750021988</v>
      </c>
      <c r="K3388" s="1" t="s">
        <v>52</v>
      </c>
    </row>
    <row r="3389" spans="1:11" ht="23" customHeight="1">
      <c r="A3389" s="1">
        <v>3387</v>
      </c>
      <c r="B3389" s="5">
        <v>67.94</v>
      </c>
      <c r="C3389" s="8">
        <v>52.107692307692311</v>
      </c>
      <c r="D3389" s="1">
        <v>53</v>
      </c>
      <c r="E3389" s="5">
        <v>0.14000000000000001</v>
      </c>
      <c r="F3389" s="5">
        <v>86</v>
      </c>
      <c r="G3389" s="8">
        <v>2.3450363167900954</v>
      </c>
      <c r="H3389" s="8">
        <v>1.7057972525891656</v>
      </c>
      <c r="I3389" s="8">
        <v>0.6392390642009298</v>
      </c>
      <c r="J3389" s="8">
        <v>2.8728214810635104</v>
      </c>
      <c r="K3389" s="1" t="s">
        <v>52</v>
      </c>
    </row>
    <row r="3390" spans="1:11" ht="23" customHeight="1">
      <c r="A3390" s="1">
        <v>3388</v>
      </c>
      <c r="B3390" s="5">
        <v>67.959999999999994</v>
      </c>
      <c r="C3390" s="8">
        <v>52.123076923076923</v>
      </c>
      <c r="D3390" s="1">
        <v>53</v>
      </c>
      <c r="E3390" s="5">
        <v>0.16</v>
      </c>
      <c r="F3390" s="5">
        <v>94</v>
      </c>
      <c r="G3390" s="8">
        <v>2.3852317319966865</v>
      </c>
      <c r="H3390" s="8">
        <v>1.7058796380009711</v>
      </c>
      <c r="I3390" s="8">
        <v>0.67935209399571561</v>
      </c>
      <c r="J3390" s="8">
        <v>2.9325857439734353</v>
      </c>
      <c r="K3390" s="1" t="s">
        <v>52</v>
      </c>
    </row>
    <row r="3391" spans="1:11" ht="23" customHeight="1">
      <c r="A3391" s="1">
        <v>3389</v>
      </c>
      <c r="B3391" s="5">
        <v>67.98</v>
      </c>
      <c r="C3391" s="8">
        <v>52.138461538461542</v>
      </c>
      <c r="D3391" s="1">
        <v>53</v>
      </c>
      <c r="E3391" s="5">
        <v>0.18</v>
      </c>
      <c r="F3391" s="5">
        <v>102</v>
      </c>
      <c r="G3391" s="8">
        <v>2.4242330592728871</v>
      </c>
      <c r="H3391" s="8">
        <v>1.7059853848571733</v>
      </c>
      <c r="I3391" s="8">
        <v>0.71824767441571358</v>
      </c>
      <c r="J3391" s="8">
        <v>2.9900813867545808</v>
      </c>
      <c r="K3391" s="1" t="s">
        <v>52</v>
      </c>
    </row>
    <row r="3392" spans="1:11" ht="23" customHeight="1">
      <c r="A3392" s="1">
        <v>3390</v>
      </c>
      <c r="B3392" s="5">
        <v>68</v>
      </c>
      <c r="C3392" s="8">
        <v>52.153846153846153</v>
      </c>
      <c r="D3392" s="1">
        <v>53</v>
      </c>
      <c r="E3392" s="5">
        <v>0.2</v>
      </c>
      <c r="F3392" s="5">
        <v>110</v>
      </c>
      <c r="G3392" s="8">
        <v>2.4621674004148071</v>
      </c>
      <c r="H3392" s="8">
        <v>1.7061173866992929</v>
      </c>
      <c r="I3392" s="8">
        <v>0.75605001371551439</v>
      </c>
      <c r="J3392" s="8">
        <v>3.0456065870993174</v>
      </c>
      <c r="K3392" s="1" t="s">
        <v>52</v>
      </c>
    </row>
    <row r="3393" spans="1:11" ht="23" customHeight="1">
      <c r="A3393" s="1">
        <v>3391</v>
      </c>
      <c r="B3393" s="5">
        <v>68.02</v>
      </c>
      <c r="C3393" s="8">
        <v>52.169230769230772</v>
      </c>
      <c r="D3393" s="1">
        <v>53</v>
      </c>
      <c r="E3393" s="5">
        <v>0.22</v>
      </c>
      <c r="F3393" s="5">
        <v>118</v>
      </c>
      <c r="G3393" s="8">
        <v>2.49914145881844</v>
      </c>
      <c r="H3393" s="8">
        <v>1.7062785238584719</v>
      </c>
      <c r="I3393" s="8">
        <v>0.79286293495996818</v>
      </c>
      <c r="J3393" s="8">
        <v>3.0994435522760284</v>
      </c>
      <c r="K3393" s="1" t="s">
        <v>52</v>
      </c>
    </row>
    <row r="3394" spans="1:11" ht="23" customHeight="1">
      <c r="A3394" s="1">
        <v>3392</v>
      </c>
      <c r="B3394" s="5">
        <v>68.040000000000006</v>
      </c>
      <c r="C3394" s="8">
        <v>52.184615384615384</v>
      </c>
      <c r="D3394" s="1">
        <v>53</v>
      </c>
      <c r="E3394" s="5">
        <v>0.24</v>
      </c>
      <c r="F3394" s="5">
        <v>126</v>
      </c>
      <c r="G3394" s="8">
        <v>2.5352459954215543</v>
      </c>
      <c r="H3394" s="8">
        <v>1.7064716604049803</v>
      </c>
      <c r="I3394" s="8">
        <v>0.82877433501657383</v>
      </c>
      <c r="J3394" s="8">
        <v>3.1518827162965732</v>
      </c>
      <c r="K3394" s="1" t="s">
        <v>52</v>
      </c>
    </row>
    <row r="3395" spans="1:11" ht="23" customHeight="1">
      <c r="A3395" s="1">
        <v>3393</v>
      </c>
      <c r="B3395" s="5">
        <v>68.06</v>
      </c>
      <c r="C3395" s="8">
        <v>52.2</v>
      </c>
      <c r="D3395" s="1">
        <v>53</v>
      </c>
      <c r="E3395" s="5">
        <v>0.26</v>
      </c>
      <c r="F3395" s="5">
        <v>134</v>
      </c>
      <c r="G3395" s="8">
        <v>2.5705590941910201</v>
      </c>
      <c r="H3395" s="8">
        <v>1.7066996407970307</v>
      </c>
      <c r="I3395" s="8">
        <v>0.8638594533939894</v>
      </c>
      <c r="J3395" s="8">
        <v>3.2032543967431746</v>
      </c>
      <c r="K3395" s="1" t="s">
        <v>52</v>
      </c>
    </row>
    <row r="3396" spans="1:11" ht="23" customHeight="1">
      <c r="A3396" s="1">
        <v>3394</v>
      </c>
      <c r="B3396" s="5">
        <v>68.08</v>
      </c>
      <c r="C3396" s="8">
        <v>52.215384615384615</v>
      </c>
      <c r="D3396" s="1">
        <v>53</v>
      </c>
      <c r="E3396" s="5">
        <v>0.28000000000000003</v>
      </c>
      <c r="F3396" s="5">
        <v>142</v>
      </c>
      <c r="G3396" s="8">
        <v>2.6051486056995019</v>
      </c>
      <c r="H3396" s="8">
        <v>1.7069652862373392</v>
      </c>
      <c r="I3396" s="8">
        <v>0.89818331946216268</v>
      </c>
      <c r="J3396" s="8">
        <v>3.2535552135477777</v>
      </c>
      <c r="K3396" s="1" t="s">
        <v>52</v>
      </c>
    </row>
    <row r="3397" spans="1:11" ht="23" customHeight="1">
      <c r="A3397" s="1">
        <v>3395</v>
      </c>
      <c r="B3397" s="5">
        <v>68.099999999999994</v>
      </c>
      <c r="C3397" s="8">
        <v>52.230769230769234</v>
      </c>
      <c r="D3397" s="1">
        <v>53</v>
      </c>
      <c r="E3397" s="5">
        <v>0.3</v>
      </c>
      <c r="F3397" s="5">
        <v>150</v>
      </c>
      <c r="G3397" s="8">
        <v>2.6390740091558333</v>
      </c>
      <c r="H3397" s="8">
        <v>1.7072713907474439</v>
      </c>
      <c r="I3397" s="8">
        <v>0.93180261840838918</v>
      </c>
      <c r="J3397" s="8">
        <v>3.3028227481834347</v>
      </c>
      <c r="K3397" s="1" t="s">
        <v>52</v>
      </c>
    </row>
    <row r="3398" spans="1:11" ht="23" customHeight="1">
      <c r="A3398" s="1">
        <v>3396</v>
      </c>
      <c r="B3398" s="5">
        <v>68.12</v>
      </c>
      <c r="C3398" s="8">
        <v>52.246153846153845</v>
      </c>
      <c r="D3398" s="1">
        <v>53</v>
      </c>
      <c r="E3398" s="5">
        <v>0.32</v>
      </c>
      <c r="F3398" s="5">
        <v>150</v>
      </c>
      <c r="G3398" s="8">
        <v>2.639401062210653</v>
      </c>
      <c r="H3398" s="8">
        <v>1.7075984438022638</v>
      </c>
      <c r="I3398" s="8">
        <v>0.93180261840838918</v>
      </c>
      <c r="J3398" s="8">
        <v>3.3205012029903269</v>
      </c>
      <c r="K3398" s="1" t="s">
        <v>52</v>
      </c>
    </row>
    <row r="3399" spans="1:11" ht="23" customHeight="1">
      <c r="A3399" s="1">
        <v>3397</v>
      </c>
      <c r="B3399" s="5">
        <v>68.14</v>
      </c>
      <c r="C3399" s="8">
        <v>52.261538461538464</v>
      </c>
      <c r="D3399" s="1">
        <v>53</v>
      </c>
      <c r="E3399" s="5">
        <v>0.34</v>
      </c>
      <c r="F3399" s="5">
        <v>150</v>
      </c>
      <c r="G3399" s="8">
        <v>2.6397277063771978</v>
      </c>
      <c r="H3399" s="8">
        <v>1.7079250879688086</v>
      </c>
      <c r="I3399" s="8">
        <v>0.93180261840838918</v>
      </c>
      <c r="J3399" s="8">
        <v>3.3296276658955217</v>
      </c>
      <c r="K3399" s="1" t="s">
        <v>52</v>
      </c>
    </row>
    <row r="3400" spans="1:11" ht="23" customHeight="1">
      <c r="A3400" s="1">
        <v>3398</v>
      </c>
      <c r="B3400" s="5">
        <v>68.16</v>
      </c>
      <c r="C3400" s="8">
        <v>52.276923076923076</v>
      </c>
      <c r="D3400" s="1">
        <v>53</v>
      </c>
      <c r="E3400" s="5">
        <v>0.36</v>
      </c>
      <c r="F3400" s="5">
        <v>150</v>
      </c>
      <c r="G3400" s="8">
        <v>2.6400539424360687</v>
      </c>
      <c r="H3400" s="8">
        <v>1.7082513240276798</v>
      </c>
      <c r="I3400" s="8">
        <v>0.93180261840838918</v>
      </c>
      <c r="J3400" s="8">
        <v>3.3342698067145267</v>
      </c>
      <c r="K3400" s="1" t="s">
        <v>52</v>
      </c>
    </row>
    <row r="3401" spans="1:11" ht="23" customHeight="1">
      <c r="A3401" s="1">
        <v>3399</v>
      </c>
      <c r="B3401" s="5">
        <v>68.180000000000007</v>
      </c>
      <c r="C3401" s="8">
        <v>52.292307692307695</v>
      </c>
      <c r="D3401" s="1">
        <v>53</v>
      </c>
      <c r="E3401" s="5">
        <v>0.38</v>
      </c>
      <c r="F3401" s="5">
        <v>150</v>
      </c>
      <c r="G3401" s="8">
        <v>2.6403797711657635</v>
      </c>
      <c r="H3401" s="8">
        <v>1.7085771527573743</v>
      </c>
      <c r="I3401" s="8">
        <v>0.93180261840838918</v>
      </c>
      <c r="J3401" s="8">
        <v>3.3370367875325782</v>
      </c>
      <c r="K3401" s="1" t="s">
        <v>52</v>
      </c>
    </row>
    <row r="3402" spans="1:11" ht="23" customHeight="1">
      <c r="A3402" s="1">
        <v>3400</v>
      </c>
      <c r="B3402" s="5">
        <v>68.2</v>
      </c>
      <c r="C3402" s="8">
        <v>52.307692307692307</v>
      </c>
      <c r="D3402" s="1">
        <v>53</v>
      </c>
      <c r="E3402" s="5">
        <v>0.4</v>
      </c>
      <c r="F3402" s="5">
        <v>150</v>
      </c>
      <c r="G3402" s="8">
        <v>2.6407051933426806</v>
      </c>
      <c r="H3402" s="8">
        <v>1.7089025749342914</v>
      </c>
      <c r="I3402" s="8">
        <v>0.93180261840838918</v>
      </c>
      <c r="J3402" s="8">
        <v>3.3388110881106954</v>
      </c>
      <c r="K3402" s="1" t="s">
        <v>52</v>
      </c>
    </row>
    <row r="3403" spans="1:11" ht="23" customHeight="1">
      <c r="A3403" s="1">
        <v>3401</v>
      </c>
      <c r="B3403" s="5">
        <v>68.22</v>
      </c>
      <c r="C3403" s="8">
        <v>52.323076923076925</v>
      </c>
      <c r="D3403" s="1">
        <v>53</v>
      </c>
      <c r="E3403" s="5">
        <v>0.42</v>
      </c>
      <c r="F3403" s="5">
        <v>150</v>
      </c>
      <c r="G3403" s="8">
        <v>2.64103020974113</v>
      </c>
      <c r="H3403" s="8">
        <v>1.7092275913327406</v>
      </c>
      <c r="I3403" s="8">
        <v>0.93180261840838918</v>
      </c>
      <c r="J3403" s="8">
        <v>3.3398029963661999</v>
      </c>
      <c r="K3403" s="1" t="s">
        <v>52</v>
      </c>
    </row>
    <row r="3404" spans="1:11" ht="23" customHeight="1">
      <c r="A3404" s="1">
        <v>3402</v>
      </c>
      <c r="B3404" s="5">
        <v>68.239999999999995</v>
      </c>
      <c r="C3404" s="8">
        <v>52.338461538461537</v>
      </c>
      <c r="D3404" s="1">
        <v>53</v>
      </c>
      <c r="E3404" s="5">
        <v>0.44</v>
      </c>
      <c r="F3404" s="5">
        <v>150</v>
      </c>
      <c r="G3404" s="8">
        <v>2.6413548211333371</v>
      </c>
      <c r="H3404" s="8">
        <v>1.7095522027249481</v>
      </c>
      <c r="I3404" s="8">
        <v>0.93180261840838918</v>
      </c>
      <c r="J3404" s="8">
        <v>3.3402710899432315</v>
      </c>
      <c r="K3404" s="1" t="s">
        <v>52</v>
      </c>
    </row>
    <row r="3405" spans="1:11" ht="23" customHeight="1">
      <c r="A3405" s="1">
        <v>3403</v>
      </c>
      <c r="B3405" s="5">
        <v>68.260000000000005</v>
      </c>
      <c r="C3405" s="8">
        <v>52.353846153846156</v>
      </c>
      <c r="D3405" s="1">
        <v>53</v>
      </c>
      <c r="E3405" s="5">
        <v>0.46</v>
      </c>
      <c r="F3405" s="5">
        <v>150</v>
      </c>
      <c r="G3405" s="8">
        <v>2.6416790282894551</v>
      </c>
      <c r="H3405" s="8">
        <v>1.7098764098810659</v>
      </c>
      <c r="I3405" s="8">
        <v>0.93180261840838918</v>
      </c>
      <c r="J3405" s="8">
        <v>3.3404493177636607</v>
      </c>
      <c r="K3405" s="1" t="s">
        <v>52</v>
      </c>
    </row>
    <row r="3406" spans="1:11" ht="23" customHeight="1">
      <c r="A3406" s="1">
        <v>3404</v>
      </c>
      <c r="B3406" s="5">
        <v>68.28</v>
      </c>
      <c r="C3406" s="8">
        <v>52.369230769230768</v>
      </c>
      <c r="D3406" s="1">
        <v>53</v>
      </c>
      <c r="E3406" s="5">
        <v>0.48</v>
      </c>
      <c r="F3406" s="5">
        <v>150</v>
      </c>
      <c r="G3406" s="8">
        <v>2.6420028319775666</v>
      </c>
      <c r="H3406" s="8">
        <v>1.7102002135691772</v>
      </c>
      <c r="I3406" s="8">
        <v>0.93180261840838918</v>
      </c>
      <c r="J3406" s="8">
        <v>3.340519609176233</v>
      </c>
      <c r="K3406" s="1" t="s">
        <v>52</v>
      </c>
    </row>
    <row r="3407" spans="1:11" ht="23" customHeight="1">
      <c r="A3407" s="1">
        <v>3405</v>
      </c>
      <c r="B3407" s="5">
        <v>68.3</v>
      </c>
      <c r="C3407" s="8">
        <v>52.384615384615387</v>
      </c>
      <c r="D3407" s="1">
        <v>53</v>
      </c>
      <c r="E3407" s="5">
        <v>0.5</v>
      </c>
      <c r="F3407" s="5">
        <v>150</v>
      </c>
      <c r="G3407" s="8">
        <v>2.6423262329636943</v>
      </c>
      <c r="H3407" s="8">
        <v>1.7105236145553049</v>
      </c>
      <c r="I3407" s="8">
        <v>0.93180261840838918</v>
      </c>
      <c r="J3407" s="8">
        <v>3.3405451151314418</v>
      </c>
      <c r="K3407" s="1" t="s">
        <v>52</v>
      </c>
    </row>
    <row r="3408" spans="1:11" ht="23" customHeight="1">
      <c r="A3408" s="1">
        <v>3406</v>
      </c>
      <c r="B3408" s="5">
        <v>68.319999999999993</v>
      </c>
      <c r="C3408" s="8">
        <v>52.4</v>
      </c>
      <c r="D3408" s="1">
        <v>53</v>
      </c>
      <c r="E3408" s="5">
        <v>0.52</v>
      </c>
      <c r="F3408" s="5">
        <v>142</v>
      </c>
      <c r="G3408" s="8">
        <v>2.6090088905440951</v>
      </c>
      <c r="H3408" s="8">
        <v>1.7108255710819325</v>
      </c>
      <c r="I3408" s="8">
        <v>0.89818331946216268</v>
      </c>
      <c r="J3408" s="8">
        <v>3.3103886066861961</v>
      </c>
      <c r="K3408" s="1" t="s">
        <v>52</v>
      </c>
    </row>
    <row r="3409" spans="1:11" ht="23" customHeight="1">
      <c r="A3409" s="1">
        <v>3407</v>
      </c>
      <c r="B3409" s="5">
        <v>68.34</v>
      </c>
      <c r="C3409" s="8">
        <v>52.415384615384617</v>
      </c>
      <c r="D3409" s="1">
        <v>53</v>
      </c>
      <c r="E3409" s="5">
        <v>0.54</v>
      </c>
      <c r="F3409" s="5">
        <v>134</v>
      </c>
      <c r="G3409" s="8">
        <v>2.5749465001989122</v>
      </c>
      <c r="H3409" s="8">
        <v>1.7110870468049231</v>
      </c>
      <c r="I3409" s="8">
        <v>0.8638594533939894</v>
      </c>
      <c r="J3409" s="8">
        <v>3.2764964099823444</v>
      </c>
      <c r="K3409" s="1" t="s">
        <v>52</v>
      </c>
    </row>
    <row r="3410" spans="1:11" ht="23" customHeight="1">
      <c r="A3410" s="1">
        <v>3408</v>
      </c>
      <c r="B3410" s="5">
        <v>68.36</v>
      </c>
      <c r="C3410" s="8">
        <v>52.430769230769229</v>
      </c>
      <c r="D3410" s="1">
        <v>53</v>
      </c>
      <c r="E3410" s="5">
        <v>0.56000000000000005</v>
      </c>
      <c r="F3410" s="5">
        <v>126</v>
      </c>
      <c r="G3410" s="8">
        <v>2.5400853626589877</v>
      </c>
      <c r="H3410" s="8">
        <v>1.7113110276424137</v>
      </c>
      <c r="I3410" s="8">
        <v>0.82877433501657383</v>
      </c>
      <c r="J3410" s="8">
        <v>3.2376896845242005</v>
      </c>
      <c r="K3410" s="1" t="s">
        <v>52</v>
      </c>
    </row>
    <row r="3411" spans="1:11" ht="23" customHeight="1">
      <c r="A3411" s="1">
        <v>3409</v>
      </c>
      <c r="B3411" s="5">
        <v>68.38</v>
      </c>
      <c r="C3411" s="8">
        <v>52.446153846153848</v>
      </c>
      <c r="D3411" s="1">
        <v>53</v>
      </c>
      <c r="E3411" s="5">
        <v>0.57999999999999996</v>
      </c>
      <c r="F3411" s="5">
        <v>118</v>
      </c>
      <c r="G3411" s="8">
        <v>2.504363407366248</v>
      </c>
      <c r="H3411" s="8">
        <v>1.7115004724062797</v>
      </c>
      <c r="I3411" s="8">
        <v>0.79286293495996818</v>
      </c>
      <c r="J3411" s="8">
        <v>3.1955464468955586</v>
      </c>
      <c r="K3411" s="1" t="s">
        <v>52</v>
      </c>
    </row>
    <row r="3412" spans="1:11" ht="23" customHeight="1">
      <c r="A3412" s="1">
        <v>3410</v>
      </c>
      <c r="B3412" s="5">
        <v>68.400000000000006</v>
      </c>
      <c r="C3412" s="8">
        <v>52.46153846153846</v>
      </c>
      <c r="D3412" s="1">
        <v>53</v>
      </c>
      <c r="E3412" s="5">
        <v>0.6</v>
      </c>
      <c r="F3412" s="5">
        <v>110</v>
      </c>
      <c r="G3412" s="8">
        <v>2.4677083306049372</v>
      </c>
      <c r="H3412" s="8">
        <v>1.7116583168894228</v>
      </c>
      <c r="I3412" s="8">
        <v>0.75605001371551439</v>
      </c>
      <c r="J3412" s="8">
        <v>3.1507787543734342</v>
      </c>
      <c r="K3412" s="1" t="s">
        <v>52</v>
      </c>
    </row>
    <row r="3413" spans="1:11" ht="23" customHeight="1">
      <c r="A3413" s="1">
        <v>3411</v>
      </c>
      <c r="B3413" s="5">
        <v>68.42</v>
      </c>
      <c r="C3413" s="8">
        <v>52.476923076923079</v>
      </c>
      <c r="D3413" s="1">
        <v>53</v>
      </c>
      <c r="E3413" s="5">
        <v>0.62</v>
      </c>
      <c r="F3413" s="5">
        <v>102</v>
      </c>
      <c r="G3413" s="8">
        <v>2.4300351520102512</v>
      </c>
      <c r="H3413" s="8">
        <v>1.7117874775945376</v>
      </c>
      <c r="I3413" s="8">
        <v>0.71824767441571358</v>
      </c>
      <c r="J3413" s="8">
        <v>3.1035460966456578</v>
      </c>
      <c r="K3413" s="1" t="s">
        <v>52</v>
      </c>
    </row>
    <row r="3414" spans="1:11" ht="23" customHeight="1">
      <c r="A3414" s="1">
        <v>3412</v>
      </c>
      <c r="B3414" s="5">
        <v>68.44</v>
      </c>
      <c r="C3414" s="8">
        <v>52.492307692307691</v>
      </c>
      <c r="D3414" s="1">
        <v>53</v>
      </c>
      <c r="E3414" s="5">
        <v>0.64</v>
      </c>
      <c r="F3414" s="5">
        <v>94</v>
      </c>
      <c r="G3414" s="8">
        <v>2.3912429491102545</v>
      </c>
      <c r="H3414" s="8">
        <v>1.7118908551145391</v>
      </c>
      <c r="I3414" s="8">
        <v>0.67935209399571561</v>
      </c>
      <c r="J3414" s="8">
        <v>3.0535657105268337</v>
      </c>
      <c r="K3414" s="1" t="s">
        <v>52</v>
      </c>
    </row>
    <row r="3415" spans="1:11" ht="23" customHeight="1">
      <c r="A3415" s="1">
        <v>3413</v>
      </c>
      <c r="B3415" s="5">
        <v>68.459999999999994</v>
      </c>
      <c r="C3415" s="8">
        <v>52.507692307692309</v>
      </c>
      <c r="D3415" s="1">
        <v>53</v>
      </c>
      <c r="E3415" s="5">
        <v>0.66</v>
      </c>
      <c r="F3415" s="5">
        <v>86</v>
      </c>
      <c r="G3415" s="8">
        <v>2.3512104013739927</v>
      </c>
      <c r="H3415" s="8">
        <v>1.7119713371730627</v>
      </c>
      <c r="I3415" s="8">
        <v>0.6392390642009298</v>
      </c>
      <c r="J3415" s="8">
        <v>3.0002736787443043</v>
      </c>
      <c r="K3415" s="1" t="s">
        <v>52</v>
      </c>
    </row>
    <row r="3416" spans="1:11" ht="23" customHeight="1">
      <c r="A3416" s="1">
        <v>3414</v>
      </c>
      <c r="B3416" s="5">
        <v>68.48</v>
      </c>
      <c r="C3416" s="8">
        <v>52.523076923076921</v>
      </c>
      <c r="D3416" s="1">
        <v>53</v>
      </c>
      <c r="E3416" s="5">
        <v>0.68</v>
      </c>
      <c r="F3416" s="5">
        <v>78</v>
      </c>
      <c r="G3416" s="8">
        <v>2.3097895603986025</v>
      </c>
      <c r="H3416" s="8">
        <v>1.7120318013319067</v>
      </c>
      <c r="I3416" s="8">
        <v>0.59775775906669604</v>
      </c>
      <c r="J3416" s="8">
        <v>2.9429758419641767</v>
      </c>
      <c r="K3416" s="1" t="s">
        <v>52</v>
      </c>
    </row>
    <row r="3417" spans="1:11" ht="23" customHeight="1">
      <c r="A3417" s="1">
        <v>3415</v>
      </c>
      <c r="B3417" s="5">
        <v>68.5</v>
      </c>
      <c r="C3417" s="8">
        <v>52.53846153846154</v>
      </c>
      <c r="D3417" s="1">
        <v>53</v>
      </c>
      <c r="E3417" s="5">
        <v>0.70000000000000007</v>
      </c>
      <c r="F3417" s="5">
        <v>70</v>
      </c>
      <c r="G3417" s="8">
        <v>2.2667968877888125</v>
      </c>
      <c r="H3417" s="8">
        <v>1.7120751173708793</v>
      </c>
      <c r="I3417" s="8">
        <v>0.55472177041793302</v>
      </c>
      <c r="J3417" s="8">
        <v>2.8808463200413392</v>
      </c>
      <c r="K3417" s="1" t="s">
        <v>52</v>
      </c>
    </row>
    <row r="3418" spans="1:11" ht="23" customHeight="1">
      <c r="A3418" s="1">
        <v>3416</v>
      </c>
      <c r="B3418" s="5">
        <v>68.52</v>
      </c>
      <c r="C3418" s="8">
        <v>52.553846153846152</v>
      </c>
      <c r="D3418" s="1">
        <v>53</v>
      </c>
      <c r="E3418" s="5">
        <v>0.72</v>
      </c>
      <c r="F3418" s="5">
        <v>62</v>
      </c>
      <c r="G3418" s="8">
        <v>2.2219999151399867</v>
      </c>
      <c r="H3418" s="8">
        <v>1.7121041493442959</v>
      </c>
      <c r="I3418" s="8">
        <v>0.50989576579569085</v>
      </c>
      <c r="J3418" s="8">
        <v>2.8127750969327301</v>
      </c>
      <c r="K3418" s="1" t="s">
        <v>52</v>
      </c>
    </row>
    <row r="3419" spans="1:11" ht="23" customHeight="1">
      <c r="A3419" s="1">
        <v>3417</v>
      </c>
      <c r="B3419" s="5">
        <v>68.540000000000006</v>
      </c>
      <c r="C3419" s="8">
        <v>52.569230769230771</v>
      </c>
      <c r="D3419" s="1">
        <v>53</v>
      </c>
      <c r="E3419" s="5">
        <v>0.74</v>
      </c>
      <c r="F3419" s="5">
        <v>54</v>
      </c>
      <c r="G3419" s="8">
        <v>2.1750965467690984</v>
      </c>
      <c r="H3419" s="8">
        <v>1.71212175731733</v>
      </c>
      <c r="I3419" s="8">
        <v>0.46297478945176862</v>
      </c>
      <c r="J3419" s="8">
        <v>2.7361844136794189</v>
      </c>
      <c r="K3419" s="1" t="s">
        <v>52</v>
      </c>
    </row>
    <row r="3420" spans="1:11" ht="23" customHeight="1">
      <c r="A3420" s="1">
        <v>3418</v>
      </c>
      <c r="B3420" s="5">
        <v>68.56</v>
      </c>
      <c r="C3420" s="8">
        <v>52.584615384615383</v>
      </c>
      <c r="D3420" s="1">
        <v>53</v>
      </c>
      <c r="E3420" s="5">
        <v>0.76</v>
      </c>
      <c r="F3420" s="5">
        <v>46</v>
      </c>
      <c r="G3420" s="8">
        <v>2.1256812467252981</v>
      </c>
      <c r="H3420" s="8">
        <v>1.7121307987844967</v>
      </c>
      <c r="I3420" s="8">
        <v>0.41355044794080165</v>
      </c>
      <c r="J3420" s="8">
        <v>2.6491048188178783</v>
      </c>
      <c r="K3420" s="1" t="s">
        <v>52</v>
      </c>
    </row>
    <row r="3421" spans="1:11" ht="23" customHeight="1">
      <c r="A3421" s="1">
        <v>3419</v>
      </c>
      <c r="B3421" s="5">
        <v>68.58</v>
      </c>
      <c r="C3421" s="8">
        <v>52.6</v>
      </c>
      <c r="D3421" s="1">
        <v>53</v>
      </c>
      <c r="E3421" s="5">
        <v>0.78</v>
      </c>
      <c r="F3421" s="5">
        <v>38</v>
      </c>
      <c r="G3421" s="8">
        <v>2.0731860194195564</v>
      </c>
      <c r="H3421" s="8">
        <v>1.7121341297718244</v>
      </c>
      <c r="I3421" s="8">
        <v>0.36105188964773194</v>
      </c>
      <c r="J3421" s="8">
        <v>2.5451702801482536</v>
      </c>
      <c r="K3421" s="1" t="s">
        <v>52</v>
      </c>
    </row>
    <row r="3422" spans="1:11" ht="23" customHeight="1">
      <c r="A3422" s="1">
        <v>3420</v>
      </c>
      <c r="B3422" s="5">
        <v>68.599999999999994</v>
      </c>
      <c r="C3422" s="8">
        <v>52.615384615384613</v>
      </c>
      <c r="D3422" s="1">
        <v>53</v>
      </c>
      <c r="E3422" s="5">
        <v>0.8</v>
      </c>
      <c r="F3422" s="5">
        <v>30</v>
      </c>
      <c r="G3422" s="8">
        <v>2.0167678743689113</v>
      </c>
      <c r="H3422" s="8">
        <v>1.7121346056236617</v>
      </c>
      <c r="I3422" s="8">
        <v>0.30463326874524943</v>
      </c>
      <c r="J3422" s="8">
        <v>2.417597139643255</v>
      </c>
      <c r="K3422" s="1" t="s">
        <v>52</v>
      </c>
    </row>
    <row r="3423" spans="1:11" ht="23" customHeight="1">
      <c r="A3423" s="1">
        <v>3421</v>
      </c>
      <c r="B3423" s="5">
        <v>68.62</v>
      </c>
      <c r="C3423" s="8">
        <v>52.630769230769232</v>
      </c>
      <c r="D3423" s="1">
        <v>53</v>
      </c>
      <c r="E3423" s="5">
        <v>0.82000000000000006</v>
      </c>
      <c r="F3423" s="5">
        <v>30</v>
      </c>
      <c r="G3423" s="8">
        <v>2.0167678743689113</v>
      </c>
      <c r="H3423" s="8">
        <v>1.7121346056236617</v>
      </c>
      <c r="I3423" s="8">
        <v>0.30463326874524943</v>
      </c>
      <c r="J3423" s="8">
        <v>2.3915271565904992</v>
      </c>
      <c r="K3423" s="1" t="s">
        <v>52</v>
      </c>
    </row>
    <row r="3424" spans="1:11" ht="23" customHeight="1">
      <c r="A3424" s="1">
        <v>3422</v>
      </c>
      <c r="B3424" s="5">
        <v>68.64</v>
      </c>
      <c r="C3424" s="8">
        <v>52.646153846153844</v>
      </c>
      <c r="D3424" s="1">
        <v>53</v>
      </c>
      <c r="E3424" s="5">
        <v>0.84</v>
      </c>
      <c r="F3424" s="5">
        <v>30</v>
      </c>
      <c r="G3424" s="8">
        <v>2.0167678743689113</v>
      </c>
      <c r="H3424" s="8">
        <v>1.7121346056236617</v>
      </c>
      <c r="I3424" s="8">
        <v>0.30463326874524943</v>
      </c>
      <c r="J3424" s="8">
        <v>2.3772429809030262</v>
      </c>
      <c r="K3424" s="1" t="s">
        <v>52</v>
      </c>
    </row>
    <row r="3425" spans="1:11" ht="23" customHeight="1">
      <c r="A3425" s="1">
        <v>3423</v>
      </c>
      <c r="B3425" s="5">
        <v>68.66</v>
      </c>
      <c r="C3425" s="8">
        <v>52.661538461538463</v>
      </c>
      <c r="D3425" s="1">
        <v>53</v>
      </c>
      <c r="E3425" s="5">
        <v>0.86</v>
      </c>
      <c r="F3425" s="5">
        <v>30</v>
      </c>
      <c r="G3425" s="8">
        <v>2.0167678743689113</v>
      </c>
      <c r="H3425" s="8">
        <v>1.7121346056236617</v>
      </c>
      <c r="I3425" s="8">
        <v>0.30463326874524943</v>
      </c>
      <c r="J3425" s="8">
        <v>2.371352240553918</v>
      </c>
      <c r="K3425" s="1" t="s">
        <v>52</v>
      </c>
    </row>
    <row r="3426" spans="1:11" ht="23" customHeight="1">
      <c r="A3426" s="1">
        <v>3424</v>
      </c>
      <c r="B3426" s="5">
        <v>68.680000000000007</v>
      </c>
      <c r="C3426" s="8">
        <v>52.676923076923075</v>
      </c>
      <c r="D3426" s="1">
        <v>53</v>
      </c>
      <c r="E3426" s="5">
        <v>0.88</v>
      </c>
      <c r="F3426" s="5">
        <v>30</v>
      </c>
      <c r="G3426" s="8">
        <v>2.0167678743689113</v>
      </c>
      <c r="H3426" s="8">
        <v>1.7121346056236617</v>
      </c>
      <c r="I3426" s="8">
        <v>0.30463326874524943</v>
      </c>
      <c r="J3426" s="8">
        <v>2.3683574036917161</v>
      </c>
      <c r="K3426" s="1" t="s">
        <v>52</v>
      </c>
    </row>
    <row r="3427" spans="1:11" ht="23" customHeight="1">
      <c r="A3427" s="1">
        <v>3425</v>
      </c>
      <c r="B3427" s="5">
        <v>68.7</v>
      </c>
      <c r="C3427" s="8">
        <v>52.692307692307693</v>
      </c>
      <c r="D3427" s="1">
        <v>53</v>
      </c>
      <c r="E3427" s="5">
        <v>0.9</v>
      </c>
      <c r="F3427" s="5">
        <v>30</v>
      </c>
      <c r="G3427" s="8">
        <v>2.0167678743689113</v>
      </c>
      <c r="H3427" s="8">
        <v>1.7121346056236617</v>
      </c>
      <c r="I3427" s="8">
        <v>0.30463326874524943</v>
      </c>
      <c r="J3427" s="8">
        <v>2.3664411293340204</v>
      </c>
      <c r="K3427" s="1" t="s">
        <v>52</v>
      </c>
    </row>
    <row r="3428" spans="1:11" ht="23" customHeight="1">
      <c r="A3428" s="1">
        <v>3426</v>
      </c>
      <c r="B3428" s="5">
        <v>68.72</v>
      </c>
      <c r="C3428" s="8">
        <v>52.707692307692305</v>
      </c>
      <c r="D3428" s="1">
        <v>53</v>
      </c>
      <c r="E3428" s="5">
        <v>0.92</v>
      </c>
      <c r="F3428" s="5">
        <v>30</v>
      </c>
      <c r="G3428" s="8">
        <v>2.0167678743689113</v>
      </c>
      <c r="H3428" s="8">
        <v>1.7121346056236617</v>
      </c>
      <c r="I3428" s="8">
        <v>0.30463326874524943</v>
      </c>
      <c r="J3428" s="8">
        <v>2.3663256467463056</v>
      </c>
      <c r="K3428" s="1" t="s">
        <v>52</v>
      </c>
    </row>
    <row r="3429" spans="1:11" ht="23" customHeight="1">
      <c r="A3429" s="1">
        <v>3427</v>
      </c>
      <c r="B3429" s="5">
        <v>68.739999999999995</v>
      </c>
      <c r="C3429" s="8">
        <v>52.723076923076924</v>
      </c>
      <c r="D3429" s="1">
        <v>53</v>
      </c>
      <c r="E3429" s="5">
        <v>0.94000000000000006</v>
      </c>
      <c r="F3429" s="5">
        <v>30</v>
      </c>
      <c r="G3429" s="8">
        <v>2.0167678743689113</v>
      </c>
      <c r="H3429" s="8">
        <v>1.7121346056236617</v>
      </c>
      <c r="I3429" s="8">
        <v>0.30463326874524943</v>
      </c>
      <c r="J3429" s="8">
        <v>2.3659598650462916</v>
      </c>
      <c r="K3429" s="1" t="s">
        <v>52</v>
      </c>
    </row>
    <row r="3430" spans="1:11" ht="23" customHeight="1">
      <c r="A3430" s="1">
        <v>3428</v>
      </c>
      <c r="B3430" s="5">
        <v>68.760000000000005</v>
      </c>
      <c r="C3430" s="8">
        <v>52.738461538461536</v>
      </c>
      <c r="D3430" s="1">
        <v>53</v>
      </c>
      <c r="E3430" s="5">
        <v>0.96</v>
      </c>
      <c r="F3430" s="5">
        <v>30</v>
      </c>
      <c r="G3430" s="8">
        <v>2.0167678743689113</v>
      </c>
      <c r="H3430" s="8">
        <v>1.7121346056236617</v>
      </c>
      <c r="I3430" s="8">
        <v>0.30463326874524943</v>
      </c>
      <c r="J3430" s="8">
        <v>2.3656567210065043</v>
      </c>
      <c r="K3430" s="1" t="s">
        <v>52</v>
      </c>
    </row>
    <row r="3431" spans="1:11" ht="23" customHeight="1">
      <c r="A3431" s="1">
        <v>3429</v>
      </c>
      <c r="B3431" s="5">
        <v>68.78</v>
      </c>
      <c r="C3431" s="8">
        <v>52.753846153846155</v>
      </c>
      <c r="D3431" s="1">
        <v>53</v>
      </c>
      <c r="E3431" s="5">
        <v>0.98</v>
      </c>
      <c r="F3431" s="5">
        <v>30</v>
      </c>
      <c r="G3431" s="8">
        <v>2.0167678743689113</v>
      </c>
      <c r="H3431" s="8">
        <v>1.7121346056236617</v>
      </c>
      <c r="I3431" s="8">
        <v>0.30463326874524943</v>
      </c>
      <c r="J3431" s="8">
        <v>2.3656912369092895</v>
      </c>
      <c r="K3431" s="1" t="s">
        <v>52</v>
      </c>
    </row>
    <row r="3432" spans="1:11" ht="23" customHeight="1">
      <c r="A3432" s="1">
        <v>3430</v>
      </c>
      <c r="B3432" s="5">
        <v>68.8</v>
      </c>
      <c r="C3432" s="8">
        <v>52.769230769230766</v>
      </c>
      <c r="D3432" s="1">
        <v>53</v>
      </c>
      <c r="E3432" s="5">
        <v>1</v>
      </c>
      <c r="F3432" s="5">
        <v>30</v>
      </c>
      <c r="G3432" s="8">
        <v>2.0167678743689113</v>
      </c>
      <c r="H3432" s="8">
        <v>1.7121346056236617</v>
      </c>
      <c r="I3432" s="8">
        <v>0.30463326874524943</v>
      </c>
      <c r="J3432" s="8">
        <v>2.3656120122598985</v>
      </c>
      <c r="K3432" s="1" t="s">
        <v>52</v>
      </c>
    </row>
    <row r="3433" spans="1:11" ht="23" customHeight="1">
      <c r="A3433" s="1">
        <v>3431</v>
      </c>
      <c r="B3433" s="5">
        <v>68.819999999999993</v>
      </c>
      <c r="C3433" s="8">
        <v>52.784615384615385</v>
      </c>
      <c r="D3433" s="1">
        <v>53</v>
      </c>
      <c r="E3433" s="5">
        <v>1.02</v>
      </c>
      <c r="F3433" s="5">
        <v>30</v>
      </c>
      <c r="G3433" s="8">
        <v>2.0167678743689113</v>
      </c>
      <c r="H3433" s="8">
        <v>1.7121346056236617</v>
      </c>
      <c r="I3433" s="8">
        <v>0.30463326874524943</v>
      </c>
      <c r="J3433" s="8">
        <v>2.3656167408833966</v>
      </c>
      <c r="K3433" s="1" t="s">
        <v>52</v>
      </c>
    </row>
    <row r="3434" spans="1:11" ht="23" customHeight="1">
      <c r="A3434" s="1">
        <v>3432</v>
      </c>
      <c r="B3434" s="5">
        <v>68.84</v>
      </c>
      <c r="C3434" s="8">
        <v>52.8</v>
      </c>
      <c r="D3434" s="1">
        <v>53</v>
      </c>
      <c r="E3434" s="5">
        <v>1.04</v>
      </c>
      <c r="F3434" s="5">
        <v>30</v>
      </c>
      <c r="G3434" s="8">
        <v>2.0167678743689113</v>
      </c>
      <c r="H3434" s="8">
        <v>1.7121346056236617</v>
      </c>
      <c r="I3434" s="8">
        <v>0.30463326874524943</v>
      </c>
      <c r="J3434" s="8">
        <v>2.365627742893798</v>
      </c>
      <c r="K3434" s="1" t="s">
        <v>52</v>
      </c>
    </row>
    <row r="3435" spans="1:11" ht="23" customHeight="1">
      <c r="A3435" s="1">
        <v>3433</v>
      </c>
      <c r="B3435" s="5">
        <v>68.86</v>
      </c>
      <c r="C3435" s="8">
        <v>52.815384615384616</v>
      </c>
      <c r="D3435" s="1">
        <v>53</v>
      </c>
      <c r="E3435" s="5">
        <v>1.06</v>
      </c>
      <c r="F3435" s="5">
        <v>30</v>
      </c>
      <c r="G3435" s="8">
        <v>2.0167678743689113</v>
      </c>
      <c r="H3435" s="8">
        <v>1.7121346056236617</v>
      </c>
      <c r="I3435" s="8">
        <v>0.30463326874524943</v>
      </c>
      <c r="J3435" s="8">
        <v>2.3656072750963255</v>
      </c>
      <c r="K3435" s="1" t="s">
        <v>52</v>
      </c>
    </row>
    <row r="3436" spans="1:11" ht="23" customHeight="1">
      <c r="A3436" s="1">
        <v>3434</v>
      </c>
      <c r="B3436" s="5">
        <v>68.88</v>
      </c>
      <c r="C3436" s="8">
        <v>52.830769230769228</v>
      </c>
      <c r="D3436" s="1">
        <v>53</v>
      </c>
      <c r="E3436" s="5">
        <v>1.08</v>
      </c>
      <c r="F3436" s="5">
        <v>30</v>
      </c>
      <c r="G3436" s="8">
        <v>2.0167678743689113</v>
      </c>
      <c r="H3436" s="8">
        <v>1.7121346056236617</v>
      </c>
      <c r="I3436" s="8">
        <v>0.30463326874524943</v>
      </c>
      <c r="J3436" s="8">
        <v>2.3656520410270638</v>
      </c>
      <c r="K3436" s="1" t="s">
        <v>52</v>
      </c>
    </row>
    <row r="3437" spans="1:11" ht="23" customHeight="1">
      <c r="A3437" s="1">
        <v>3435</v>
      </c>
      <c r="B3437" s="5">
        <v>68.900000000000006</v>
      </c>
      <c r="C3437" s="8">
        <v>52.846153846153847</v>
      </c>
      <c r="D3437" s="1">
        <v>53</v>
      </c>
      <c r="E3437" s="5">
        <v>1.1000000000000001</v>
      </c>
      <c r="F3437" s="5">
        <v>30</v>
      </c>
      <c r="G3437" s="8">
        <v>2.0167678743689113</v>
      </c>
      <c r="H3437" s="8">
        <v>1.7121346056236617</v>
      </c>
      <c r="I3437" s="8">
        <v>0.30463326874524943</v>
      </c>
      <c r="J3437" s="8">
        <v>2.3656414030411619</v>
      </c>
      <c r="K3437" s="1" t="s">
        <v>52</v>
      </c>
    </row>
    <row r="3438" spans="1:11" ht="23" customHeight="1">
      <c r="A3438" s="1">
        <v>3436</v>
      </c>
      <c r="B3438" s="5">
        <v>68.92</v>
      </c>
      <c r="C3438" s="8">
        <v>52.861538461538458</v>
      </c>
      <c r="D3438" s="1">
        <v>53</v>
      </c>
      <c r="E3438" s="5">
        <v>1.1200000000000001</v>
      </c>
      <c r="F3438" s="5">
        <v>30</v>
      </c>
      <c r="G3438" s="8">
        <v>2.0167678743689113</v>
      </c>
      <c r="H3438" s="8">
        <v>1.7121346056236617</v>
      </c>
      <c r="I3438" s="8">
        <v>0.30463326874524943</v>
      </c>
      <c r="J3438" s="8">
        <v>2.3656549611939552</v>
      </c>
      <c r="K3438" s="1" t="s">
        <v>52</v>
      </c>
    </row>
    <row r="3439" spans="1:11" ht="23" customHeight="1">
      <c r="A3439" s="1">
        <v>3437</v>
      </c>
      <c r="B3439" s="5">
        <v>68.94</v>
      </c>
      <c r="C3439" s="8">
        <v>52.876923076923077</v>
      </c>
      <c r="D3439" s="1">
        <v>53</v>
      </c>
      <c r="E3439" s="5">
        <v>1.1400000000000001</v>
      </c>
      <c r="F3439" s="5">
        <v>30</v>
      </c>
      <c r="G3439" s="8">
        <v>2.0167678743689113</v>
      </c>
      <c r="H3439" s="8">
        <v>1.7121346056236617</v>
      </c>
      <c r="I3439" s="8">
        <v>0.30463326874524943</v>
      </c>
      <c r="J3439" s="8">
        <v>2.3656627450117158</v>
      </c>
      <c r="K3439" s="1" t="s">
        <v>52</v>
      </c>
    </row>
    <row r="3440" spans="1:11" ht="23" customHeight="1">
      <c r="A3440" s="1">
        <v>3438</v>
      </c>
      <c r="B3440" s="5">
        <v>68.959999999999994</v>
      </c>
      <c r="C3440" s="8">
        <v>52.892307692307689</v>
      </c>
      <c r="D3440" s="1">
        <v>53</v>
      </c>
      <c r="E3440" s="5">
        <v>1.1599999999999999</v>
      </c>
      <c r="F3440" s="5">
        <v>30</v>
      </c>
      <c r="G3440" s="8">
        <v>2.0167678743689113</v>
      </c>
      <c r="H3440" s="8">
        <v>1.7121346056236617</v>
      </c>
      <c r="I3440" s="8">
        <v>0.30463326874524943</v>
      </c>
      <c r="J3440" s="8">
        <v>2.3656523643581724</v>
      </c>
      <c r="K3440" s="1" t="s">
        <v>52</v>
      </c>
    </row>
    <row r="3441" spans="1:11" ht="23" customHeight="1">
      <c r="A3441" s="1">
        <v>3439</v>
      </c>
      <c r="B3441" s="5">
        <v>68.98</v>
      </c>
      <c r="C3441" s="8">
        <v>52.907692307692308</v>
      </c>
      <c r="D3441" s="1">
        <v>53</v>
      </c>
      <c r="E3441" s="5">
        <v>1.18</v>
      </c>
      <c r="F3441" s="5">
        <v>30</v>
      </c>
      <c r="G3441" s="8">
        <v>2.0167678743689113</v>
      </c>
      <c r="H3441" s="8">
        <v>1.7121346056236617</v>
      </c>
      <c r="I3441" s="8">
        <v>0.30463326874524943</v>
      </c>
      <c r="J3441" s="8">
        <v>2.365664045438078</v>
      </c>
      <c r="K3441" s="1" t="s">
        <v>52</v>
      </c>
    </row>
    <row r="3442" spans="1:11" ht="23" customHeight="1">
      <c r="A3442" s="1">
        <v>3440</v>
      </c>
      <c r="B3442" s="5">
        <v>69</v>
      </c>
      <c r="C3442" s="8">
        <v>52.92307692307692</v>
      </c>
      <c r="D3442" s="1">
        <v>53</v>
      </c>
      <c r="E3442" s="5">
        <v>1.2</v>
      </c>
      <c r="F3442" s="5">
        <v>30</v>
      </c>
      <c r="G3442" s="8">
        <v>2.0167678743689113</v>
      </c>
      <c r="H3442" s="8">
        <v>1.7121346056236617</v>
      </c>
      <c r="I3442" s="8">
        <v>0.30463326874524943</v>
      </c>
      <c r="J3442" s="8">
        <v>2.365663254170252</v>
      </c>
      <c r="K3442" s="1" t="s">
        <v>52</v>
      </c>
    </row>
    <row r="3443" spans="1:11" ht="23" customHeight="1">
      <c r="A3443" s="1">
        <v>3441</v>
      </c>
      <c r="B3443" s="5">
        <v>69.02</v>
      </c>
      <c r="C3443" s="8">
        <v>52.938461538461539</v>
      </c>
      <c r="D3443" s="1">
        <v>53</v>
      </c>
      <c r="E3443" s="5">
        <v>1.22</v>
      </c>
      <c r="F3443" s="5">
        <v>30</v>
      </c>
      <c r="G3443" s="8">
        <v>2.0167678743689113</v>
      </c>
      <c r="H3443" s="8">
        <v>1.7121346056236617</v>
      </c>
      <c r="I3443" s="8">
        <v>0.30463326874524943</v>
      </c>
      <c r="J3443" s="8">
        <v>2.3656614703282615</v>
      </c>
      <c r="K3443" s="1" t="s">
        <v>52</v>
      </c>
    </row>
    <row r="3444" spans="1:11" ht="23" customHeight="1">
      <c r="A3444" s="1">
        <v>3442</v>
      </c>
      <c r="B3444" s="5">
        <v>69.040000000000006</v>
      </c>
      <c r="C3444" s="8">
        <v>52.95384615384615</v>
      </c>
      <c r="D3444" s="1">
        <v>53</v>
      </c>
      <c r="E3444" s="5">
        <v>1.24</v>
      </c>
      <c r="F3444" s="5">
        <v>30</v>
      </c>
      <c r="G3444" s="8">
        <v>2.0167678743689113</v>
      </c>
      <c r="H3444" s="8">
        <v>1.7121346056236617</v>
      </c>
      <c r="I3444" s="8">
        <v>0.30463326874524943</v>
      </c>
      <c r="J3444" s="8">
        <v>2.365643602536033</v>
      </c>
      <c r="K3444" s="1" t="s">
        <v>52</v>
      </c>
    </row>
    <row r="3445" spans="1:11" ht="23" customHeight="1">
      <c r="A3445" s="1">
        <v>3443</v>
      </c>
      <c r="B3445" s="5">
        <v>69.06</v>
      </c>
      <c r="C3445" s="8">
        <v>52.969230769230769</v>
      </c>
      <c r="D3445" s="1">
        <v>53</v>
      </c>
      <c r="E3445" s="5">
        <v>1.26</v>
      </c>
      <c r="F3445" s="5">
        <v>30</v>
      </c>
      <c r="G3445" s="8">
        <v>2.0167678743689113</v>
      </c>
      <c r="H3445" s="8">
        <v>1.7121346056236617</v>
      </c>
      <c r="I3445" s="8">
        <v>0.30463326874524943</v>
      </c>
      <c r="J3445" s="8">
        <v>2.3656472340731387</v>
      </c>
      <c r="K3445" s="1" t="s">
        <v>52</v>
      </c>
    </row>
    <row r="3446" spans="1:11" ht="23" customHeight="1">
      <c r="A3446" s="1">
        <v>3444</v>
      </c>
      <c r="B3446" s="5">
        <v>69.08</v>
      </c>
      <c r="C3446" s="8">
        <v>52.984615384615381</v>
      </c>
      <c r="D3446" s="1">
        <v>53</v>
      </c>
      <c r="E3446" s="5">
        <v>1.28</v>
      </c>
      <c r="F3446" s="5">
        <v>30</v>
      </c>
      <c r="G3446" s="8">
        <v>2.0167678743689113</v>
      </c>
      <c r="H3446" s="8">
        <v>1.7121346056236617</v>
      </c>
      <c r="I3446" s="8">
        <v>0.30463326874524943</v>
      </c>
      <c r="J3446" s="8">
        <v>2.3656479969716089</v>
      </c>
      <c r="K3446" s="1" t="s">
        <v>52</v>
      </c>
    </row>
    <row r="3447" spans="1:11" ht="23" customHeight="1">
      <c r="A3447" s="1">
        <v>3445</v>
      </c>
      <c r="B3447" s="5">
        <v>69.099999999999994</v>
      </c>
      <c r="C3447" s="8">
        <v>53</v>
      </c>
      <c r="D3447" s="1">
        <v>53</v>
      </c>
      <c r="E3447" s="5">
        <v>1.3</v>
      </c>
      <c r="F3447" s="5">
        <v>30</v>
      </c>
      <c r="G3447" s="8">
        <v>2.0167678743689113</v>
      </c>
      <c r="H3447" s="8">
        <v>1.7121346056236617</v>
      </c>
      <c r="I3447" s="8">
        <v>0.30463326874524943</v>
      </c>
      <c r="J3447" s="8">
        <v>2.3656440106328707</v>
      </c>
      <c r="K3447" s="1" t="s">
        <v>52</v>
      </c>
    </row>
    <row r="3448" spans="1:11" ht="23" customHeight="1">
      <c r="A3448" s="1">
        <v>3446</v>
      </c>
      <c r="B3448" s="5">
        <v>69.12</v>
      </c>
      <c r="C3448" s="8">
        <v>53.015384615384619</v>
      </c>
      <c r="D3448" s="1">
        <v>54</v>
      </c>
      <c r="E3448" s="5">
        <v>0.02</v>
      </c>
      <c r="F3448" s="5">
        <v>38</v>
      </c>
      <c r="G3448" s="8">
        <v>2.0731869711223565</v>
      </c>
      <c r="H3448" s="8">
        <v>1.7121350814746248</v>
      </c>
      <c r="I3448" s="8">
        <v>0.36105188964773194</v>
      </c>
      <c r="J3448" s="8">
        <v>2.453855594340943</v>
      </c>
      <c r="K3448" s="1" t="s">
        <v>52</v>
      </c>
    </row>
    <row r="3449" spans="1:11" ht="23" customHeight="1">
      <c r="A3449" s="1">
        <v>3447</v>
      </c>
      <c r="B3449" s="5">
        <v>69.14</v>
      </c>
      <c r="C3449" s="8">
        <v>53.030769230769231</v>
      </c>
      <c r="D3449" s="1">
        <v>54</v>
      </c>
      <c r="E3449" s="5">
        <v>0.04</v>
      </c>
      <c r="F3449" s="5">
        <v>46</v>
      </c>
      <c r="G3449" s="8">
        <v>2.1256888603477018</v>
      </c>
      <c r="H3449" s="8">
        <v>1.7121384124068999</v>
      </c>
      <c r="I3449" s="8">
        <v>0.41355044794080165</v>
      </c>
      <c r="J3449" s="8">
        <v>2.5330205518221378</v>
      </c>
      <c r="K3449" s="1" t="s">
        <v>52</v>
      </c>
    </row>
    <row r="3450" spans="1:11" ht="23" customHeight="1">
      <c r="A3450" s="1">
        <v>3448</v>
      </c>
      <c r="B3450" s="5">
        <v>69.16</v>
      </c>
      <c r="C3450" s="8">
        <v>53.04615384615385</v>
      </c>
      <c r="D3450" s="1">
        <v>54</v>
      </c>
      <c r="E3450" s="5">
        <v>0.06</v>
      </c>
      <c r="F3450" s="5">
        <v>54</v>
      </c>
      <c r="G3450" s="8">
        <v>2.1751222427447239</v>
      </c>
      <c r="H3450" s="8">
        <v>1.7121474532929555</v>
      </c>
      <c r="I3450" s="8">
        <v>0.46297478945176862</v>
      </c>
      <c r="J3450" s="8">
        <v>2.6096258457268946</v>
      </c>
      <c r="K3450" s="1" t="s">
        <v>52</v>
      </c>
    </row>
    <row r="3451" spans="1:11" ht="23" customHeight="1">
      <c r="A3451" s="1">
        <v>3449</v>
      </c>
      <c r="B3451" s="5">
        <v>69.180000000000007</v>
      </c>
      <c r="C3451" s="8">
        <v>53.061538461538461</v>
      </c>
      <c r="D3451" s="1">
        <v>54</v>
      </c>
      <c r="E3451" s="5">
        <v>0.08</v>
      </c>
      <c r="F3451" s="5">
        <v>62</v>
      </c>
      <c r="G3451" s="8">
        <v>2.2220608241194229</v>
      </c>
      <c r="H3451" s="8">
        <v>1.712165058323732</v>
      </c>
      <c r="I3451" s="8">
        <v>0.50989576579569085</v>
      </c>
      <c r="J3451" s="8">
        <v>2.6829810455699006</v>
      </c>
      <c r="K3451" s="1" t="s">
        <v>52</v>
      </c>
    </row>
    <row r="3452" spans="1:11" ht="23" customHeight="1">
      <c r="A3452" s="1">
        <v>3450</v>
      </c>
      <c r="B3452" s="5">
        <v>69.2</v>
      </c>
      <c r="C3452" s="8">
        <v>53.07692307692308</v>
      </c>
      <c r="D3452" s="1">
        <v>54</v>
      </c>
      <c r="E3452" s="5">
        <v>0.1</v>
      </c>
      <c r="F3452" s="5">
        <v>70</v>
      </c>
      <c r="G3452" s="8">
        <v>2.2669158506404488</v>
      </c>
      <c r="H3452" s="8">
        <v>1.7121940802225155</v>
      </c>
      <c r="I3452" s="8">
        <v>0.55472177041793302</v>
      </c>
      <c r="J3452" s="8">
        <v>2.7526522515833673</v>
      </c>
      <c r="K3452" s="1" t="s">
        <v>52</v>
      </c>
    </row>
    <row r="3453" spans="1:11" ht="23" customHeight="1">
      <c r="A3453" s="1">
        <v>3451</v>
      </c>
      <c r="B3453" s="5">
        <v>69.22</v>
      </c>
      <c r="C3453" s="8">
        <v>53.092307692307692</v>
      </c>
      <c r="D3453" s="1">
        <v>54</v>
      </c>
      <c r="E3453" s="5">
        <v>0.12</v>
      </c>
      <c r="F3453" s="5">
        <v>78</v>
      </c>
      <c r="G3453" s="8">
        <v>2.3099951282116997</v>
      </c>
      <c r="H3453" s="8">
        <v>1.7122373691450035</v>
      </c>
      <c r="I3453" s="8">
        <v>0.59775775906669604</v>
      </c>
      <c r="J3453" s="8">
        <v>2.818661027826376</v>
      </c>
      <c r="K3453" s="1" t="s">
        <v>52</v>
      </c>
    </row>
    <row r="3454" spans="1:11" ht="23" customHeight="1">
      <c r="A3454" s="1">
        <v>3452</v>
      </c>
      <c r="B3454" s="5">
        <v>69.239999999999995</v>
      </c>
      <c r="C3454" s="8">
        <v>53.107692307692311</v>
      </c>
      <c r="D3454" s="1">
        <v>54</v>
      </c>
      <c r="E3454" s="5">
        <v>0.14000000000000001</v>
      </c>
      <c r="F3454" s="5">
        <v>86</v>
      </c>
      <c r="G3454" s="8">
        <v>2.3515368354674355</v>
      </c>
      <c r="H3454" s="8">
        <v>1.7122977712665057</v>
      </c>
      <c r="I3454" s="8">
        <v>0.6392390642009298</v>
      </c>
      <c r="J3454" s="8">
        <v>2.8811047536643701</v>
      </c>
      <c r="K3454" s="1" t="s">
        <v>52</v>
      </c>
    </row>
    <row r="3455" spans="1:11" ht="23" customHeight="1">
      <c r="A3455" s="1">
        <v>3453</v>
      </c>
      <c r="B3455" s="5">
        <v>69.260000000000005</v>
      </c>
      <c r="C3455" s="8">
        <v>53.123076923076923</v>
      </c>
      <c r="D3455" s="1">
        <v>54</v>
      </c>
      <c r="E3455" s="5">
        <v>0.16</v>
      </c>
      <c r="F3455" s="5">
        <v>94</v>
      </c>
      <c r="G3455" s="8">
        <v>2.391730221053542</v>
      </c>
      <c r="H3455" s="8">
        <v>1.7123781270578264</v>
      </c>
      <c r="I3455" s="8">
        <v>0.67935209399571561</v>
      </c>
      <c r="J3455" s="8">
        <v>2.9408310668558584</v>
      </c>
      <c r="K3455" s="1" t="s">
        <v>52</v>
      </c>
    </row>
    <row r="3456" spans="1:11" ht="23" customHeight="1">
      <c r="A3456" s="1">
        <v>3454</v>
      </c>
      <c r="B3456" s="5">
        <v>69.28</v>
      </c>
      <c r="C3456" s="8">
        <v>53.138461538461542</v>
      </c>
      <c r="D3456" s="1">
        <v>54</v>
      </c>
      <c r="E3456" s="5">
        <v>0.18</v>
      </c>
      <c r="F3456" s="5">
        <v>102</v>
      </c>
      <c r="G3456" s="8">
        <v>2.4307289436678077</v>
      </c>
      <c r="H3456" s="8">
        <v>1.7124812692520941</v>
      </c>
      <c r="I3456" s="8">
        <v>0.71824767441571358</v>
      </c>
      <c r="J3456" s="8">
        <v>2.9983284069284379</v>
      </c>
      <c r="K3456" s="1" t="s">
        <v>52</v>
      </c>
    </row>
    <row r="3457" spans="1:11" ht="23" customHeight="1">
      <c r="A3457" s="1">
        <v>3455</v>
      </c>
      <c r="B3457" s="5">
        <v>69.3</v>
      </c>
      <c r="C3457" s="8">
        <v>53.153846153846153</v>
      </c>
      <c r="D3457" s="1">
        <v>54</v>
      </c>
      <c r="E3457" s="5">
        <v>0.2</v>
      </c>
      <c r="F3457" s="5">
        <v>110</v>
      </c>
      <c r="G3457" s="8">
        <v>2.4686600342212053</v>
      </c>
      <c r="H3457" s="8">
        <v>1.7126100205056907</v>
      </c>
      <c r="I3457" s="8">
        <v>0.75605001371551439</v>
      </c>
      <c r="J3457" s="8">
        <v>3.0540048781399931</v>
      </c>
      <c r="K3457" s="1" t="s">
        <v>52</v>
      </c>
    </row>
    <row r="3458" spans="1:11" ht="23" customHeight="1">
      <c r="A3458" s="1">
        <v>3456</v>
      </c>
      <c r="B3458" s="5">
        <v>69.319999999999993</v>
      </c>
      <c r="C3458" s="8">
        <v>53.169230769230772</v>
      </c>
      <c r="D3458" s="1">
        <v>54</v>
      </c>
      <c r="E3458" s="5">
        <v>0.22</v>
      </c>
      <c r="F3458" s="5">
        <v>118</v>
      </c>
      <c r="G3458" s="8">
        <v>2.5056301257174138</v>
      </c>
      <c r="H3458" s="8">
        <v>1.7127671907574455</v>
      </c>
      <c r="I3458" s="8">
        <v>0.79286293495996818</v>
      </c>
      <c r="J3458" s="8">
        <v>3.108191664909536</v>
      </c>
      <c r="K3458" s="1" t="s">
        <v>52</v>
      </c>
    </row>
    <row r="3459" spans="1:11" ht="23" customHeight="1">
      <c r="A3459" s="1">
        <v>3457</v>
      </c>
      <c r="B3459" s="5">
        <v>69.34</v>
      </c>
      <c r="C3459" s="8">
        <v>53.184615384615384</v>
      </c>
      <c r="D3459" s="1">
        <v>54</v>
      </c>
      <c r="E3459" s="5">
        <v>0.24</v>
      </c>
      <c r="F3459" s="5">
        <v>126</v>
      </c>
      <c r="G3459" s="8">
        <v>2.541729909307981</v>
      </c>
      <c r="H3459" s="8">
        <v>1.7129555742914071</v>
      </c>
      <c r="I3459" s="8">
        <v>0.82877433501657383</v>
      </c>
      <c r="J3459" s="8">
        <v>3.1608926089236693</v>
      </c>
      <c r="K3459" s="1" t="s">
        <v>52</v>
      </c>
    </row>
    <row r="3460" spans="1:11" ht="23" customHeight="1">
      <c r="A3460" s="1">
        <v>3458</v>
      </c>
      <c r="B3460" s="5">
        <v>69.36</v>
      </c>
      <c r="C3460" s="8">
        <v>53.2</v>
      </c>
      <c r="D3460" s="1">
        <v>54</v>
      </c>
      <c r="E3460" s="5">
        <v>0.26</v>
      </c>
      <c r="F3460" s="5">
        <v>134</v>
      </c>
      <c r="G3460" s="8">
        <v>2.5770373999037726</v>
      </c>
      <c r="H3460" s="8">
        <v>1.7131779465097832</v>
      </c>
      <c r="I3460" s="8">
        <v>0.8638594533939894</v>
      </c>
      <c r="J3460" s="8">
        <v>3.2123973161743899</v>
      </c>
      <c r="K3460" s="1" t="s">
        <v>52</v>
      </c>
    </row>
    <row r="3461" spans="1:11" ht="23" customHeight="1">
      <c r="A3461" s="1">
        <v>3459</v>
      </c>
      <c r="B3461" s="5">
        <v>69.38</v>
      </c>
      <c r="C3461" s="8">
        <v>53.215384615384615</v>
      </c>
      <c r="D3461" s="1">
        <v>54</v>
      </c>
      <c r="E3461" s="5">
        <v>0.28000000000000003</v>
      </c>
      <c r="F3461" s="5">
        <v>142</v>
      </c>
      <c r="G3461" s="8">
        <v>2.6116203798862063</v>
      </c>
      <c r="H3461" s="8">
        <v>1.7134370604240439</v>
      </c>
      <c r="I3461" s="8">
        <v>0.89818331946216268</v>
      </c>
      <c r="J3461" s="8">
        <v>3.2627650770872725</v>
      </c>
      <c r="K3461" s="1" t="s">
        <v>52</v>
      </c>
    </row>
    <row r="3462" spans="1:11" ht="23" customHeight="1">
      <c r="A3462" s="1">
        <v>3460</v>
      </c>
      <c r="B3462" s="5">
        <v>69.400000000000006</v>
      </c>
      <c r="C3462" s="8">
        <v>53.230769230769234</v>
      </c>
      <c r="D3462" s="1">
        <v>54</v>
      </c>
      <c r="E3462" s="5">
        <v>0.3</v>
      </c>
      <c r="F3462" s="5">
        <v>150</v>
      </c>
      <c r="G3462" s="8">
        <v>2.6455382612820699</v>
      </c>
      <c r="H3462" s="8">
        <v>1.713735642873681</v>
      </c>
      <c r="I3462" s="8">
        <v>0.93180261840838918</v>
      </c>
      <c r="J3462" s="8">
        <v>3.312206744412947</v>
      </c>
      <c r="K3462" s="1" t="s">
        <v>52</v>
      </c>
    </row>
    <row r="3463" spans="1:11" ht="23" customHeight="1">
      <c r="A3463" s="1">
        <v>3461</v>
      </c>
      <c r="B3463" s="5">
        <v>69.42</v>
      </c>
      <c r="C3463" s="8">
        <v>53.246153846153845</v>
      </c>
      <c r="D3463" s="1">
        <v>54</v>
      </c>
      <c r="E3463" s="5">
        <v>0.32</v>
      </c>
      <c r="F3463" s="5">
        <v>150</v>
      </c>
      <c r="G3463" s="8">
        <v>2.6458572825217894</v>
      </c>
      <c r="H3463" s="8">
        <v>1.7140546641134</v>
      </c>
      <c r="I3463" s="8">
        <v>0.93180261840838918</v>
      </c>
      <c r="J3463" s="8">
        <v>3.3298702477444233</v>
      </c>
      <c r="K3463" s="1" t="s">
        <v>52</v>
      </c>
    </row>
    <row r="3464" spans="1:11" ht="23" customHeight="1">
      <c r="A3464" s="1">
        <v>3462</v>
      </c>
      <c r="B3464" s="5">
        <v>69.44</v>
      </c>
      <c r="C3464" s="8">
        <v>53.261538461538464</v>
      </c>
      <c r="D3464" s="1">
        <v>54</v>
      </c>
      <c r="E3464" s="5">
        <v>0.34</v>
      </c>
      <c r="F3464" s="5">
        <v>150</v>
      </c>
      <c r="G3464" s="8">
        <v>2.6461759100936937</v>
      </c>
      <c r="H3464" s="8">
        <v>1.7143732916853045</v>
      </c>
      <c r="I3464" s="8">
        <v>0.93180261840838918</v>
      </c>
      <c r="J3464" s="8">
        <v>3.3390279862815708</v>
      </c>
      <c r="K3464" s="1" t="s">
        <v>52</v>
      </c>
    </row>
    <row r="3465" spans="1:11" ht="23" customHeight="1">
      <c r="A3465" s="1">
        <v>3463</v>
      </c>
      <c r="B3465" s="5">
        <v>69.459999999999994</v>
      </c>
      <c r="C3465" s="8">
        <v>53.276923076923076</v>
      </c>
      <c r="D3465" s="1">
        <v>54</v>
      </c>
      <c r="E3465" s="5">
        <v>0.36</v>
      </c>
      <c r="F3465" s="5">
        <v>150</v>
      </c>
      <c r="G3465" s="8">
        <v>2.6464941447376709</v>
      </c>
      <c r="H3465" s="8">
        <v>1.7146915263292817</v>
      </c>
      <c r="I3465" s="8">
        <v>0.93180261840838918</v>
      </c>
      <c r="J3465" s="8">
        <v>3.3436790040881896</v>
      </c>
      <c r="K3465" s="1" t="s">
        <v>52</v>
      </c>
    </row>
    <row r="3466" spans="1:11" ht="23" customHeight="1">
      <c r="A3466" s="1">
        <v>3464</v>
      </c>
      <c r="B3466" s="5">
        <v>69.48</v>
      </c>
      <c r="C3466" s="8">
        <v>53.292307692307695</v>
      </c>
      <c r="D3466" s="1">
        <v>54</v>
      </c>
      <c r="E3466" s="5">
        <v>0.38</v>
      </c>
      <c r="F3466" s="5">
        <v>150</v>
      </c>
      <c r="G3466" s="8">
        <v>2.6468119871916462</v>
      </c>
      <c r="H3466" s="8">
        <v>1.7150093687832568</v>
      </c>
      <c r="I3466" s="8">
        <v>0.93180261840838918</v>
      </c>
      <c r="J3466" s="8">
        <v>3.3464162765907282</v>
      </c>
      <c r="K3466" s="1" t="s">
        <v>52</v>
      </c>
    </row>
    <row r="3467" spans="1:11" ht="23" customHeight="1">
      <c r="A3467" s="1">
        <v>3465</v>
      </c>
      <c r="B3467" s="5">
        <v>69.5</v>
      </c>
      <c r="C3467" s="8">
        <v>53.307692307692307</v>
      </c>
      <c r="D3467" s="1">
        <v>54</v>
      </c>
      <c r="E3467" s="5">
        <v>0.4</v>
      </c>
      <c r="F3467" s="5">
        <v>150</v>
      </c>
      <c r="G3467" s="8">
        <v>2.6471294381915902</v>
      </c>
      <c r="H3467" s="8">
        <v>1.7153268197832008</v>
      </c>
      <c r="I3467" s="8">
        <v>0.93180261840838918</v>
      </c>
      <c r="J3467" s="8">
        <v>3.3481894346723697</v>
      </c>
      <c r="K3467" s="1" t="s">
        <v>52</v>
      </c>
    </row>
    <row r="3468" spans="1:11" ht="23" customHeight="1">
      <c r="A3468" s="1">
        <v>3466</v>
      </c>
      <c r="B3468" s="5">
        <v>69.52</v>
      </c>
      <c r="C3468" s="8">
        <v>53.323076923076925</v>
      </c>
      <c r="D3468" s="1">
        <v>54</v>
      </c>
      <c r="E3468" s="5">
        <v>0.42</v>
      </c>
      <c r="F3468" s="5">
        <v>150</v>
      </c>
      <c r="G3468" s="8">
        <v>2.6474464984715258</v>
      </c>
      <c r="H3468" s="8">
        <v>1.7156438800631364</v>
      </c>
      <c r="I3468" s="8">
        <v>0.93180261840838918</v>
      </c>
      <c r="J3468" s="8">
        <v>3.3491901490435199</v>
      </c>
      <c r="K3468" s="1" t="s">
        <v>52</v>
      </c>
    </row>
    <row r="3469" spans="1:11" ht="23" customHeight="1">
      <c r="A3469" s="1">
        <v>3467</v>
      </c>
      <c r="B3469" s="5">
        <v>69.540000000000006</v>
      </c>
      <c r="C3469" s="8">
        <v>53.338461538461537</v>
      </c>
      <c r="D3469" s="1">
        <v>54</v>
      </c>
      <c r="E3469" s="5">
        <v>0.44</v>
      </c>
      <c r="F3469" s="5">
        <v>150</v>
      </c>
      <c r="G3469" s="8">
        <v>2.6477631687635355</v>
      </c>
      <c r="H3469" s="8">
        <v>1.7159605503551463</v>
      </c>
      <c r="I3469" s="8">
        <v>0.93180261840838918</v>
      </c>
      <c r="J3469" s="8">
        <v>3.3496575594953057</v>
      </c>
      <c r="K3469" s="1" t="s">
        <v>52</v>
      </c>
    </row>
    <row r="3470" spans="1:11" ht="23" customHeight="1">
      <c r="A3470" s="1">
        <v>3468</v>
      </c>
      <c r="B3470" s="5">
        <v>69.56</v>
      </c>
      <c r="C3470" s="8">
        <v>53.353846153846156</v>
      </c>
      <c r="D3470" s="1">
        <v>54</v>
      </c>
      <c r="E3470" s="5">
        <v>0.46</v>
      </c>
      <c r="F3470" s="5">
        <v>150</v>
      </c>
      <c r="G3470" s="8">
        <v>2.6480794497977667</v>
      </c>
      <c r="H3470" s="8">
        <v>1.7162768313893775</v>
      </c>
      <c r="I3470" s="8">
        <v>0.93180261840838918</v>
      </c>
      <c r="J3470" s="8">
        <v>3.3498329883497941</v>
      </c>
      <c r="K3470" s="1" t="s">
        <v>52</v>
      </c>
    </row>
    <row r="3471" spans="1:11" ht="23" customHeight="1">
      <c r="A3471" s="1">
        <v>3469</v>
      </c>
      <c r="B3471" s="5">
        <v>69.58</v>
      </c>
      <c r="C3471" s="8">
        <v>53.369230769230768</v>
      </c>
      <c r="D3471" s="1">
        <v>54</v>
      </c>
      <c r="E3471" s="5">
        <v>0.48</v>
      </c>
      <c r="F3471" s="5">
        <v>150</v>
      </c>
      <c r="G3471" s="8">
        <v>2.6483953423024409</v>
      </c>
      <c r="H3471" s="8">
        <v>1.7165927238940517</v>
      </c>
      <c r="I3471" s="8">
        <v>0.93180261840838918</v>
      </c>
      <c r="J3471" s="8">
        <v>3.3499051599700174</v>
      </c>
      <c r="K3471" s="1" t="s">
        <v>52</v>
      </c>
    </row>
    <row r="3472" spans="1:11" ht="23" customHeight="1">
      <c r="A3472" s="1">
        <v>3470</v>
      </c>
      <c r="B3472" s="5">
        <v>69.599999999999994</v>
      </c>
      <c r="C3472" s="8">
        <v>53.384615384615387</v>
      </c>
      <c r="D3472" s="1">
        <v>54</v>
      </c>
      <c r="E3472" s="5">
        <v>0.5</v>
      </c>
      <c r="F3472" s="5">
        <v>150</v>
      </c>
      <c r="G3472" s="8">
        <v>2.6487108470038567</v>
      </c>
      <c r="H3472" s="8">
        <v>1.7169082285954678</v>
      </c>
      <c r="I3472" s="8">
        <v>0.93180261840838918</v>
      </c>
      <c r="J3472" s="8">
        <v>3.3499313483603768</v>
      </c>
      <c r="K3472" s="1" t="s">
        <v>52</v>
      </c>
    </row>
    <row r="3473" spans="1:11" ht="23" customHeight="1">
      <c r="A3473" s="1">
        <v>3471</v>
      </c>
      <c r="B3473" s="5">
        <v>69.62</v>
      </c>
      <c r="C3473" s="8">
        <v>53.4</v>
      </c>
      <c r="D3473" s="1">
        <v>54</v>
      </c>
      <c r="E3473" s="5">
        <v>0.52</v>
      </c>
      <c r="F3473" s="5">
        <v>142</v>
      </c>
      <c r="G3473" s="8">
        <v>2.6153861364589206</v>
      </c>
      <c r="H3473" s="8">
        <v>1.7172028169967577</v>
      </c>
      <c r="I3473" s="8">
        <v>0.89818331946216268</v>
      </c>
      <c r="J3473" s="8">
        <v>3.3196611759310013</v>
      </c>
      <c r="K3473" s="1" t="s">
        <v>52</v>
      </c>
    </row>
    <row r="3474" spans="1:11" ht="23" customHeight="1">
      <c r="A3474" s="1">
        <v>3472</v>
      </c>
      <c r="B3474" s="5">
        <v>69.64</v>
      </c>
      <c r="C3474" s="8">
        <v>53.415384615384617</v>
      </c>
      <c r="D3474" s="1">
        <v>54</v>
      </c>
      <c r="E3474" s="5">
        <v>0.54</v>
      </c>
      <c r="F3474" s="5">
        <v>134</v>
      </c>
      <c r="G3474" s="8">
        <v>2.5813173693305109</v>
      </c>
      <c r="H3474" s="8">
        <v>1.7174579159365215</v>
      </c>
      <c r="I3474" s="8">
        <v>0.8638594533939894</v>
      </c>
      <c r="J3474" s="8">
        <v>3.28563239887615</v>
      </c>
      <c r="K3474" s="1" t="s">
        <v>52</v>
      </c>
    </row>
    <row r="3475" spans="1:11" ht="23" customHeight="1">
      <c r="A3475" s="1">
        <v>3473</v>
      </c>
      <c r="B3475" s="5">
        <v>69.66</v>
      </c>
      <c r="C3475" s="8">
        <v>53.430769230769229</v>
      </c>
      <c r="D3475" s="1">
        <v>54</v>
      </c>
      <c r="E3475" s="5">
        <v>0.56000000000000005</v>
      </c>
      <c r="F3475" s="5">
        <v>126</v>
      </c>
      <c r="G3475" s="8">
        <v>2.5464507720458696</v>
      </c>
      <c r="H3475" s="8">
        <v>1.7176764370292956</v>
      </c>
      <c r="I3475" s="8">
        <v>0.82877433501657383</v>
      </c>
      <c r="J3475" s="8">
        <v>3.2468020009769054</v>
      </c>
      <c r="K3475" s="1" t="s">
        <v>52</v>
      </c>
    </row>
    <row r="3476" spans="1:11" ht="23" customHeight="1">
      <c r="A3476" s="1">
        <v>3474</v>
      </c>
      <c r="B3476" s="5">
        <v>69.680000000000007</v>
      </c>
      <c r="C3476" s="8">
        <v>53.446153846153848</v>
      </c>
      <c r="D3476" s="1">
        <v>54</v>
      </c>
      <c r="E3476" s="5">
        <v>0.57999999999999996</v>
      </c>
      <c r="F3476" s="5">
        <v>118</v>
      </c>
      <c r="G3476" s="8">
        <v>2.5107242007486281</v>
      </c>
      <c r="H3476" s="8">
        <v>1.7178612657886598</v>
      </c>
      <c r="I3476" s="8">
        <v>0.79286293495996818</v>
      </c>
      <c r="J3476" s="8">
        <v>3.2045621794362544</v>
      </c>
      <c r="K3476" s="1" t="s">
        <v>52</v>
      </c>
    </row>
    <row r="3477" spans="1:11" ht="23" customHeight="1">
      <c r="A3477" s="1">
        <v>3475</v>
      </c>
      <c r="B3477" s="5">
        <v>69.7</v>
      </c>
      <c r="C3477" s="8">
        <v>53.46153846153846</v>
      </c>
      <c r="D3477" s="1">
        <v>54</v>
      </c>
      <c r="E3477" s="5">
        <v>0.6</v>
      </c>
      <c r="F3477" s="5">
        <v>110</v>
      </c>
      <c r="G3477" s="8">
        <v>2.4740652792771938</v>
      </c>
      <c r="H3477" s="8">
        <v>1.7180152655616794</v>
      </c>
      <c r="I3477" s="8">
        <v>0.75605001371551439</v>
      </c>
      <c r="J3477" s="8">
        <v>3.1596480377029001</v>
      </c>
      <c r="K3477" s="1" t="s">
        <v>52</v>
      </c>
    </row>
    <row r="3478" spans="1:11" ht="23" customHeight="1">
      <c r="A3478" s="1">
        <v>3476</v>
      </c>
      <c r="B3478" s="5">
        <v>69.72</v>
      </c>
      <c r="C3478" s="8">
        <v>53.476923076923079</v>
      </c>
      <c r="D3478" s="1">
        <v>54</v>
      </c>
      <c r="E3478" s="5">
        <v>0.62</v>
      </c>
      <c r="F3478" s="5">
        <v>102</v>
      </c>
      <c r="G3478" s="8">
        <v>2.4363889555344054</v>
      </c>
      <c r="H3478" s="8">
        <v>1.7181412811186918</v>
      </c>
      <c r="I3478" s="8">
        <v>0.71824767441571358</v>
      </c>
      <c r="J3478" s="8">
        <v>3.112232869603428</v>
      </c>
      <c r="K3478" s="1" t="s">
        <v>52</v>
      </c>
    </row>
    <row r="3479" spans="1:11" ht="23" customHeight="1">
      <c r="A3479" s="1">
        <v>3477</v>
      </c>
      <c r="B3479" s="5">
        <v>69.739999999999995</v>
      </c>
      <c r="C3479" s="8">
        <v>53.492307692307691</v>
      </c>
      <c r="D3479" s="1">
        <v>54</v>
      </c>
      <c r="E3479" s="5">
        <v>0.64</v>
      </c>
      <c r="F3479" s="5">
        <v>94</v>
      </c>
      <c r="G3479" s="8">
        <v>2.3975942359038012</v>
      </c>
      <c r="H3479" s="8">
        <v>1.7182421419080853</v>
      </c>
      <c r="I3479" s="8">
        <v>0.67935209399571561</v>
      </c>
      <c r="J3479" s="8">
        <v>3.062207963158714</v>
      </c>
      <c r="K3479" s="1" t="s">
        <v>52</v>
      </c>
    </row>
    <row r="3480" spans="1:11" ht="23" customHeight="1">
      <c r="A3480" s="1">
        <v>3478</v>
      </c>
      <c r="B3480" s="5">
        <v>69.760000000000005</v>
      </c>
      <c r="C3480" s="8">
        <v>53.507692307692309</v>
      </c>
      <c r="D3480" s="1">
        <v>54</v>
      </c>
      <c r="E3480" s="5">
        <v>0.66</v>
      </c>
      <c r="F3480" s="5">
        <v>86</v>
      </c>
      <c r="G3480" s="8">
        <v>2.357559729184985</v>
      </c>
      <c r="H3480" s="8">
        <v>1.7183206649840552</v>
      </c>
      <c r="I3480" s="8">
        <v>0.6392390642009298</v>
      </c>
      <c r="J3480" s="8">
        <v>3.0088855346325971</v>
      </c>
      <c r="K3480" s="1" t="s">
        <v>52</v>
      </c>
    </row>
    <row r="3481" spans="1:11" ht="23" customHeight="1">
      <c r="A3481" s="1">
        <v>3479</v>
      </c>
      <c r="B3481" s="5">
        <v>69.78</v>
      </c>
      <c r="C3481" s="8">
        <v>53.523076923076921</v>
      </c>
      <c r="D3481" s="1">
        <v>54</v>
      </c>
      <c r="E3481" s="5">
        <v>0.68</v>
      </c>
      <c r="F3481" s="5">
        <v>78</v>
      </c>
      <c r="G3481" s="8">
        <v>2.3161374166805326</v>
      </c>
      <c r="H3481" s="8">
        <v>1.7183796576138366</v>
      </c>
      <c r="I3481" s="8">
        <v>0.59775775906669604</v>
      </c>
      <c r="J3481" s="8">
        <v>2.9517931315750756</v>
      </c>
      <c r="K3481" s="1" t="s">
        <v>52</v>
      </c>
    </row>
    <row r="3482" spans="1:11" ht="23" customHeight="1">
      <c r="A3482" s="1">
        <v>3480</v>
      </c>
      <c r="B3482" s="5">
        <v>69.8</v>
      </c>
      <c r="C3482" s="8">
        <v>53.53846153846154</v>
      </c>
      <c r="D3482" s="1">
        <v>54</v>
      </c>
      <c r="E3482" s="5">
        <v>0.70000000000000007</v>
      </c>
      <c r="F3482" s="5">
        <v>70</v>
      </c>
      <c r="G3482" s="8">
        <v>2.2731436899875344</v>
      </c>
      <c r="H3482" s="8">
        <v>1.7184219195696013</v>
      </c>
      <c r="I3482" s="8">
        <v>0.55472177041793302</v>
      </c>
      <c r="J3482" s="8">
        <v>2.8897469010802497</v>
      </c>
      <c r="K3482" s="1" t="s">
        <v>52</v>
      </c>
    </row>
    <row r="3483" spans="1:11" ht="23" customHeight="1">
      <c r="A3483" s="1">
        <v>3481</v>
      </c>
      <c r="B3483" s="5">
        <v>69.819999999999993</v>
      </c>
      <c r="C3483" s="8">
        <v>53.553846153846152</v>
      </c>
      <c r="D3483" s="1">
        <v>54</v>
      </c>
      <c r="E3483" s="5">
        <v>0.72</v>
      </c>
      <c r="F3483" s="5">
        <v>62</v>
      </c>
      <c r="G3483" s="8">
        <v>2.2283460109047382</v>
      </c>
      <c r="H3483" s="8">
        <v>1.7184502451090473</v>
      </c>
      <c r="I3483" s="8">
        <v>0.50989576579569085</v>
      </c>
      <c r="J3483" s="8">
        <v>2.821799519581103</v>
      </c>
      <c r="K3483" s="1" t="s">
        <v>52</v>
      </c>
    </row>
    <row r="3484" spans="1:11" ht="23" customHeight="1">
      <c r="A3484" s="1">
        <v>3482</v>
      </c>
      <c r="B3484" s="5">
        <v>69.84</v>
      </c>
      <c r="C3484" s="8">
        <v>53.569230769230771</v>
      </c>
      <c r="D3484" s="1">
        <v>54</v>
      </c>
      <c r="E3484" s="5">
        <v>0.74</v>
      </c>
      <c r="F3484" s="5">
        <v>54</v>
      </c>
      <c r="G3484" s="8">
        <v>2.1814422140994774</v>
      </c>
      <c r="H3484" s="8">
        <v>1.718467424647709</v>
      </c>
      <c r="I3484" s="8">
        <v>0.46297478945176862</v>
      </c>
      <c r="J3484" s="8">
        <v>2.7459187519178103</v>
      </c>
      <c r="K3484" s="1" t="s">
        <v>52</v>
      </c>
    </row>
    <row r="3485" spans="1:11" ht="23" customHeight="1">
      <c r="A3485" s="1">
        <v>3483</v>
      </c>
      <c r="B3485" s="5">
        <v>69.86</v>
      </c>
      <c r="C3485" s="8">
        <v>53.584615384615383</v>
      </c>
      <c r="D3485" s="1">
        <v>54</v>
      </c>
      <c r="E3485" s="5">
        <v>0.76</v>
      </c>
      <c r="F3485" s="5">
        <v>46</v>
      </c>
      <c r="G3485" s="8">
        <v>2.1320266940659609</v>
      </c>
      <c r="H3485" s="8">
        <v>1.7184762461251593</v>
      </c>
      <c r="I3485" s="8">
        <v>0.41355044794080165</v>
      </c>
      <c r="J3485" s="8">
        <v>2.6588920636109088</v>
      </c>
      <c r="K3485" s="1" t="s">
        <v>52</v>
      </c>
    </row>
    <row r="3486" spans="1:11" ht="23" customHeight="1">
      <c r="A3486" s="1">
        <v>3484</v>
      </c>
      <c r="B3486" s="5">
        <v>69.88</v>
      </c>
      <c r="C3486" s="8">
        <v>53.6</v>
      </c>
      <c r="D3486" s="1">
        <v>54</v>
      </c>
      <c r="E3486" s="5">
        <v>0.78</v>
      </c>
      <c r="F3486" s="5">
        <v>38</v>
      </c>
      <c r="G3486" s="8">
        <v>2.0795313857143047</v>
      </c>
      <c r="H3486" s="8">
        <v>1.7184794960665728</v>
      </c>
      <c r="I3486" s="8">
        <v>0.36105188964773194</v>
      </c>
      <c r="J3486" s="8">
        <v>2.5548329530643712</v>
      </c>
      <c r="K3486" s="1" t="s">
        <v>52</v>
      </c>
    </row>
    <row r="3487" spans="1:11" ht="23" customHeight="1">
      <c r="A3487" s="1">
        <v>3485</v>
      </c>
      <c r="B3487" s="5">
        <v>69.900000000000006</v>
      </c>
      <c r="C3487" s="8">
        <v>53.615384615384613</v>
      </c>
      <c r="D3487" s="1">
        <v>54</v>
      </c>
      <c r="E3487" s="5">
        <v>0.8</v>
      </c>
      <c r="F3487" s="5">
        <v>30</v>
      </c>
      <c r="G3487" s="8">
        <v>2.0231132290858005</v>
      </c>
      <c r="H3487" s="8">
        <v>1.7184799603405509</v>
      </c>
      <c r="I3487" s="8">
        <v>0.30463326874524943</v>
      </c>
      <c r="J3487" s="8">
        <v>2.427659831834625</v>
      </c>
      <c r="K3487" s="1" t="s">
        <v>52</v>
      </c>
    </row>
    <row r="3488" spans="1:11" ht="23" customHeight="1">
      <c r="A3488" s="1">
        <v>3486</v>
      </c>
      <c r="B3488" s="5">
        <v>69.92</v>
      </c>
      <c r="C3488" s="8">
        <v>53.630769230769232</v>
      </c>
      <c r="D3488" s="1">
        <v>54</v>
      </c>
      <c r="E3488" s="5">
        <v>0.82000000000000006</v>
      </c>
      <c r="F3488" s="5">
        <v>30</v>
      </c>
      <c r="G3488" s="8">
        <v>2.0231132290858005</v>
      </c>
      <c r="H3488" s="8">
        <v>1.7184799603405509</v>
      </c>
      <c r="I3488" s="8">
        <v>0.30463326874524943</v>
      </c>
      <c r="J3488" s="8">
        <v>2.4014339883249867</v>
      </c>
      <c r="K3488" s="1" t="s">
        <v>52</v>
      </c>
    </row>
    <row r="3489" spans="1:11" ht="23" customHeight="1">
      <c r="A3489" s="1">
        <v>3487</v>
      </c>
      <c r="B3489" s="5">
        <v>69.94</v>
      </c>
      <c r="C3489" s="8">
        <v>53.646153846153844</v>
      </c>
      <c r="D3489" s="1">
        <v>54</v>
      </c>
      <c r="E3489" s="5">
        <v>0.84</v>
      </c>
      <c r="F3489" s="5">
        <v>30</v>
      </c>
      <c r="G3489" s="8">
        <v>2.0231132290858005</v>
      </c>
      <c r="H3489" s="8">
        <v>1.7184799603405509</v>
      </c>
      <c r="I3489" s="8">
        <v>0.30463326874524943</v>
      </c>
      <c r="J3489" s="8">
        <v>2.3871698689646559</v>
      </c>
      <c r="K3489" s="1" t="s">
        <v>52</v>
      </c>
    </row>
    <row r="3490" spans="1:11" ht="23" customHeight="1">
      <c r="A3490" s="1">
        <v>3488</v>
      </c>
      <c r="B3490" s="5">
        <v>69.959999999999994</v>
      </c>
      <c r="C3490" s="8">
        <v>53.661538461538463</v>
      </c>
      <c r="D3490" s="1">
        <v>54</v>
      </c>
      <c r="E3490" s="5">
        <v>0.86</v>
      </c>
      <c r="F3490" s="5">
        <v>30</v>
      </c>
      <c r="G3490" s="8">
        <v>2.0231132290858005</v>
      </c>
      <c r="H3490" s="8">
        <v>1.7184799603405509</v>
      </c>
      <c r="I3490" s="8">
        <v>0.30463326874524943</v>
      </c>
      <c r="J3490" s="8">
        <v>2.3813491625694376</v>
      </c>
      <c r="K3490" s="1" t="s">
        <v>52</v>
      </c>
    </row>
    <row r="3491" spans="1:11" ht="23" customHeight="1">
      <c r="A3491" s="1">
        <v>3489</v>
      </c>
      <c r="B3491" s="5">
        <v>69.98</v>
      </c>
      <c r="C3491" s="8">
        <v>53.676923076923075</v>
      </c>
      <c r="D3491" s="1">
        <v>54</v>
      </c>
      <c r="E3491" s="5">
        <v>0.88</v>
      </c>
      <c r="F3491" s="5">
        <v>30</v>
      </c>
      <c r="G3491" s="8">
        <v>2.0231132290858005</v>
      </c>
      <c r="H3491" s="8">
        <v>1.7184799603405509</v>
      </c>
      <c r="I3491" s="8">
        <v>0.30463326874524943</v>
      </c>
      <c r="J3491" s="8">
        <v>2.3783886394821248</v>
      </c>
      <c r="K3491" s="1" t="s">
        <v>52</v>
      </c>
    </row>
    <row r="3492" spans="1:11" ht="23" customHeight="1">
      <c r="A3492" s="1">
        <v>3490</v>
      </c>
      <c r="B3492" s="5">
        <v>70</v>
      </c>
      <c r="C3492" s="8">
        <v>53.692307692307693</v>
      </c>
      <c r="D3492" s="1">
        <v>54</v>
      </c>
      <c r="E3492" s="5">
        <v>0.9</v>
      </c>
      <c r="F3492" s="5">
        <v>30</v>
      </c>
      <c r="G3492" s="8">
        <v>2.0231132290858005</v>
      </c>
      <c r="H3492" s="8">
        <v>1.7184799603405509</v>
      </c>
      <c r="I3492" s="8">
        <v>0.30463326874524943</v>
      </c>
      <c r="J3492" s="8">
        <v>2.3763906960912489</v>
      </c>
      <c r="K3492" s="1" t="s">
        <v>52</v>
      </c>
    </row>
    <row r="3493" spans="1:11" ht="23" customHeight="1">
      <c r="A3493" s="1">
        <v>3491</v>
      </c>
      <c r="B3493" s="5">
        <v>70.02</v>
      </c>
      <c r="C3493" s="8">
        <v>53.707692307692305</v>
      </c>
      <c r="D3493" s="1">
        <v>54</v>
      </c>
      <c r="E3493" s="5">
        <v>0.92</v>
      </c>
      <c r="F3493" s="5">
        <v>30</v>
      </c>
      <c r="G3493" s="8">
        <v>2.0231132290858005</v>
      </c>
      <c r="H3493" s="8">
        <v>1.7184799603405509</v>
      </c>
      <c r="I3493" s="8">
        <v>0.30463326874524943</v>
      </c>
      <c r="J3493" s="8">
        <v>2.376285851631784</v>
      </c>
      <c r="K3493" s="1" t="s">
        <v>52</v>
      </c>
    </row>
    <row r="3494" spans="1:11" ht="23" customHeight="1">
      <c r="A3494" s="1">
        <v>3492</v>
      </c>
      <c r="B3494" s="5">
        <v>70.040000000000006</v>
      </c>
      <c r="C3494" s="8">
        <v>53.723076923076924</v>
      </c>
      <c r="D3494" s="1">
        <v>54</v>
      </c>
      <c r="E3494" s="5">
        <v>0.94000000000000006</v>
      </c>
      <c r="F3494" s="5">
        <v>30</v>
      </c>
      <c r="G3494" s="8">
        <v>2.0231132290858005</v>
      </c>
      <c r="H3494" s="8">
        <v>1.7184799603405509</v>
      </c>
      <c r="I3494" s="8">
        <v>0.30463326874524943</v>
      </c>
      <c r="J3494" s="8">
        <v>2.3759264136637919</v>
      </c>
      <c r="K3494" s="1" t="s">
        <v>52</v>
      </c>
    </row>
    <row r="3495" spans="1:11" ht="23" customHeight="1">
      <c r="A3495" s="1">
        <v>3493</v>
      </c>
      <c r="B3495" s="5">
        <v>70.06</v>
      </c>
      <c r="C3495" s="8">
        <v>53.738461538461536</v>
      </c>
      <c r="D3495" s="1">
        <v>54</v>
      </c>
      <c r="E3495" s="5">
        <v>0.96</v>
      </c>
      <c r="F3495" s="5">
        <v>30</v>
      </c>
      <c r="G3495" s="8">
        <v>2.0231132290858005</v>
      </c>
      <c r="H3495" s="8">
        <v>1.7184799603405509</v>
      </c>
      <c r="I3495" s="8">
        <v>0.30463326874524943</v>
      </c>
      <c r="J3495" s="8">
        <v>2.3756242412750752</v>
      </c>
      <c r="K3495" s="1" t="s">
        <v>52</v>
      </c>
    </row>
    <row r="3496" spans="1:11" ht="23" customHeight="1">
      <c r="A3496" s="1">
        <v>3494</v>
      </c>
      <c r="B3496" s="5">
        <v>70.08</v>
      </c>
      <c r="C3496" s="8">
        <v>53.753846153846155</v>
      </c>
      <c r="D3496" s="1">
        <v>54</v>
      </c>
      <c r="E3496" s="5">
        <v>0.98</v>
      </c>
      <c r="F3496" s="5">
        <v>30</v>
      </c>
      <c r="G3496" s="8">
        <v>2.0231132290858005</v>
      </c>
      <c r="H3496" s="8">
        <v>1.7184799603405509</v>
      </c>
      <c r="I3496" s="8">
        <v>0.30463326874524943</v>
      </c>
      <c r="J3496" s="8">
        <v>2.3756635620080191</v>
      </c>
      <c r="K3496" s="1" t="s">
        <v>52</v>
      </c>
    </row>
    <row r="3497" spans="1:11" ht="23" customHeight="1">
      <c r="A3497" s="1">
        <v>3495</v>
      </c>
      <c r="B3497" s="5">
        <v>70.099999999999994</v>
      </c>
      <c r="C3497" s="8">
        <v>53.769230769230766</v>
      </c>
      <c r="D3497" s="1">
        <v>54</v>
      </c>
      <c r="E3497" s="5">
        <v>1</v>
      </c>
      <c r="F3497" s="5">
        <v>30</v>
      </c>
      <c r="G3497" s="8">
        <v>2.0231132290858005</v>
      </c>
      <c r="H3497" s="8">
        <v>1.7184799603405509</v>
      </c>
      <c r="I3497" s="8">
        <v>0.30463326874524943</v>
      </c>
      <c r="J3497" s="8">
        <v>2.3755817828127563</v>
      </c>
      <c r="K3497" s="1" t="s">
        <v>52</v>
      </c>
    </row>
    <row r="3498" spans="1:11" ht="23" customHeight="1">
      <c r="A3498" s="1">
        <v>3496</v>
      </c>
      <c r="B3498" s="5">
        <v>70.12</v>
      </c>
      <c r="C3498" s="8">
        <v>53.784615384615385</v>
      </c>
      <c r="D3498" s="1">
        <v>54</v>
      </c>
      <c r="E3498" s="5">
        <v>1.02</v>
      </c>
      <c r="F3498" s="5">
        <v>30</v>
      </c>
      <c r="G3498" s="8">
        <v>2.0231132290858005</v>
      </c>
      <c r="H3498" s="8">
        <v>1.7184799603405509</v>
      </c>
      <c r="I3498" s="8">
        <v>0.30463326874524943</v>
      </c>
      <c r="J3498" s="8">
        <v>2.3755916245197857</v>
      </c>
      <c r="K3498" s="1" t="s">
        <v>52</v>
      </c>
    </row>
    <row r="3499" spans="1:11" ht="23" customHeight="1">
      <c r="A3499" s="1">
        <v>3497</v>
      </c>
      <c r="B3499" s="5">
        <v>70.14</v>
      </c>
      <c r="C3499" s="8">
        <v>53.8</v>
      </c>
      <c r="D3499" s="1">
        <v>54</v>
      </c>
      <c r="E3499" s="5">
        <v>1.04</v>
      </c>
      <c r="F3499" s="5">
        <v>30</v>
      </c>
      <c r="G3499" s="8">
        <v>2.0231132290858005</v>
      </c>
      <c r="H3499" s="8">
        <v>1.7184799603405509</v>
      </c>
      <c r="I3499" s="8">
        <v>0.30463326874524943</v>
      </c>
      <c r="J3499" s="8">
        <v>2.3755948304454773</v>
      </c>
      <c r="K3499" s="1" t="s">
        <v>52</v>
      </c>
    </row>
    <row r="3500" spans="1:11" ht="23" customHeight="1">
      <c r="A3500" s="1">
        <v>3498</v>
      </c>
      <c r="B3500" s="5">
        <v>70.16</v>
      </c>
      <c r="C3500" s="8">
        <v>53.815384615384616</v>
      </c>
      <c r="D3500" s="1">
        <v>54</v>
      </c>
      <c r="E3500" s="5">
        <v>1.06</v>
      </c>
      <c r="F3500" s="5">
        <v>30</v>
      </c>
      <c r="G3500" s="8">
        <v>2.0231132290858005</v>
      </c>
      <c r="H3500" s="8">
        <v>1.7184799603405509</v>
      </c>
      <c r="I3500" s="8">
        <v>0.30463326874524943</v>
      </c>
      <c r="J3500" s="8">
        <v>2.3755720738077084</v>
      </c>
      <c r="K3500" s="1" t="s">
        <v>52</v>
      </c>
    </row>
    <row r="3501" spans="1:11" ht="23" customHeight="1">
      <c r="A3501" s="1">
        <v>3499</v>
      </c>
      <c r="B3501" s="5">
        <v>70.180000000000007</v>
      </c>
      <c r="C3501" s="8">
        <v>53.830769230769228</v>
      </c>
      <c r="D3501" s="1">
        <v>54</v>
      </c>
      <c r="E3501" s="5">
        <v>1.08</v>
      </c>
      <c r="F3501" s="5">
        <v>30</v>
      </c>
      <c r="G3501" s="8">
        <v>2.0231132290858005</v>
      </c>
      <c r="H3501" s="8">
        <v>1.7184799603405509</v>
      </c>
      <c r="I3501" s="8">
        <v>0.30463326874524943</v>
      </c>
      <c r="J3501" s="8">
        <v>2.3756119641599245</v>
      </c>
      <c r="K3501" s="1" t="s">
        <v>52</v>
      </c>
    </row>
    <row r="3502" spans="1:11" ht="23" customHeight="1">
      <c r="A3502" s="1">
        <v>3500</v>
      </c>
      <c r="B3502" s="5">
        <v>70.2</v>
      </c>
      <c r="C3502" s="8">
        <v>53.846153846153847</v>
      </c>
      <c r="D3502" s="1">
        <v>54</v>
      </c>
      <c r="E3502" s="5">
        <v>1.1000000000000001</v>
      </c>
      <c r="F3502" s="5">
        <v>30</v>
      </c>
      <c r="G3502" s="8">
        <v>2.0231132290858005</v>
      </c>
      <c r="H3502" s="8">
        <v>1.7184799603405509</v>
      </c>
      <c r="I3502" s="8">
        <v>0.30463326874524943</v>
      </c>
      <c r="J3502" s="8">
        <v>2.375606138336861</v>
      </c>
      <c r="K3502" s="1" t="s">
        <v>52</v>
      </c>
    </row>
    <row r="3503" spans="1:11" ht="23" customHeight="1">
      <c r="A3503" s="1">
        <v>3501</v>
      </c>
      <c r="B3503" s="5">
        <v>70.22</v>
      </c>
      <c r="C3503" s="8">
        <v>53.861538461538458</v>
      </c>
      <c r="D3503" s="1">
        <v>54</v>
      </c>
      <c r="E3503" s="5">
        <v>1.1200000000000001</v>
      </c>
      <c r="F3503" s="5">
        <v>30</v>
      </c>
      <c r="G3503" s="8">
        <v>2.0231132290858005</v>
      </c>
      <c r="H3503" s="8">
        <v>1.7184799603405509</v>
      </c>
      <c r="I3503" s="8">
        <v>0.30463326874524943</v>
      </c>
      <c r="J3503" s="8">
        <v>2.3756193290486372</v>
      </c>
      <c r="K3503" s="1" t="s">
        <v>52</v>
      </c>
    </row>
    <row r="3504" spans="1:11" ht="23" customHeight="1">
      <c r="A3504" s="1">
        <v>3502</v>
      </c>
      <c r="B3504" s="5">
        <v>70.239999999999995</v>
      </c>
      <c r="C3504" s="8">
        <v>53.876923076923077</v>
      </c>
      <c r="D3504" s="1">
        <v>54</v>
      </c>
      <c r="E3504" s="5">
        <v>1.1400000000000001</v>
      </c>
      <c r="F3504" s="5">
        <v>30</v>
      </c>
      <c r="G3504" s="8">
        <v>2.0231132290858005</v>
      </c>
      <c r="H3504" s="8">
        <v>1.7184799603405509</v>
      </c>
      <c r="I3504" s="8">
        <v>0.30463326874524943</v>
      </c>
      <c r="J3504" s="8">
        <v>2.375622155623986</v>
      </c>
      <c r="K3504" s="1" t="s">
        <v>52</v>
      </c>
    </row>
    <row r="3505" spans="1:11" ht="23" customHeight="1">
      <c r="A3505" s="1">
        <v>3503</v>
      </c>
      <c r="B3505" s="5">
        <v>70.260000000000005</v>
      </c>
      <c r="C3505" s="8">
        <v>53.892307692307689</v>
      </c>
      <c r="D3505" s="1">
        <v>54</v>
      </c>
      <c r="E3505" s="5">
        <v>1.1599999999999999</v>
      </c>
      <c r="F3505" s="5">
        <v>30</v>
      </c>
      <c r="G3505" s="8">
        <v>2.0231132290858005</v>
      </c>
      <c r="H3505" s="8">
        <v>1.7184799603405509</v>
      </c>
      <c r="I3505" s="8">
        <v>0.30463326874524943</v>
      </c>
      <c r="J3505" s="8">
        <v>2.3756147297195165</v>
      </c>
      <c r="K3505" s="1" t="s">
        <v>52</v>
      </c>
    </row>
    <row r="3506" spans="1:11" ht="23" customHeight="1">
      <c r="A3506" s="1">
        <v>3504</v>
      </c>
      <c r="B3506" s="5">
        <v>70.28</v>
      </c>
      <c r="C3506" s="8">
        <v>53.907692307692308</v>
      </c>
      <c r="D3506" s="1">
        <v>54</v>
      </c>
      <c r="E3506" s="5">
        <v>1.18</v>
      </c>
      <c r="F3506" s="5">
        <v>30</v>
      </c>
      <c r="G3506" s="8">
        <v>2.0231132290858005</v>
      </c>
      <c r="H3506" s="8">
        <v>1.7184799603405509</v>
      </c>
      <c r="I3506" s="8">
        <v>0.30463326874524943</v>
      </c>
      <c r="J3506" s="8">
        <v>2.3756246461942481</v>
      </c>
      <c r="K3506" s="1" t="s">
        <v>52</v>
      </c>
    </row>
    <row r="3507" spans="1:11" ht="23" customHeight="1">
      <c r="A3507" s="1">
        <v>3505</v>
      </c>
      <c r="B3507" s="5">
        <v>70.3</v>
      </c>
      <c r="C3507" s="8">
        <v>53.92307692307692</v>
      </c>
      <c r="D3507" s="1">
        <v>54</v>
      </c>
      <c r="E3507" s="5">
        <v>1.2</v>
      </c>
      <c r="F3507" s="5">
        <v>30</v>
      </c>
      <c r="G3507" s="8">
        <v>2.0231132290858005</v>
      </c>
      <c r="H3507" s="8">
        <v>1.7184799603405509</v>
      </c>
      <c r="I3507" s="8">
        <v>0.30463326874524943</v>
      </c>
      <c r="J3507" s="8">
        <v>2.3756223424146992</v>
      </c>
      <c r="K3507" s="1" t="s">
        <v>52</v>
      </c>
    </row>
    <row r="3508" spans="1:11" ht="23" customHeight="1">
      <c r="A3508" s="1">
        <v>3506</v>
      </c>
      <c r="B3508" s="5">
        <v>70.319999999999993</v>
      </c>
      <c r="C3508" s="8">
        <v>53.938461538461539</v>
      </c>
      <c r="D3508" s="1">
        <v>54</v>
      </c>
      <c r="E3508" s="5">
        <v>1.22</v>
      </c>
      <c r="F3508" s="5">
        <v>30</v>
      </c>
      <c r="G3508" s="8">
        <v>2.0231132290858005</v>
      </c>
      <c r="H3508" s="8">
        <v>1.7184799603405509</v>
      </c>
      <c r="I3508" s="8">
        <v>0.30463326874524943</v>
      </c>
      <c r="J3508" s="8">
        <v>2.3756254431492501</v>
      </c>
      <c r="K3508" s="1" t="s">
        <v>52</v>
      </c>
    </row>
    <row r="3509" spans="1:11" ht="23" customHeight="1">
      <c r="A3509" s="1">
        <v>3507</v>
      </c>
      <c r="B3509" s="5">
        <v>70.34</v>
      </c>
      <c r="C3509" s="8">
        <v>53.95384615384615</v>
      </c>
      <c r="D3509" s="1">
        <v>54</v>
      </c>
      <c r="E3509" s="5">
        <v>1.24</v>
      </c>
      <c r="F3509" s="5">
        <v>30</v>
      </c>
      <c r="G3509" s="8">
        <v>2.0231132290858005</v>
      </c>
      <c r="H3509" s="8">
        <v>1.7184799603405509</v>
      </c>
      <c r="I3509" s="8">
        <v>0.30463326874524943</v>
      </c>
      <c r="J3509" s="8">
        <v>2.3756070122721287</v>
      </c>
      <c r="K3509" s="1" t="s">
        <v>52</v>
      </c>
    </row>
    <row r="3510" spans="1:11" ht="23" customHeight="1">
      <c r="A3510" s="1">
        <v>3508</v>
      </c>
      <c r="B3510" s="5">
        <v>70.36</v>
      </c>
      <c r="C3510" s="8">
        <v>53.969230769230769</v>
      </c>
      <c r="D3510" s="1">
        <v>54</v>
      </c>
      <c r="E3510" s="5">
        <v>1.26</v>
      </c>
      <c r="F3510" s="5">
        <v>30</v>
      </c>
      <c r="G3510" s="8">
        <v>2.0231132290858005</v>
      </c>
      <c r="H3510" s="8">
        <v>1.7184799603405509</v>
      </c>
      <c r="I3510" s="8">
        <v>0.30463326874524943</v>
      </c>
      <c r="J3510" s="8">
        <v>2.3756081279962267</v>
      </c>
      <c r="K3510" s="1" t="s">
        <v>52</v>
      </c>
    </row>
    <row r="3511" spans="1:11" ht="23" customHeight="1">
      <c r="A3511" s="1">
        <v>3509</v>
      </c>
      <c r="B3511" s="5">
        <v>70.38</v>
      </c>
      <c r="C3511" s="8">
        <v>53.984615384615381</v>
      </c>
      <c r="D3511" s="1">
        <v>54</v>
      </c>
      <c r="E3511" s="5">
        <v>1.28</v>
      </c>
      <c r="F3511" s="5">
        <v>30</v>
      </c>
      <c r="G3511" s="8">
        <v>2.0231132290858005</v>
      </c>
      <c r="H3511" s="8">
        <v>1.7184799603405509</v>
      </c>
      <c r="I3511" s="8">
        <v>0.30463326874524943</v>
      </c>
      <c r="J3511" s="8">
        <v>2.3756077175897836</v>
      </c>
      <c r="K3511" s="1" t="s">
        <v>52</v>
      </c>
    </row>
    <row r="3512" spans="1:11" ht="23" customHeight="1">
      <c r="A3512" s="1">
        <v>3510</v>
      </c>
      <c r="B3512" s="5">
        <v>70.400000000000006</v>
      </c>
      <c r="C3512" s="8">
        <v>54</v>
      </c>
      <c r="D3512" s="1">
        <v>54</v>
      </c>
      <c r="E3512" s="5">
        <v>1.3</v>
      </c>
      <c r="F3512" s="5">
        <v>30</v>
      </c>
      <c r="G3512" s="8">
        <v>2.0231132290858005</v>
      </c>
      <c r="H3512" s="8">
        <v>1.7184799603405509</v>
      </c>
      <c r="I3512" s="8">
        <v>0.30463326874524943</v>
      </c>
      <c r="J3512" s="8">
        <v>2.3756030588262163</v>
      </c>
      <c r="K3512" s="1" t="s">
        <v>52</v>
      </c>
    </row>
    <row r="3513" spans="1:11" ht="23" customHeight="1">
      <c r="A3513" s="1">
        <v>3511</v>
      </c>
      <c r="B3513" s="5">
        <v>70.42</v>
      </c>
      <c r="C3513" s="8">
        <v>54.015384615384619</v>
      </c>
      <c r="D3513" s="1">
        <v>55</v>
      </c>
      <c r="E3513" s="5">
        <v>0.02</v>
      </c>
      <c r="F3513" s="5">
        <v>38</v>
      </c>
      <c r="G3513" s="8">
        <v>2.079532314261419</v>
      </c>
      <c r="H3513" s="8">
        <v>1.7184804246136873</v>
      </c>
      <c r="I3513" s="8">
        <v>0.36105188964773194</v>
      </c>
      <c r="J3513" s="8">
        <v>2.4634731938807186</v>
      </c>
      <c r="K3513" s="1" t="s">
        <v>52</v>
      </c>
    </row>
    <row r="3514" spans="1:11" ht="23" customHeight="1">
      <c r="A3514" s="1">
        <v>3512</v>
      </c>
      <c r="B3514" s="5">
        <v>70.44</v>
      </c>
      <c r="C3514" s="8">
        <v>54.030769230769231</v>
      </c>
      <c r="D3514" s="1">
        <v>55</v>
      </c>
      <c r="E3514" s="5">
        <v>0.04</v>
      </c>
      <c r="F3514" s="5">
        <v>46</v>
      </c>
      <c r="G3514" s="8">
        <v>2.1320341224428772</v>
      </c>
      <c r="H3514" s="8">
        <v>1.7184836745020757</v>
      </c>
      <c r="I3514" s="8">
        <v>0.41355044794080165</v>
      </c>
      <c r="J3514" s="8">
        <v>2.5427210116273451</v>
      </c>
      <c r="K3514" s="1" t="s">
        <v>52</v>
      </c>
    </row>
    <row r="3515" spans="1:11" ht="23" customHeight="1">
      <c r="A3515" s="1">
        <v>3513</v>
      </c>
      <c r="B3515" s="5">
        <v>70.459999999999994</v>
      </c>
      <c r="C3515" s="8">
        <v>54.04615384615385</v>
      </c>
      <c r="D3515" s="1">
        <v>55</v>
      </c>
      <c r="E3515" s="5">
        <v>0.06</v>
      </c>
      <c r="F3515" s="5">
        <v>54</v>
      </c>
      <c r="G3515" s="8">
        <v>2.181467284871585</v>
      </c>
      <c r="H3515" s="8">
        <v>1.7184924954198164</v>
      </c>
      <c r="I3515" s="8">
        <v>0.46297478945176862</v>
      </c>
      <c r="J3515" s="8">
        <v>2.619360092235886</v>
      </c>
      <c r="K3515" s="1" t="s">
        <v>52</v>
      </c>
    </row>
    <row r="3516" spans="1:11" ht="23" customHeight="1">
      <c r="A3516" s="1">
        <v>3514</v>
      </c>
      <c r="B3516" s="5">
        <v>70.48</v>
      </c>
      <c r="C3516" s="8">
        <v>54.061538461538461</v>
      </c>
      <c r="D3516" s="1">
        <v>55</v>
      </c>
      <c r="E3516" s="5">
        <v>0.08</v>
      </c>
      <c r="F3516" s="5">
        <v>62</v>
      </c>
      <c r="G3516" s="8">
        <v>2.2284054379202707</v>
      </c>
      <c r="H3516" s="8">
        <v>1.7185096721245798</v>
      </c>
      <c r="I3516" s="8">
        <v>0.50989576579569085</v>
      </c>
      <c r="J3516" s="8">
        <v>2.692523129349595</v>
      </c>
      <c r="K3516" s="1" t="s">
        <v>52</v>
      </c>
    </row>
    <row r="3517" spans="1:11" ht="23" customHeight="1">
      <c r="A3517" s="1">
        <v>3515</v>
      </c>
      <c r="B3517" s="5">
        <v>70.5</v>
      </c>
      <c r="C3517" s="8">
        <v>54.07692307692308</v>
      </c>
      <c r="D3517" s="1">
        <v>55</v>
      </c>
      <c r="E3517" s="5">
        <v>0.1</v>
      </c>
      <c r="F3517" s="5">
        <v>70</v>
      </c>
      <c r="G3517" s="8">
        <v>2.2732597583783614</v>
      </c>
      <c r="H3517" s="8">
        <v>1.7185379879604281</v>
      </c>
      <c r="I3517" s="8">
        <v>0.55472177041793302</v>
      </c>
      <c r="J3517" s="8">
        <v>2.7620619060269225</v>
      </c>
      <c r="K3517" s="1" t="s">
        <v>52</v>
      </c>
    </row>
    <row r="3518" spans="1:11" ht="23" customHeight="1">
      <c r="A3518" s="1">
        <v>3516</v>
      </c>
      <c r="B3518" s="5">
        <v>70.52</v>
      </c>
      <c r="C3518" s="8">
        <v>54.092307692307692</v>
      </c>
      <c r="D3518" s="1">
        <v>55</v>
      </c>
      <c r="E3518" s="5">
        <v>0.12</v>
      </c>
      <c r="F3518" s="5">
        <v>78</v>
      </c>
      <c r="G3518" s="8">
        <v>2.3163379828650683</v>
      </c>
      <c r="H3518" s="8">
        <v>1.7185802237983723</v>
      </c>
      <c r="I3518" s="8">
        <v>0.59775775906669604</v>
      </c>
      <c r="J3518" s="8">
        <v>2.827950503012576</v>
      </c>
      <c r="K3518" s="1" t="s">
        <v>52</v>
      </c>
    </row>
    <row r="3519" spans="1:11" ht="23" customHeight="1">
      <c r="A3519" s="1">
        <v>3517</v>
      </c>
      <c r="B3519" s="5">
        <v>70.540000000000006</v>
      </c>
      <c r="C3519" s="8">
        <v>54.107692307692311</v>
      </c>
      <c r="D3519" s="1">
        <v>55</v>
      </c>
      <c r="E3519" s="5">
        <v>0.14000000000000001</v>
      </c>
      <c r="F3519" s="5">
        <v>86</v>
      </c>
      <c r="G3519" s="8">
        <v>2.3578782208764939</v>
      </c>
      <c r="H3519" s="8">
        <v>1.7186391566755641</v>
      </c>
      <c r="I3519" s="8">
        <v>0.6392390642009298</v>
      </c>
      <c r="J3519" s="8">
        <v>2.8906528833292842</v>
      </c>
      <c r="K3519" s="1" t="s">
        <v>52</v>
      </c>
    </row>
    <row r="3520" spans="1:11" ht="23" customHeight="1">
      <c r="A3520" s="1">
        <v>3518</v>
      </c>
      <c r="B3520" s="5">
        <v>70.56</v>
      </c>
      <c r="C3520" s="8">
        <v>54.123076923076923</v>
      </c>
      <c r="D3520" s="1">
        <v>55</v>
      </c>
      <c r="E3520" s="5">
        <v>0.16</v>
      </c>
      <c r="F3520" s="5">
        <v>94</v>
      </c>
      <c r="G3520" s="8">
        <v>2.3980696521303</v>
      </c>
      <c r="H3520" s="8">
        <v>1.7187175581345844</v>
      </c>
      <c r="I3520" s="8">
        <v>0.67935209399571561</v>
      </c>
      <c r="J3520" s="8">
        <v>2.9506458962420901</v>
      </c>
      <c r="K3520" s="1" t="s">
        <v>52</v>
      </c>
    </row>
    <row r="3521" spans="1:11" ht="23" customHeight="1">
      <c r="A3521" s="1">
        <v>3519</v>
      </c>
      <c r="B3521" s="5">
        <v>70.58</v>
      </c>
      <c r="C3521" s="8">
        <v>54.138461538461542</v>
      </c>
      <c r="D3521" s="1">
        <v>55</v>
      </c>
      <c r="E3521" s="5">
        <v>0.18</v>
      </c>
      <c r="F3521" s="5">
        <v>102</v>
      </c>
      <c r="G3521" s="8">
        <v>2.4370658666806944</v>
      </c>
      <c r="H3521" s="8">
        <v>1.7188181922649808</v>
      </c>
      <c r="I3521" s="8">
        <v>0.71824767441571358</v>
      </c>
      <c r="J3521" s="8">
        <v>3.0084264095103879</v>
      </c>
      <c r="K3521" s="1" t="s">
        <v>52</v>
      </c>
    </row>
    <row r="3522" spans="1:11" ht="23" customHeight="1">
      <c r="A3522" s="1">
        <v>3520</v>
      </c>
      <c r="B3522" s="5">
        <v>70.599999999999994</v>
      </c>
      <c r="C3522" s="8">
        <v>54.153846153846153</v>
      </c>
      <c r="D3522" s="1">
        <v>55</v>
      </c>
      <c r="E3522" s="5">
        <v>0.2</v>
      </c>
      <c r="F3522" s="5">
        <v>110</v>
      </c>
      <c r="G3522" s="8">
        <v>2.4749938271655574</v>
      </c>
      <c r="H3522" s="8">
        <v>1.718943813450043</v>
      </c>
      <c r="I3522" s="8">
        <v>0.75605001371551439</v>
      </c>
      <c r="J3522" s="8">
        <v>3.0639649155143376</v>
      </c>
      <c r="K3522" s="1" t="s">
        <v>52</v>
      </c>
    </row>
    <row r="3523" spans="1:11" ht="23" customHeight="1">
      <c r="A3523" s="1">
        <v>3521</v>
      </c>
      <c r="B3523" s="5">
        <v>70.62</v>
      </c>
      <c r="C3523" s="8">
        <v>54.169230769230772</v>
      </c>
      <c r="D3523" s="1">
        <v>55</v>
      </c>
      <c r="E3523" s="5">
        <v>0.22</v>
      </c>
      <c r="F3523" s="5">
        <v>118</v>
      </c>
      <c r="G3523" s="8">
        <v>2.5119600987827346</v>
      </c>
      <c r="H3523" s="8">
        <v>1.7190971638227663</v>
      </c>
      <c r="I3523" s="8">
        <v>0.79286293495996818</v>
      </c>
      <c r="J3523" s="8">
        <v>3.1180580583394208</v>
      </c>
      <c r="K3523" s="1" t="s">
        <v>52</v>
      </c>
    </row>
    <row r="3524" spans="1:11" ht="23" customHeight="1">
      <c r="A3524" s="1">
        <v>3522</v>
      </c>
      <c r="B3524" s="5">
        <v>70.64</v>
      </c>
      <c r="C3524" s="8">
        <v>54.184615384615384</v>
      </c>
      <c r="D3524" s="1">
        <v>55</v>
      </c>
      <c r="E3524" s="5">
        <v>0.24</v>
      </c>
      <c r="F3524" s="5">
        <v>126</v>
      </c>
      <c r="G3524" s="8">
        <v>2.5480553054526176</v>
      </c>
      <c r="H3524" s="8">
        <v>1.7192809704360439</v>
      </c>
      <c r="I3524" s="8">
        <v>0.82877433501657383</v>
      </c>
      <c r="J3524" s="8">
        <v>3.1707889774011146</v>
      </c>
      <c r="K3524" s="1" t="s">
        <v>52</v>
      </c>
    </row>
    <row r="3525" spans="1:11" ht="23" customHeight="1">
      <c r="A3525" s="1">
        <v>3523</v>
      </c>
      <c r="B3525" s="5">
        <v>70.66</v>
      </c>
      <c r="C3525" s="8">
        <v>54.2</v>
      </c>
      <c r="D3525" s="1">
        <v>55</v>
      </c>
      <c r="E3525" s="5">
        <v>0.26</v>
      </c>
      <c r="F3525" s="5">
        <v>134</v>
      </c>
      <c r="G3525" s="8">
        <v>2.5833573955473348</v>
      </c>
      <c r="H3525" s="8">
        <v>1.7194979421533452</v>
      </c>
      <c r="I3525" s="8">
        <v>0.8638594533939894</v>
      </c>
      <c r="J3525" s="8">
        <v>3.2223000166377225</v>
      </c>
      <c r="K3525" s="1" t="s">
        <v>52</v>
      </c>
    </row>
    <row r="3526" spans="1:11" ht="23" customHeight="1">
      <c r="A3526" s="1">
        <v>3524</v>
      </c>
      <c r="B3526" s="5">
        <v>70.680000000000007</v>
      </c>
      <c r="C3526" s="8">
        <v>54.215384615384615</v>
      </c>
      <c r="D3526" s="1">
        <v>55</v>
      </c>
      <c r="E3526" s="5">
        <v>0.28000000000000003</v>
      </c>
      <c r="F3526" s="5">
        <v>142</v>
      </c>
      <c r="G3526" s="8">
        <v>2.6179340857296176</v>
      </c>
      <c r="H3526" s="8">
        <v>1.7197507662674549</v>
      </c>
      <c r="I3526" s="8">
        <v>0.89818331946216268</v>
      </c>
      <c r="J3526" s="8">
        <v>3.2725306706114274</v>
      </c>
      <c r="K3526" s="1" t="s">
        <v>52</v>
      </c>
    </row>
    <row r="3527" spans="1:11" ht="23" customHeight="1">
      <c r="A3527" s="1">
        <v>3525</v>
      </c>
      <c r="B3527" s="5">
        <v>70.7</v>
      </c>
      <c r="C3527" s="8">
        <v>54.230769230769234</v>
      </c>
      <c r="D3527" s="1">
        <v>55</v>
      </c>
      <c r="E3527" s="5">
        <v>0.3</v>
      </c>
      <c r="F3527" s="5">
        <v>150</v>
      </c>
      <c r="G3527" s="8">
        <v>2.6518447232646833</v>
      </c>
      <c r="H3527" s="8">
        <v>1.7200421048562942</v>
      </c>
      <c r="I3527" s="8">
        <v>0.93180261840838918</v>
      </c>
      <c r="J3527" s="8">
        <v>3.3215954421963931</v>
      </c>
      <c r="K3527" s="1" t="s">
        <v>52</v>
      </c>
    </row>
    <row r="3528" spans="1:11" ht="23" customHeight="1">
      <c r="A3528" s="1">
        <v>3526</v>
      </c>
      <c r="B3528" s="5">
        <v>70.72</v>
      </c>
      <c r="C3528" s="8">
        <v>54.246153846153845</v>
      </c>
      <c r="D3528" s="1">
        <v>55</v>
      </c>
      <c r="E3528" s="5">
        <v>0.32</v>
      </c>
      <c r="F3528" s="5">
        <v>150</v>
      </c>
      <c r="G3528" s="8">
        <v>2.6521560095233241</v>
      </c>
      <c r="H3528" s="8">
        <v>1.7203533911149351</v>
      </c>
      <c r="I3528" s="8">
        <v>0.93180261840838918</v>
      </c>
      <c r="J3528" s="8">
        <v>3.3391684201647318</v>
      </c>
      <c r="K3528" s="1" t="s">
        <v>52</v>
      </c>
    </row>
    <row r="3529" spans="1:11" ht="23" customHeight="1">
      <c r="A3529" s="1">
        <v>3527</v>
      </c>
      <c r="B3529" s="5">
        <v>70.739999999999995</v>
      </c>
      <c r="C3529" s="8">
        <v>54.261538461538464</v>
      </c>
      <c r="D3529" s="1">
        <v>55</v>
      </c>
      <c r="E3529" s="5">
        <v>0.34</v>
      </c>
      <c r="F3529" s="5">
        <v>150</v>
      </c>
      <c r="G3529" s="8">
        <v>2.6524669165468842</v>
      </c>
      <c r="H3529" s="8">
        <v>1.7206642981384952</v>
      </c>
      <c r="I3529" s="8">
        <v>0.93180261840838918</v>
      </c>
      <c r="J3529" s="8">
        <v>3.3483321409852391</v>
      </c>
      <c r="K3529" s="1" t="s">
        <v>52</v>
      </c>
    </row>
    <row r="3530" spans="1:11" ht="23" customHeight="1">
      <c r="A3530" s="1">
        <v>3528</v>
      </c>
      <c r="B3530" s="5">
        <v>70.760000000000005</v>
      </c>
      <c r="C3530" s="8">
        <v>54.276923076923076</v>
      </c>
      <c r="D3530" s="1">
        <v>55</v>
      </c>
      <c r="E3530" s="5">
        <v>0.36</v>
      </c>
      <c r="F3530" s="5">
        <v>150</v>
      </c>
      <c r="G3530" s="8">
        <v>2.6527774450372901</v>
      </c>
      <c r="H3530" s="8">
        <v>1.7209748266289011</v>
      </c>
      <c r="I3530" s="8">
        <v>0.93180261840838918</v>
      </c>
      <c r="J3530" s="8">
        <v>3.3529835590072499</v>
      </c>
      <c r="K3530" s="1" t="s">
        <v>52</v>
      </c>
    </row>
    <row r="3531" spans="1:11" ht="23" customHeight="1">
      <c r="A3531" s="1">
        <v>3529</v>
      </c>
      <c r="B3531" s="5">
        <v>70.78</v>
      </c>
      <c r="C3531" s="8">
        <v>54.292307692307695</v>
      </c>
      <c r="D3531" s="1">
        <v>55</v>
      </c>
      <c r="E3531" s="5">
        <v>0.38</v>
      </c>
      <c r="F3531" s="5">
        <v>150</v>
      </c>
      <c r="G3531" s="8">
        <v>2.6530875956946387</v>
      </c>
      <c r="H3531" s="8">
        <v>1.7212849772862497</v>
      </c>
      <c r="I3531" s="8">
        <v>0.93180261840838918</v>
      </c>
      <c r="J3531" s="8">
        <v>3.3557408884661761</v>
      </c>
      <c r="K3531" s="1" t="s">
        <v>52</v>
      </c>
    </row>
    <row r="3532" spans="1:11" ht="23" customHeight="1">
      <c r="A3532" s="1">
        <v>3530</v>
      </c>
      <c r="B3532" s="5">
        <v>70.8</v>
      </c>
      <c r="C3532" s="8">
        <v>54.307692307692307</v>
      </c>
      <c r="D3532" s="1">
        <v>55</v>
      </c>
      <c r="E3532" s="5">
        <v>0.4</v>
      </c>
      <c r="F3532" s="5">
        <v>150</v>
      </c>
      <c r="G3532" s="8">
        <v>2.653397369217203</v>
      </c>
      <c r="H3532" s="8">
        <v>1.7215947508088139</v>
      </c>
      <c r="I3532" s="8">
        <v>0.93180261840838918</v>
      </c>
      <c r="J3532" s="8">
        <v>3.3575106331384759</v>
      </c>
      <c r="K3532" s="1" t="s">
        <v>52</v>
      </c>
    </row>
    <row r="3533" spans="1:11" ht="23" customHeight="1">
      <c r="A3533" s="1">
        <v>3531</v>
      </c>
      <c r="B3533" s="5">
        <v>70.819999999999993</v>
      </c>
      <c r="C3533" s="8">
        <v>54.323076923076925</v>
      </c>
      <c r="D3533" s="1">
        <v>55</v>
      </c>
      <c r="E3533" s="5">
        <v>0.42</v>
      </c>
      <c r="F3533" s="5">
        <v>150</v>
      </c>
      <c r="G3533" s="8">
        <v>2.6537067663014389</v>
      </c>
      <c r="H3533" s="8">
        <v>1.7219041478930495</v>
      </c>
      <c r="I3533" s="8">
        <v>0.93180261840838918</v>
      </c>
      <c r="J3533" s="8">
        <v>3.3584978890508634</v>
      </c>
      <c r="K3533" s="1" t="s">
        <v>52</v>
      </c>
    </row>
    <row r="3534" spans="1:11" ht="23" customHeight="1">
      <c r="A3534" s="1">
        <v>3532</v>
      </c>
      <c r="B3534" s="5">
        <v>70.84</v>
      </c>
      <c r="C3534" s="8">
        <v>54.338461538461537</v>
      </c>
      <c r="D3534" s="1">
        <v>55</v>
      </c>
      <c r="E3534" s="5">
        <v>0.44</v>
      </c>
      <c r="F3534" s="5">
        <v>150</v>
      </c>
      <c r="G3534" s="8">
        <v>2.6540157876419901</v>
      </c>
      <c r="H3534" s="8">
        <v>1.7222131692336011</v>
      </c>
      <c r="I3534" s="8">
        <v>0.93180261840838918</v>
      </c>
      <c r="J3534" s="8">
        <v>3.35896350479526</v>
      </c>
      <c r="K3534" s="1" t="s">
        <v>52</v>
      </c>
    </row>
    <row r="3535" spans="1:11" ht="23" customHeight="1">
      <c r="A3535" s="1">
        <v>3533</v>
      </c>
      <c r="B3535" s="5">
        <v>70.86</v>
      </c>
      <c r="C3535" s="8">
        <v>54.353846153846156</v>
      </c>
      <c r="D3535" s="1">
        <v>55</v>
      </c>
      <c r="E3535" s="5">
        <v>0.46</v>
      </c>
      <c r="F3535" s="5">
        <v>150</v>
      </c>
      <c r="G3535" s="8">
        <v>2.654324433931698</v>
      </c>
      <c r="H3535" s="8">
        <v>1.7225218155233089</v>
      </c>
      <c r="I3535" s="8">
        <v>0.93180261840838918</v>
      </c>
      <c r="J3535" s="8">
        <v>3.3591434360888606</v>
      </c>
      <c r="K3535" s="1" t="s">
        <v>52</v>
      </c>
    </row>
    <row r="3536" spans="1:11" ht="23" customHeight="1">
      <c r="A3536" s="1">
        <v>3534</v>
      </c>
      <c r="B3536" s="5">
        <v>70.88</v>
      </c>
      <c r="C3536" s="8">
        <v>54.369230769230768</v>
      </c>
      <c r="D3536" s="1">
        <v>55</v>
      </c>
      <c r="E3536" s="5">
        <v>0.48</v>
      </c>
      <c r="F3536" s="5">
        <v>150</v>
      </c>
      <c r="G3536" s="8">
        <v>2.6546327058616015</v>
      </c>
      <c r="H3536" s="8">
        <v>1.7228300874532125</v>
      </c>
      <c r="I3536" s="8">
        <v>0.93180261840838918</v>
      </c>
      <c r="J3536" s="8">
        <v>3.359219537783789</v>
      </c>
      <c r="K3536" s="1" t="s">
        <v>52</v>
      </c>
    </row>
    <row r="3537" spans="1:11" ht="23" customHeight="1">
      <c r="A3537" s="1">
        <v>3535</v>
      </c>
      <c r="B3537" s="5">
        <v>70.900000000000006</v>
      </c>
      <c r="C3537" s="8">
        <v>54.384615384615387</v>
      </c>
      <c r="D3537" s="1">
        <v>55</v>
      </c>
      <c r="E3537" s="5">
        <v>0.5</v>
      </c>
      <c r="F3537" s="5">
        <v>150</v>
      </c>
      <c r="G3537" s="8">
        <v>2.6549406041209509</v>
      </c>
      <c r="H3537" s="8">
        <v>1.7231379857125617</v>
      </c>
      <c r="I3537" s="8">
        <v>0.93180261840838918</v>
      </c>
      <c r="J3537" s="8">
        <v>3.3592457880915361</v>
      </c>
      <c r="K3537" s="1" t="s">
        <v>52</v>
      </c>
    </row>
    <row r="3538" spans="1:11" ht="23" customHeight="1">
      <c r="A3538" s="1">
        <v>3536</v>
      </c>
      <c r="B3538" s="5">
        <v>70.92</v>
      </c>
      <c r="C3538" s="8">
        <v>54.4</v>
      </c>
      <c r="D3538" s="1">
        <v>55</v>
      </c>
      <c r="E3538" s="5">
        <v>0.52</v>
      </c>
      <c r="F3538" s="5">
        <v>142</v>
      </c>
      <c r="G3538" s="8">
        <v>2.621608795709478</v>
      </c>
      <c r="H3538" s="8">
        <v>1.7234254762473156</v>
      </c>
      <c r="I3538" s="8">
        <v>0.89818331946216268</v>
      </c>
      <c r="J3538" s="8">
        <v>3.3291923384925681</v>
      </c>
      <c r="K3538" s="1" t="s">
        <v>52</v>
      </c>
    </row>
    <row r="3539" spans="1:11" ht="23" customHeight="1">
      <c r="A3539" s="1">
        <v>3537</v>
      </c>
      <c r="B3539" s="5">
        <v>70.94</v>
      </c>
      <c r="C3539" s="8">
        <v>54.415384615384617</v>
      </c>
      <c r="D3539" s="1">
        <v>55</v>
      </c>
      <c r="E3539" s="5">
        <v>0.54</v>
      </c>
      <c r="F3539" s="5">
        <v>134</v>
      </c>
      <c r="G3539" s="8">
        <v>2.5875338855411263</v>
      </c>
      <c r="H3539" s="8">
        <v>1.7236744321471367</v>
      </c>
      <c r="I3539" s="8">
        <v>0.8638594533939894</v>
      </c>
      <c r="J3539" s="8">
        <v>3.2953998177685926</v>
      </c>
      <c r="K3539" s="1" t="s">
        <v>52</v>
      </c>
    </row>
    <row r="3540" spans="1:11" ht="23" customHeight="1">
      <c r="A3540" s="1">
        <v>3538</v>
      </c>
      <c r="B3540" s="5">
        <v>70.959999999999994</v>
      </c>
      <c r="C3540" s="8">
        <v>54.430769230769229</v>
      </c>
      <c r="D3540" s="1">
        <v>55</v>
      </c>
      <c r="E3540" s="5">
        <v>0.56000000000000005</v>
      </c>
      <c r="F3540" s="5">
        <v>126</v>
      </c>
      <c r="G3540" s="8">
        <v>2.5526620285273878</v>
      </c>
      <c r="H3540" s="8">
        <v>1.7238876935108141</v>
      </c>
      <c r="I3540" s="8">
        <v>0.82877433501657383</v>
      </c>
      <c r="J3540" s="8">
        <v>3.2566136399533985</v>
      </c>
      <c r="K3540" s="1" t="s">
        <v>52</v>
      </c>
    </row>
    <row r="3541" spans="1:11" ht="23" customHeight="1">
      <c r="A3541" s="1">
        <v>3539</v>
      </c>
      <c r="B3541" s="5">
        <v>70.98</v>
      </c>
      <c r="C3541" s="8">
        <v>54.446153846153848</v>
      </c>
      <c r="D3541" s="1">
        <v>55</v>
      </c>
      <c r="E3541" s="5">
        <v>0.57999999999999996</v>
      </c>
      <c r="F3541" s="5">
        <v>118</v>
      </c>
      <c r="G3541" s="8">
        <v>2.5169310102496314</v>
      </c>
      <c r="H3541" s="8">
        <v>1.7240680752896633</v>
      </c>
      <c r="I3541" s="8">
        <v>0.79286293495996818</v>
      </c>
      <c r="J3541" s="8">
        <v>3.2145145271827618</v>
      </c>
      <c r="K3541" s="1" t="s">
        <v>52</v>
      </c>
    </row>
    <row r="3542" spans="1:11" ht="23" customHeight="1">
      <c r="A3542" s="1">
        <v>3540</v>
      </c>
      <c r="B3542" s="5">
        <v>71</v>
      </c>
      <c r="C3542" s="8">
        <v>54.46153846153846</v>
      </c>
      <c r="D3542" s="1">
        <v>55</v>
      </c>
      <c r="E3542" s="5">
        <v>0.6</v>
      </c>
      <c r="F3542" s="5">
        <v>110</v>
      </c>
      <c r="G3542" s="8">
        <v>2.4802683847925833</v>
      </c>
      <c r="H3542" s="8">
        <v>1.7242183710770689</v>
      </c>
      <c r="I3542" s="8">
        <v>0.75605001371551439</v>
      </c>
      <c r="J3542" s="8">
        <v>3.169739507105183</v>
      </c>
      <c r="K3542" s="1" t="s">
        <v>52</v>
      </c>
    </row>
    <row r="3543" spans="1:11" ht="23" customHeight="1">
      <c r="A3543" s="1">
        <v>3541</v>
      </c>
      <c r="B3543" s="5">
        <v>71.02</v>
      </c>
      <c r="C3543" s="8">
        <v>54.476923076923079</v>
      </c>
      <c r="D3543" s="1">
        <v>55</v>
      </c>
      <c r="E3543" s="5">
        <v>0.62</v>
      </c>
      <c r="F3543" s="5">
        <v>102</v>
      </c>
      <c r="G3543" s="8">
        <v>2.4425890309822065</v>
      </c>
      <c r="H3543" s="8">
        <v>1.7243413565664929</v>
      </c>
      <c r="I3543" s="8">
        <v>0.71824767441571358</v>
      </c>
      <c r="J3543" s="8">
        <v>3.1223839043638741</v>
      </c>
      <c r="K3543" s="1" t="s">
        <v>52</v>
      </c>
    </row>
    <row r="3544" spans="1:11" ht="23" customHeight="1">
      <c r="A3544" s="1">
        <v>3542</v>
      </c>
      <c r="B3544" s="5">
        <v>71.040000000000006</v>
      </c>
      <c r="C3544" s="8">
        <v>54.492307692307691</v>
      </c>
      <c r="D3544" s="1">
        <v>55</v>
      </c>
      <c r="E3544" s="5">
        <v>0.64</v>
      </c>
      <c r="F3544" s="5">
        <v>94</v>
      </c>
      <c r="G3544" s="8">
        <v>2.4037918866828174</v>
      </c>
      <c r="H3544" s="8">
        <v>1.7244397926871018</v>
      </c>
      <c r="I3544" s="8">
        <v>0.67935209399571561</v>
      </c>
      <c r="J3544" s="8">
        <v>3.072144996525251</v>
      </c>
      <c r="K3544" s="1" t="s">
        <v>52</v>
      </c>
    </row>
    <row r="3545" spans="1:11" ht="23" customHeight="1">
      <c r="A3545" s="1">
        <v>3543</v>
      </c>
      <c r="B3545" s="5">
        <v>71.06</v>
      </c>
      <c r="C3545" s="8">
        <v>54.507692307692309</v>
      </c>
      <c r="D3545" s="1">
        <v>55</v>
      </c>
      <c r="E3545" s="5">
        <v>0.66</v>
      </c>
      <c r="F3545" s="5">
        <v>86</v>
      </c>
      <c r="G3545" s="8">
        <v>2.3637554926255122</v>
      </c>
      <c r="H3545" s="8">
        <v>1.7245164284245826</v>
      </c>
      <c r="I3545" s="8">
        <v>0.6392390642009298</v>
      </c>
      <c r="J3545" s="8">
        <v>3.0187820369213725</v>
      </c>
      <c r="K3545" s="1" t="s">
        <v>52</v>
      </c>
    </row>
    <row r="3546" spans="1:11" ht="23" customHeight="1">
      <c r="A3546" s="1">
        <v>3544</v>
      </c>
      <c r="B3546" s="5">
        <v>71.08</v>
      </c>
      <c r="C3546" s="8">
        <v>54.523076923076921</v>
      </c>
      <c r="D3546" s="1">
        <v>55</v>
      </c>
      <c r="E3546" s="5">
        <v>0.68</v>
      </c>
      <c r="F3546" s="5">
        <v>78</v>
      </c>
      <c r="G3546" s="8">
        <v>2.3223317624000215</v>
      </c>
      <c r="H3546" s="8">
        <v>1.7245740033333257</v>
      </c>
      <c r="I3546" s="8">
        <v>0.59775775906669604</v>
      </c>
      <c r="J3546" s="8">
        <v>2.961756276693337</v>
      </c>
      <c r="K3546" s="1" t="s">
        <v>52</v>
      </c>
    </row>
    <row r="3547" spans="1:11" ht="23" customHeight="1">
      <c r="A3547" s="1">
        <v>3545</v>
      </c>
      <c r="B3547" s="5">
        <v>71.099999999999994</v>
      </c>
      <c r="C3547" s="8">
        <v>54.53846153846154</v>
      </c>
      <c r="D3547" s="1">
        <v>55</v>
      </c>
      <c r="E3547" s="5">
        <v>0.70000000000000007</v>
      </c>
      <c r="F3547" s="5">
        <v>70</v>
      </c>
      <c r="G3547" s="8">
        <v>2.2793370201628202</v>
      </c>
      <c r="H3547" s="8">
        <v>1.7246152497448872</v>
      </c>
      <c r="I3547" s="8">
        <v>0.55472177041793302</v>
      </c>
      <c r="J3547" s="8">
        <v>2.9001729850292461</v>
      </c>
      <c r="K3547" s="1" t="s">
        <v>52</v>
      </c>
    </row>
    <row r="3548" spans="1:11" ht="23" customHeight="1">
      <c r="A3548" s="1">
        <v>3546</v>
      </c>
      <c r="B3548" s="5">
        <v>71.12</v>
      </c>
      <c r="C3548" s="8">
        <v>54.553846153846152</v>
      </c>
      <c r="D3548" s="1">
        <v>55</v>
      </c>
      <c r="E3548" s="5">
        <v>0.72</v>
      </c>
      <c r="F3548" s="5">
        <v>62</v>
      </c>
      <c r="G3548" s="8">
        <v>2.2345386604722526</v>
      </c>
      <c r="H3548" s="8">
        <v>1.7246428946765615</v>
      </c>
      <c r="I3548" s="8">
        <v>0.50989576579569085</v>
      </c>
      <c r="J3548" s="8">
        <v>2.8322864677111919</v>
      </c>
      <c r="K3548" s="1" t="s">
        <v>52</v>
      </c>
    </row>
    <row r="3549" spans="1:11" ht="23" customHeight="1">
      <c r="A3549" s="1">
        <v>3547</v>
      </c>
      <c r="B3549" s="5">
        <v>71.14</v>
      </c>
      <c r="C3549" s="8">
        <v>54.569230769230771</v>
      </c>
      <c r="D3549" s="1">
        <v>55</v>
      </c>
      <c r="E3549" s="5">
        <v>0.74</v>
      </c>
      <c r="F3549" s="5">
        <v>54</v>
      </c>
      <c r="G3549" s="8">
        <v>2.1876344508947048</v>
      </c>
      <c r="H3549" s="8">
        <v>1.7246596614429359</v>
      </c>
      <c r="I3549" s="8">
        <v>0.46297478945176862</v>
      </c>
      <c r="J3549" s="8">
        <v>2.7565608084868982</v>
      </c>
      <c r="K3549" s="1" t="s">
        <v>52</v>
      </c>
    </row>
    <row r="3550" spans="1:11" ht="23" customHeight="1">
      <c r="A3550" s="1">
        <v>3548</v>
      </c>
      <c r="B3550" s="5">
        <v>71.16</v>
      </c>
      <c r="C3550" s="8">
        <v>54.584615384615383</v>
      </c>
      <c r="D3550" s="1">
        <v>55</v>
      </c>
      <c r="E3550" s="5">
        <v>0.76</v>
      </c>
      <c r="F3550" s="5">
        <v>46</v>
      </c>
      <c r="G3550" s="8">
        <v>2.1382187189132877</v>
      </c>
      <c r="H3550" s="8">
        <v>1.7246682709724861</v>
      </c>
      <c r="I3550" s="8">
        <v>0.41355044794080165</v>
      </c>
      <c r="J3550" s="8">
        <v>2.6696493520887925</v>
      </c>
      <c r="K3550" s="1" t="s">
        <v>52</v>
      </c>
    </row>
    <row r="3551" spans="1:11" ht="23" customHeight="1">
      <c r="A3551" s="1">
        <v>3549</v>
      </c>
      <c r="B3551" s="5">
        <v>71.180000000000007</v>
      </c>
      <c r="C3551" s="8">
        <v>54.6</v>
      </c>
      <c r="D3551" s="1">
        <v>55</v>
      </c>
      <c r="E3551" s="5">
        <v>0.78</v>
      </c>
      <c r="F3551" s="5">
        <v>38</v>
      </c>
      <c r="G3551" s="8">
        <v>2.085723332478342</v>
      </c>
      <c r="H3551" s="8">
        <v>1.72467144283061</v>
      </c>
      <c r="I3551" s="8">
        <v>0.36105188964773194</v>
      </c>
      <c r="J3551" s="8">
        <v>2.5652424022389431</v>
      </c>
      <c r="K3551" s="1" t="s">
        <v>52</v>
      </c>
    </row>
    <row r="3552" spans="1:11" ht="23" customHeight="1">
      <c r="A3552" s="1">
        <v>3550</v>
      </c>
      <c r="B3552" s="5">
        <v>71.2</v>
      </c>
      <c r="C3552" s="8">
        <v>54.615384615384613</v>
      </c>
      <c r="D3552" s="1">
        <v>55</v>
      </c>
      <c r="E3552" s="5">
        <v>0.8</v>
      </c>
      <c r="F3552" s="5">
        <v>30</v>
      </c>
      <c r="G3552" s="8">
        <v>2.0293051646952041</v>
      </c>
      <c r="H3552" s="8">
        <v>1.7246718959499547</v>
      </c>
      <c r="I3552" s="8">
        <v>0.30463326874524943</v>
      </c>
      <c r="J3552" s="8">
        <v>2.4370914608129604</v>
      </c>
      <c r="K3552" s="1" t="s">
        <v>52</v>
      </c>
    </row>
    <row r="3553" spans="1:11" ht="23" customHeight="1">
      <c r="A3553" s="1">
        <v>3551</v>
      </c>
      <c r="B3553" s="5">
        <v>71.22</v>
      </c>
      <c r="C3553" s="8">
        <v>54.630769230769232</v>
      </c>
      <c r="D3553" s="1">
        <v>55</v>
      </c>
      <c r="E3553" s="5">
        <v>0.82000000000000006</v>
      </c>
      <c r="F3553" s="5">
        <v>30</v>
      </c>
      <c r="G3553" s="8">
        <v>2.0293051646952041</v>
      </c>
      <c r="H3553" s="8">
        <v>1.7246718959499547</v>
      </c>
      <c r="I3553" s="8">
        <v>0.30463326874524943</v>
      </c>
      <c r="J3553" s="8">
        <v>2.4107298647326494</v>
      </c>
      <c r="K3553" s="1" t="s">
        <v>52</v>
      </c>
    </row>
    <row r="3554" spans="1:11" ht="23" customHeight="1">
      <c r="A3554" s="1">
        <v>3552</v>
      </c>
      <c r="B3554" s="5">
        <v>71.239999999999995</v>
      </c>
      <c r="C3554" s="8">
        <v>54.646153846153844</v>
      </c>
      <c r="D3554" s="1">
        <v>55</v>
      </c>
      <c r="E3554" s="5">
        <v>0.84</v>
      </c>
      <c r="F3554" s="5">
        <v>30</v>
      </c>
      <c r="G3554" s="8">
        <v>2.0293051646952041</v>
      </c>
      <c r="H3554" s="8">
        <v>1.7246718959499547</v>
      </c>
      <c r="I3554" s="8">
        <v>0.30463326874524943</v>
      </c>
      <c r="J3554" s="8">
        <v>2.396577946333315</v>
      </c>
      <c r="K3554" s="1" t="s">
        <v>52</v>
      </c>
    </row>
    <row r="3555" spans="1:11" ht="23" customHeight="1">
      <c r="A3555" s="1">
        <v>3553</v>
      </c>
      <c r="B3555" s="5">
        <v>71.260000000000005</v>
      </c>
      <c r="C3555" s="8">
        <v>54.661538461538463</v>
      </c>
      <c r="D3555" s="1">
        <v>55</v>
      </c>
      <c r="E3555" s="5">
        <v>0.86</v>
      </c>
      <c r="F3555" s="5">
        <v>30</v>
      </c>
      <c r="G3555" s="8">
        <v>2.0293051646952041</v>
      </c>
      <c r="H3555" s="8">
        <v>1.7246718959499547</v>
      </c>
      <c r="I3555" s="8">
        <v>0.30463326874524943</v>
      </c>
      <c r="J3555" s="8">
        <v>2.3906459058315153</v>
      </c>
      <c r="K3555" s="1" t="s">
        <v>52</v>
      </c>
    </row>
    <row r="3556" spans="1:11" ht="23" customHeight="1">
      <c r="A3556" s="1">
        <v>3554</v>
      </c>
      <c r="B3556" s="5">
        <v>71.28</v>
      </c>
      <c r="C3556" s="8">
        <v>54.676923076923075</v>
      </c>
      <c r="D3556" s="1">
        <v>55</v>
      </c>
      <c r="E3556" s="5">
        <v>0.88</v>
      </c>
      <c r="F3556" s="5">
        <v>30</v>
      </c>
      <c r="G3556" s="8">
        <v>2.0293051646952041</v>
      </c>
      <c r="H3556" s="8">
        <v>1.7246718959499547</v>
      </c>
      <c r="I3556" s="8">
        <v>0.30463326874524943</v>
      </c>
      <c r="J3556" s="8">
        <v>2.3877481273968111</v>
      </c>
      <c r="K3556" s="1" t="s">
        <v>52</v>
      </c>
    </row>
    <row r="3557" spans="1:11" ht="23" customHeight="1">
      <c r="A3557" s="1">
        <v>3555</v>
      </c>
      <c r="B3557" s="5">
        <v>71.3</v>
      </c>
      <c r="C3557" s="8">
        <v>54.692307692307693</v>
      </c>
      <c r="D3557" s="1">
        <v>55</v>
      </c>
      <c r="E3557" s="5">
        <v>0.9</v>
      </c>
      <c r="F3557" s="5">
        <v>30</v>
      </c>
      <c r="G3557" s="8">
        <v>2.0293051646952041</v>
      </c>
      <c r="H3557" s="8">
        <v>1.7246718959499547</v>
      </c>
      <c r="I3557" s="8">
        <v>0.30463326874524943</v>
      </c>
      <c r="J3557" s="8">
        <v>2.3857379123254234</v>
      </c>
      <c r="K3557" s="1" t="s">
        <v>52</v>
      </c>
    </row>
    <row r="3558" spans="1:11" ht="23" customHeight="1">
      <c r="A3558" s="1">
        <v>3556</v>
      </c>
      <c r="B3558" s="5">
        <v>71.319999999999993</v>
      </c>
      <c r="C3558" s="8">
        <v>54.707692307692305</v>
      </c>
      <c r="D3558" s="1">
        <v>55</v>
      </c>
      <c r="E3558" s="5">
        <v>0.92</v>
      </c>
      <c r="F3558" s="5">
        <v>30</v>
      </c>
      <c r="G3558" s="8">
        <v>2.0293051646952041</v>
      </c>
      <c r="H3558" s="8">
        <v>1.7246718959499547</v>
      </c>
      <c r="I3558" s="8">
        <v>0.30463326874524943</v>
      </c>
      <c r="J3558" s="8">
        <v>2.3855767965136496</v>
      </c>
      <c r="K3558" s="1" t="s">
        <v>52</v>
      </c>
    </row>
    <row r="3559" spans="1:11" ht="23" customHeight="1">
      <c r="A3559" s="1">
        <v>3557</v>
      </c>
      <c r="B3559" s="5">
        <v>71.34</v>
      </c>
      <c r="C3559" s="8">
        <v>54.723076923076924</v>
      </c>
      <c r="D3559" s="1">
        <v>55</v>
      </c>
      <c r="E3559" s="5">
        <v>0.94000000000000006</v>
      </c>
      <c r="F3559" s="5">
        <v>30</v>
      </c>
      <c r="G3559" s="8">
        <v>2.0293051646952041</v>
      </c>
      <c r="H3559" s="8">
        <v>1.7246718959499547</v>
      </c>
      <c r="I3559" s="8">
        <v>0.30463326874524943</v>
      </c>
      <c r="J3559" s="8">
        <v>2.3852991443406499</v>
      </c>
      <c r="K3559" s="1" t="s">
        <v>52</v>
      </c>
    </row>
    <row r="3560" spans="1:11" ht="23" customHeight="1">
      <c r="A3560" s="1">
        <v>3558</v>
      </c>
      <c r="B3560" s="5">
        <v>71.36</v>
      </c>
      <c r="C3560" s="8">
        <v>54.738461538461536</v>
      </c>
      <c r="D3560" s="1">
        <v>55</v>
      </c>
      <c r="E3560" s="5">
        <v>0.96</v>
      </c>
      <c r="F3560" s="5">
        <v>30</v>
      </c>
      <c r="G3560" s="8">
        <v>2.0293051646952041</v>
      </c>
      <c r="H3560" s="8">
        <v>1.7246718959499547</v>
      </c>
      <c r="I3560" s="8">
        <v>0.30463326874524943</v>
      </c>
      <c r="J3560" s="8">
        <v>2.3849763318606376</v>
      </c>
      <c r="K3560" s="1" t="s">
        <v>52</v>
      </c>
    </row>
    <row r="3561" spans="1:11" ht="23" customHeight="1">
      <c r="A3561" s="1">
        <v>3559</v>
      </c>
      <c r="B3561" s="5">
        <v>71.38</v>
      </c>
      <c r="C3561" s="8">
        <v>54.753846153846155</v>
      </c>
      <c r="D3561" s="1">
        <v>55</v>
      </c>
      <c r="E3561" s="5">
        <v>0.98</v>
      </c>
      <c r="F3561" s="5">
        <v>30</v>
      </c>
      <c r="G3561" s="8">
        <v>2.0293051646952041</v>
      </c>
      <c r="H3561" s="8">
        <v>1.7246718959499547</v>
      </c>
      <c r="I3561" s="8">
        <v>0.30463326874524943</v>
      </c>
      <c r="J3561" s="8">
        <v>2.3850057662568998</v>
      </c>
      <c r="K3561" s="1" t="s">
        <v>52</v>
      </c>
    </row>
    <row r="3562" spans="1:11" ht="23" customHeight="1">
      <c r="A3562" s="1">
        <v>3560</v>
      </c>
      <c r="B3562" s="5">
        <v>71.400000000000006</v>
      </c>
      <c r="C3562" s="8">
        <v>54.769230769230766</v>
      </c>
      <c r="D3562" s="1">
        <v>55</v>
      </c>
      <c r="E3562" s="5">
        <v>1</v>
      </c>
      <c r="F3562" s="5">
        <v>30</v>
      </c>
      <c r="G3562" s="8">
        <v>2.0293051646952041</v>
      </c>
      <c r="H3562" s="8">
        <v>1.7246718959499547</v>
      </c>
      <c r="I3562" s="8">
        <v>0.30463326874524943</v>
      </c>
      <c r="J3562" s="8">
        <v>2.384934516020552</v>
      </c>
      <c r="K3562" s="1" t="s">
        <v>52</v>
      </c>
    </row>
    <row r="3563" spans="1:11" ht="23" customHeight="1">
      <c r="A3563" s="1">
        <v>3561</v>
      </c>
      <c r="B3563" s="5">
        <v>71.42</v>
      </c>
      <c r="C3563" s="8">
        <v>54.784615384615385</v>
      </c>
      <c r="D3563" s="1">
        <v>55</v>
      </c>
      <c r="E3563" s="5">
        <v>1.02</v>
      </c>
      <c r="F3563" s="5">
        <v>30</v>
      </c>
      <c r="G3563" s="8">
        <v>2.0293051646952041</v>
      </c>
      <c r="H3563" s="8">
        <v>1.7246718959499547</v>
      </c>
      <c r="I3563" s="8">
        <v>0.30463326874524943</v>
      </c>
      <c r="J3563" s="8">
        <v>2.3849121163317482</v>
      </c>
      <c r="K3563" s="1" t="s">
        <v>52</v>
      </c>
    </row>
    <row r="3564" spans="1:11" ht="23" customHeight="1">
      <c r="A3564" s="1">
        <v>3562</v>
      </c>
      <c r="B3564" s="5">
        <v>71.44</v>
      </c>
      <c r="C3564" s="8">
        <v>54.8</v>
      </c>
      <c r="D3564" s="1">
        <v>55</v>
      </c>
      <c r="E3564" s="5">
        <v>1.04</v>
      </c>
      <c r="F3564" s="5">
        <v>30</v>
      </c>
      <c r="G3564" s="8">
        <v>2.0293051646952041</v>
      </c>
      <c r="H3564" s="8">
        <v>1.7246718959499547</v>
      </c>
      <c r="I3564" s="8">
        <v>0.30463326874524943</v>
      </c>
      <c r="J3564" s="8">
        <v>2.3849407975734045</v>
      </c>
      <c r="K3564" s="1" t="s">
        <v>52</v>
      </c>
    </row>
    <row r="3565" spans="1:11" ht="23" customHeight="1">
      <c r="A3565" s="1">
        <v>3563</v>
      </c>
      <c r="B3565" s="5">
        <v>71.459999999999994</v>
      </c>
      <c r="C3565" s="8">
        <v>54.815384615384616</v>
      </c>
      <c r="D3565" s="1">
        <v>55</v>
      </c>
      <c r="E3565" s="5">
        <v>1.06</v>
      </c>
      <c r="F3565" s="5">
        <v>30</v>
      </c>
      <c r="G3565" s="8">
        <v>2.0293051646952041</v>
      </c>
      <c r="H3565" s="8">
        <v>1.7246718959499547</v>
      </c>
      <c r="I3565" s="8">
        <v>0.30463326874524943</v>
      </c>
      <c r="J3565" s="8">
        <v>2.3848968218598978</v>
      </c>
      <c r="K3565" s="1" t="s">
        <v>52</v>
      </c>
    </row>
    <row r="3566" spans="1:11" ht="23" customHeight="1">
      <c r="A3566" s="1">
        <v>3564</v>
      </c>
      <c r="B3566" s="5">
        <v>71.48</v>
      </c>
      <c r="C3566" s="8">
        <v>54.830769230769228</v>
      </c>
      <c r="D3566" s="1">
        <v>55</v>
      </c>
      <c r="E3566" s="5">
        <v>1.08</v>
      </c>
      <c r="F3566" s="5">
        <v>30</v>
      </c>
      <c r="G3566" s="8">
        <v>2.0293051646952041</v>
      </c>
      <c r="H3566" s="8">
        <v>1.7246718959499547</v>
      </c>
      <c r="I3566" s="8">
        <v>0.30463326874524943</v>
      </c>
      <c r="J3566" s="8">
        <v>2.3849367907691792</v>
      </c>
      <c r="K3566" s="1" t="s">
        <v>52</v>
      </c>
    </row>
    <row r="3567" spans="1:11" ht="23" customHeight="1">
      <c r="A3567" s="1">
        <v>3565</v>
      </c>
      <c r="B3567" s="5">
        <v>71.5</v>
      </c>
      <c r="C3567" s="8">
        <v>54.846153846153847</v>
      </c>
      <c r="D3567" s="1">
        <v>55</v>
      </c>
      <c r="E3567" s="5">
        <v>1.1000000000000001</v>
      </c>
      <c r="F3567" s="5">
        <v>30</v>
      </c>
      <c r="G3567" s="8">
        <v>2.0293051646952041</v>
      </c>
      <c r="H3567" s="8">
        <v>1.7246718959499547</v>
      </c>
      <c r="I3567" s="8">
        <v>0.30463326874524943</v>
      </c>
      <c r="J3567" s="8">
        <v>2.3849395247368874</v>
      </c>
      <c r="K3567" s="1" t="s">
        <v>52</v>
      </c>
    </row>
    <row r="3568" spans="1:11" ht="23" customHeight="1">
      <c r="A3568" s="1">
        <v>3566</v>
      </c>
      <c r="B3568" s="5">
        <v>71.52</v>
      </c>
      <c r="C3568" s="8">
        <v>54.861538461538458</v>
      </c>
      <c r="D3568" s="1">
        <v>55</v>
      </c>
      <c r="E3568" s="5">
        <v>1.1200000000000001</v>
      </c>
      <c r="F3568" s="5">
        <v>30</v>
      </c>
      <c r="G3568" s="8">
        <v>2.0293051646952041</v>
      </c>
      <c r="H3568" s="8">
        <v>1.7246718959499547</v>
      </c>
      <c r="I3568" s="8">
        <v>0.30463326874524943</v>
      </c>
      <c r="J3568" s="8">
        <v>2.3849443362856979</v>
      </c>
      <c r="K3568" s="1" t="s">
        <v>52</v>
      </c>
    </row>
    <row r="3569" spans="1:11" ht="23" customHeight="1">
      <c r="A3569" s="1">
        <v>3567</v>
      </c>
      <c r="B3569" s="5">
        <v>71.540000000000006</v>
      </c>
      <c r="C3569" s="8">
        <v>54.876923076923077</v>
      </c>
      <c r="D3569" s="1">
        <v>55</v>
      </c>
      <c r="E3569" s="5">
        <v>1.1400000000000001</v>
      </c>
      <c r="F3569" s="5">
        <v>30</v>
      </c>
      <c r="G3569" s="8">
        <v>2.0293051646952041</v>
      </c>
      <c r="H3569" s="8">
        <v>1.7246718959499547</v>
      </c>
      <c r="I3569" s="8">
        <v>0.30463326874524943</v>
      </c>
      <c r="J3569" s="8">
        <v>2.3849529743385594</v>
      </c>
      <c r="K3569" s="1" t="s">
        <v>52</v>
      </c>
    </row>
    <row r="3570" spans="1:11" ht="23" customHeight="1">
      <c r="A3570" s="1">
        <v>3568</v>
      </c>
      <c r="B3570" s="5">
        <v>71.56</v>
      </c>
      <c r="C3570" s="8">
        <v>54.892307692307689</v>
      </c>
      <c r="D3570" s="1">
        <v>55</v>
      </c>
      <c r="E3570" s="5">
        <v>1.1599999999999999</v>
      </c>
      <c r="F3570" s="5">
        <v>30</v>
      </c>
      <c r="G3570" s="8">
        <v>2.0293051646952041</v>
      </c>
      <c r="H3570" s="8">
        <v>1.7246718959499547</v>
      </c>
      <c r="I3570" s="8">
        <v>0.30463326874524943</v>
      </c>
      <c r="J3570" s="8">
        <v>2.3849459330158993</v>
      </c>
      <c r="K3570" s="1" t="s">
        <v>52</v>
      </c>
    </row>
    <row r="3571" spans="1:11" ht="23" customHeight="1">
      <c r="A3571" s="1">
        <v>3569</v>
      </c>
      <c r="B3571" s="5">
        <v>71.58</v>
      </c>
      <c r="C3571" s="8">
        <v>54.907692307692308</v>
      </c>
      <c r="D3571" s="1">
        <v>55</v>
      </c>
      <c r="E3571" s="5">
        <v>1.18</v>
      </c>
      <c r="F3571" s="5">
        <v>30</v>
      </c>
      <c r="G3571" s="8">
        <v>2.0293051646952041</v>
      </c>
      <c r="H3571" s="8">
        <v>1.7246718959499547</v>
      </c>
      <c r="I3571" s="8">
        <v>0.30463326874524943</v>
      </c>
      <c r="J3571" s="8">
        <v>2.3849532109879923</v>
      </c>
      <c r="K3571" s="1" t="s">
        <v>52</v>
      </c>
    </row>
    <row r="3572" spans="1:11" ht="23" customHeight="1">
      <c r="A3572" s="1">
        <v>3570</v>
      </c>
      <c r="B3572" s="5">
        <v>71.599999999999994</v>
      </c>
      <c r="C3572" s="8">
        <v>54.92307692307692</v>
      </c>
      <c r="D3572" s="1">
        <v>55</v>
      </c>
      <c r="E3572" s="5">
        <v>1.2</v>
      </c>
      <c r="F3572" s="5">
        <v>30</v>
      </c>
      <c r="G3572" s="8">
        <v>2.0293051646952041</v>
      </c>
      <c r="H3572" s="8">
        <v>1.7246718959499547</v>
      </c>
      <c r="I3572" s="8">
        <v>0.30463326874524943</v>
      </c>
      <c r="J3572" s="8">
        <v>2.3849525434985934</v>
      </c>
      <c r="K3572" s="1" t="s">
        <v>52</v>
      </c>
    </row>
    <row r="3573" spans="1:11" ht="23" customHeight="1">
      <c r="A3573" s="1">
        <v>3571</v>
      </c>
      <c r="B3573" s="5">
        <v>71.62</v>
      </c>
      <c r="C3573" s="8">
        <v>54.938461538461539</v>
      </c>
      <c r="D3573" s="1">
        <v>55</v>
      </c>
      <c r="E3573" s="5">
        <v>1.22</v>
      </c>
      <c r="F3573" s="5">
        <v>30</v>
      </c>
      <c r="G3573" s="8">
        <v>2.0293051646952041</v>
      </c>
      <c r="H3573" s="8">
        <v>1.7246718959499547</v>
      </c>
      <c r="I3573" s="8">
        <v>0.30463326874524943</v>
      </c>
      <c r="J3573" s="8">
        <v>2.3849643367276814</v>
      </c>
      <c r="K3573" s="1" t="s">
        <v>52</v>
      </c>
    </row>
    <row r="3574" spans="1:11" ht="23" customHeight="1">
      <c r="A3574" s="1">
        <v>3572</v>
      </c>
      <c r="B3574" s="5">
        <v>71.64</v>
      </c>
      <c r="C3574" s="8">
        <v>54.95384615384615</v>
      </c>
      <c r="D3574" s="1">
        <v>55</v>
      </c>
      <c r="E3574" s="5">
        <v>1.24</v>
      </c>
      <c r="F3574" s="5">
        <v>30</v>
      </c>
      <c r="G3574" s="8">
        <v>2.0293051646952041</v>
      </c>
      <c r="H3574" s="8">
        <v>1.7246718959499547</v>
      </c>
      <c r="I3574" s="8">
        <v>0.30463326874524943</v>
      </c>
      <c r="J3574" s="8">
        <v>2.3849478288138726</v>
      </c>
      <c r="K3574" s="1" t="s">
        <v>52</v>
      </c>
    </row>
    <row r="3575" spans="1:11" ht="23" customHeight="1">
      <c r="A3575" s="1">
        <v>3573</v>
      </c>
      <c r="B3575" s="5">
        <v>71.66</v>
      </c>
      <c r="C3575" s="8">
        <v>54.969230769230769</v>
      </c>
      <c r="D3575" s="1">
        <v>55</v>
      </c>
      <c r="E3575" s="5">
        <v>1.26</v>
      </c>
      <c r="F3575" s="5">
        <v>30</v>
      </c>
      <c r="G3575" s="8">
        <v>2.0293051646952041</v>
      </c>
      <c r="H3575" s="8">
        <v>1.7246718959499547</v>
      </c>
      <c r="I3575" s="8">
        <v>0.30463326874524943</v>
      </c>
      <c r="J3575" s="8">
        <v>2.384946457413192</v>
      </c>
      <c r="K3575" s="1" t="s">
        <v>52</v>
      </c>
    </row>
    <row r="3576" spans="1:11" ht="23" customHeight="1">
      <c r="A3576" s="1">
        <v>3574</v>
      </c>
      <c r="B3576" s="5">
        <v>71.680000000000007</v>
      </c>
      <c r="C3576" s="8">
        <v>54.984615384615381</v>
      </c>
      <c r="D3576" s="1">
        <v>55</v>
      </c>
      <c r="E3576" s="5">
        <v>1.28</v>
      </c>
      <c r="F3576" s="5">
        <v>30</v>
      </c>
      <c r="G3576" s="8">
        <v>2.0293051646952041</v>
      </c>
      <c r="H3576" s="8">
        <v>1.7246718959499547</v>
      </c>
      <c r="I3576" s="8">
        <v>0.30463326874524943</v>
      </c>
      <c r="J3576" s="8">
        <v>2.3849462548125668</v>
      </c>
      <c r="K3576" s="1" t="s">
        <v>52</v>
      </c>
    </row>
    <row r="3577" spans="1:11" ht="23" customHeight="1">
      <c r="A3577" s="1">
        <v>3575</v>
      </c>
      <c r="B3577" s="5">
        <v>71.7</v>
      </c>
      <c r="C3577" s="8">
        <v>55</v>
      </c>
      <c r="D3577" s="1">
        <v>55</v>
      </c>
      <c r="E3577" s="5">
        <v>1.3</v>
      </c>
      <c r="F3577" s="5">
        <v>30</v>
      </c>
      <c r="G3577" s="8">
        <v>2.0293051646952041</v>
      </c>
      <c r="H3577" s="8">
        <v>1.7246718959499547</v>
      </c>
      <c r="I3577" s="8">
        <v>0.30463326874524943</v>
      </c>
      <c r="J3577" s="8">
        <v>2.3849436153442145</v>
      </c>
      <c r="K3577" s="1" t="s">
        <v>52</v>
      </c>
    </row>
    <row r="3578" spans="1:11" ht="23" customHeight="1">
      <c r="A3578" s="1">
        <v>3576</v>
      </c>
      <c r="B3578" s="5">
        <v>71.72</v>
      </c>
      <c r="C3578" s="8">
        <v>55.015384615384619</v>
      </c>
      <c r="D3578" s="1">
        <v>56</v>
      </c>
      <c r="E3578" s="5">
        <v>0.02</v>
      </c>
      <c r="F3578" s="5">
        <v>38</v>
      </c>
      <c r="G3578" s="8">
        <v>2.08572423871622</v>
      </c>
      <c r="H3578" s="8">
        <v>1.7246723490684881</v>
      </c>
      <c r="I3578" s="8">
        <v>0.36105188964773194</v>
      </c>
      <c r="J3578" s="8">
        <v>2.4727141051797608</v>
      </c>
      <c r="K3578" s="1" t="s">
        <v>52</v>
      </c>
    </row>
    <row r="3579" spans="1:11" ht="23" customHeight="1">
      <c r="A3579" s="1">
        <v>3577</v>
      </c>
      <c r="B3579" s="5">
        <v>71.739999999999995</v>
      </c>
      <c r="C3579" s="8">
        <v>55.030769230769231</v>
      </c>
      <c r="D3579" s="1">
        <v>56</v>
      </c>
      <c r="E3579" s="5">
        <v>0.04</v>
      </c>
      <c r="F3579" s="5">
        <v>46</v>
      </c>
      <c r="G3579" s="8">
        <v>2.1382259688163123</v>
      </c>
      <c r="H3579" s="8">
        <v>1.7246755208755107</v>
      </c>
      <c r="I3579" s="8">
        <v>0.41355044794080165</v>
      </c>
      <c r="J3579" s="8">
        <v>2.5520714468507202</v>
      </c>
      <c r="K3579" s="1" t="s">
        <v>52</v>
      </c>
    </row>
    <row r="3580" spans="1:11" ht="23" customHeight="1">
      <c r="A3580" s="1">
        <v>3578</v>
      </c>
      <c r="B3580" s="5">
        <v>71.760000000000005</v>
      </c>
      <c r="C3580" s="8">
        <v>55.04615384615385</v>
      </c>
      <c r="D3580" s="1">
        <v>56</v>
      </c>
      <c r="E3580" s="5">
        <v>0.06</v>
      </c>
      <c r="F3580" s="5">
        <v>54</v>
      </c>
      <c r="G3580" s="8">
        <v>2.1876589193174265</v>
      </c>
      <c r="H3580" s="8">
        <v>1.7246841298656579</v>
      </c>
      <c r="I3580" s="8">
        <v>0.46297478945176862</v>
      </c>
      <c r="J3580" s="8">
        <v>2.6289934107009825</v>
      </c>
      <c r="K3580" s="1" t="s">
        <v>52</v>
      </c>
    </row>
    <row r="3581" spans="1:11" ht="23" customHeight="1">
      <c r="A3581" s="1">
        <v>3579</v>
      </c>
      <c r="B3581" s="5">
        <v>71.78</v>
      </c>
      <c r="C3581" s="8">
        <v>55.061538461538461</v>
      </c>
      <c r="D3581" s="1">
        <v>56</v>
      </c>
      <c r="E3581" s="5">
        <v>0.08</v>
      </c>
      <c r="F3581" s="5">
        <v>62</v>
      </c>
      <c r="G3581" s="8">
        <v>2.2345966596966402</v>
      </c>
      <c r="H3581" s="8">
        <v>1.7247008939009492</v>
      </c>
      <c r="I3581" s="8">
        <v>0.50989576579569085</v>
      </c>
      <c r="J3581" s="8">
        <v>2.7023615074484351</v>
      </c>
      <c r="K3581" s="1" t="s">
        <v>52</v>
      </c>
    </row>
    <row r="3582" spans="1:11" ht="23" customHeight="1">
      <c r="A3582" s="1">
        <v>3580</v>
      </c>
      <c r="B3582" s="5">
        <v>71.8</v>
      </c>
      <c r="C3582" s="8">
        <v>55.07692307692308</v>
      </c>
      <c r="D3582" s="1">
        <v>56</v>
      </c>
      <c r="E3582" s="5">
        <v>0.1</v>
      </c>
      <c r="F3582" s="5">
        <v>70</v>
      </c>
      <c r="G3582" s="8">
        <v>2.2794502998990103</v>
      </c>
      <c r="H3582" s="8">
        <v>1.7247285294810775</v>
      </c>
      <c r="I3582" s="8">
        <v>0.55472177041793302</v>
      </c>
      <c r="J3582" s="8">
        <v>2.7720978544114292</v>
      </c>
      <c r="K3582" s="1" t="s">
        <v>52</v>
      </c>
    </row>
    <row r="3583" spans="1:11" ht="23" customHeight="1">
      <c r="A3583" s="1">
        <v>3581</v>
      </c>
      <c r="B3583" s="5">
        <v>71.819999999999993</v>
      </c>
      <c r="C3583" s="8">
        <v>55.092307692307692</v>
      </c>
      <c r="D3583" s="1">
        <v>56</v>
      </c>
      <c r="E3583" s="5">
        <v>0.12</v>
      </c>
      <c r="F3583" s="5">
        <v>78</v>
      </c>
      <c r="G3583" s="8">
        <v>2.3225275097890821</v>
      </c>
      <c r="H3583" s="8">
        <v>1.7247697507223863</v>
      </c>
      <c r="I3583" s="8">
        <v>0.59775775906669604</v>
      </c>
      <c r="J3583" s="8">
        <v>2.8380680887546563</v>
      </c>
      <c r="K3583" s="1" t="s">
        <v>52</v>
      </c>
    </row>
    <row r="3584" spans="1:11" ht="23" customHeight="1">
      <c r="A3584" s="1">
        <v>3582</v>
      </c>
      <c r="B3584" s="5">
        <v>71.84</v>
      </c>
      <c r="C3584" s="8">
        <v>55.107692307692311</v>
      </c>
      <c r="D3584" s="1">
        <v>56</v>
      </c>
      <c r="E3584" s="5">
        <v>0.14000000000000001</v>
      </c>
      <c r="F3584" s="5">
        <v>86</v>
      </c>
      <c r="G3584" s="8">
        <v>2.364066332247325</v>
      </c>
      <c r="H3584" s="8">
        <v>1.7248272680463952</v>
      </c>
      <c r="I3584" s="8">
        <v>0.6392390642009298</v>
      </c>
      <c r="J3584" s="8">
        <v>2.9007607503851842</v>
      </c>
      <c r="K3584" s="1" t="s">
        <v>52</v>
      </c>
    </row>
    <row r="3585" spans="1:11" ht="23" customHeight="1">
      <c r="A3585" s="1">
        <v>3583</v>
      </c>
      <c r="B3585" s="5">
        <v>71.86</v>
      </c>
      <c r="C3585" s="8">
        <v>55.123076923076923</v>
      </c>
      <c r="D3585" s="1">
        <v>56</v>
      </c>
      <c r="E3585" s="5">
        <v>0.16</v>
      </c>
      <c r="F3585" s="5">
        <v>94</v>
      </c>
      <c r="G3585" s="8">
        <v>2.4042558805749694</v>
      </c>
      <c r="H3585" s="8">
        <v>1.7249037865792536</v>
      </c>
      <c r="I3585" s="8">
        <v>0.67935209399571561</v>
      </c>
      <c r="J3585" s="8">
        <v>2.9605735996799707</v>
      </c>
      <c r="K3585" s="1" t="s">
        <v>52</v>
      </c>
    </row>
    <row r="3586" spans="1:11" ht="23" customHeight="1">
      <c r="A3586" s="1">
        <v>3584</v>
      </c>
      <c r="B3586" s="5">
        <v>71.88</v>
      </c>
      <c r="C3586" s="8">
        <v>55.138461538461542</v>
      </c>
      <c r="D3586" s="1">
        <v>56</v>
      </c>
      <c r="E3586" s="5">
        <v>0.18</v>
      </c>
      <c r="F3586" s="5">
        <v>102</v>
      </c>
      <c r="G3586" s="8">
        <v>2.4432496786798898</v>
      </c>
      <c r="H3586" s="8">
        <v>1.725002004264176</v>
      </c>
      <c r="I3586" s="8">
        <v>0.71824767441571358</v>
      </c>
      <c r="J3586" s="8">
        <v>3.0181952190980836</v>
      </c>
      <c r="K3586" s="1" t="s">
        <v>52</v>
      </c>
    </row>
    <row r="3587" spans="1:11" ht="23" customHeight="1">
      <c r="A3587" s="1">
        <v>3585</v>
      </c>
      <c r="B3587" s="5">
        <v>71.900000000000006</v>
      </c>
      <c r="C3587" s="8">
        <v>55.153846153846153</v>
      </c>
      <c r="D3587" s="1">
        <v>56</v>
      </c>
      <c r="E3587" s="5">
        <v>0.2</v>
      </c>
      <c r="F3587" s="5">
        <v>110</v>
      </c>
      <c r="G3587" s="8">
        <v>2.4811746234051997</v>
      </c>
      <c r="H3587" s="8">
        <v>1.7251246096896851</v>
      </c>
      <c r="I3587" s="8">
        <v>0.75605001371551439</v>
      </c>
      <c r="J3587" s="8">
        <v>3.0738159364593143</v>
      </c>
      <c r="K3587" s="1" t="s">
        <v>52</v>
      </c>
    </row>
    <row r="3588" spans="1:11" ht="23" customHeight="1">
      <c r="A3588" s="1">
        <v>3586</v>
      </c>
      <c r="B3588" s="5">
        <v>71.92</v>
      </c>
      <c r="C3588" s="8">
        <v>55.169230769230772</v>
      </c>
      <c r="D3588" s="1">
        <v>56</v>
      </c>
      <c r="E3588" s="5">
        <v>0.22</v>
      </c>
      <c r="F3588" s="5">
        <v>118</v>
      </c>
      <c r="G3588" s="8">
        <v>2.5181372145973904</v>
      </c>
      <c r="H3588" s="8">
        <v>1.7252742796374221</v>
      </c>
      <c r="I3588" s="8">
        <v>0.79286293495996818</v>
      </c>
      <c r="J3588" s="8">
        <v>3.1277177170649884</v>
      </c>
      <c r="K3588" s="1" t="s">
        <v>52</v>
      </c>
    </row>
    <row r="3589" spans="1:11" ht="23" customHeight="1">
      <c r="A3589" s="1">
        <v>3587</v>
      </c>
      <c r="B3589" s="5">
        <v>71.94</v>
      </c>
      <c r="C3589" s="8">
        <v>55.184615384615384</v>
      </c>
      <c r="D3589" s="1">
        <v>56</v>
      </c>
      <c r="E3589" s="5">
        <v>0.24</v>
      </c>
      <c r="F3589" s="5">
        <v>126</v>
      </c>
      <c r="G3589" s="8">
        <v>2.5542280113708791</v>
      </c>
      <c r="H3589" s="8">
        <v>1.7254536763543054</v>
      </c>
      <c r="I3589" s="8">
        <v>0.82877433501657383</v>
      </c>
      <c r="J3589" s="8">
        <v>3.180420842300256</v>
      </c>
      <c r="K3589" s="1" t="s">
        <v>52</v>
      </c>
    </row>
    <row r="3590" spans="1:11" ht="23" customHeight="1">
      <c r="A3590" s="1">
        <v>3588</v>
      </c>
      <c r="B3590" s="5">
        <v>71.959999999999994</v>
      </c>
      <c r="C3590" s="8">
        <v>55.2</v>
      </c>
      <c r="D3590" s="1">
        <v>56</v>
      </c>
      <c r="E3590" s="5">
        <v>0.26</v>
      </c>
      <c r="F3590" s="5">
        <v>134</v>
      </c>
      <c r="G3590" s="8">
        <v>2.5895248979489702</v>
      </c>
      <c r="H3590" s="8">
        <v>1.7256654445549808</v>
      </c>
      <c r="I3590" s="8">
        <v>0.8638594533939894</v>
      </c>
      <c r="J3590" s="8">
        <v>3.2318237494354296</v>
      </c>
      <c r="K3590" s="1" t="s">
        <v>52</v>
      </c>
    </row>
    <row r="3591" spans="1:11" ht="23" customHeight="1">
      <c r="A3591" s="1">
        <v>3589</v>
      </c>
      <c r="B3591" s="5">
        <v>71.98</v>
      </c>
      <c r="C3591" s="8">
        <v>55.215384615384615</v>
      </c>
      <c r="D3591" s="1">
        <v>56</v>
      </c>
      <c r="E3591" s="5">
        <v>0.28000000000000003</v>
      </c>
      <c r="F3591" s="5">
        <v>142</v>
      </c>
      <c r="G3591" s="8">
        <v>2.6240955276239193</v>
      </c>
      <c r="H3591" s="8">
        <v>1.7259122081617568</v>
      </c>
      <c r="I3591" s="8">
        <v>0.89818331946216268</v>
      </c>
      <c r="J3591" s="8">
        <v>3.2820048741051031</v>
      </c>
      <c r="K3591" s="1" t="s">
        <v>52</v>
      </c>
    </row>
    <row r="3592" spans="1:11" ht="23" customHeight="1">
      <c r="A3592" s="1">
        <v>3590</v>
      </c>
      <c r="B3592" s="5">
        <v>72</v>
      </c>
      <c r="C3592" s="8">
        <v>55.230769230769234</v>
      </c>
      <c r="D3592" s="1">
        <v>56</v>
      </c>
      <c r="E3592" s="5">
        <v>0.3</v>
      </c>
      <c r="F3592" s="5">
        <v>150</v>
      </c>
      <c r="G3592" s="8">
        <v>2.6579991851989808</v>
      </c>
      <c r="H3592" s="8">
        <v>1.7261965667905919</v>
      </c>
      <c r="I3592" s="8">
        <v>0.93180261840838918</v>
      </c>
      <c r="J3592" s="8">
        <v>3.3312261860576471</v>
      </c>
      <c r="K3592" s="1" t="s">
        <v>52</v>
      </c>
    </row>
    <row r="3593" spans="1:11" ht="23" customHeight="1">
      <c r="A3593" s="1">
        <v>3591</v>
      </c>
      <c r="B3593" s="5">
        <v>72.02</v>
      </c>
      <c r="C3593" s="8">
        <v>55.246153846153845</v>
      </c>
      <c r="D3593" s="1">
        <v>56</v>
      </c>
      <c r="E3593" s="5">
        <v>0.32</v>
      </c>
      <c r="F3593" s="5">
        <v>150</v>
      </c>
      <c r="G3593" s="8">
        <v>2.658303018065995</v>
      </c>
      <c r="H3593" s="8">
        <v>1.726500399657606</v>
      </c>
      <c r="I3593" s="8">
        <v>0.93180261840838918</v>
      </c>
      <c r="J3593" s="8">
        <v>3.348865139628991</v>
      </c>
      <c r="K3593" s="1" t="s">
        <v>52</v>
      </c>
    </row>
    <row r="3594" spans="1:11" ht="23" customHeight="1">
      <c r="A3594" s="1">
        <v>3592</v>
      </c>
      <c r="B3594" s="5">
        <v>72.040000000000006</v>
      </c>
      <c r="C3594" s="8">
        <v>55.261538461538464</v>
      </c>
      <c r="D3594" s="1">
        <v>56</v>
      </c>
      <c r="E3594" s="5">
        <v>0.34</v>
      </c>
      <c r="F3594" s="5">
        <v>150</v>
      </c>
      <c r="G3594" s="8">
        <v>2.6586064853958118</v>
      </c>
      <c r="H3594" s="8">
        <v>1.7268038669874226</v>
      </c>
      <c r="I3594" s="8">
        <v>0.93180261840838918</v>
      </c>
      <c r="J3594" s="8">
        <v>3.3579277770456075</v>
      </c>
      <c r="K3594" s="1" t="s">
        <v>52</v>
      </c>
    </row>
    <row r="3595" spans="1:11" ht="23" customHeight="1">
      <c r="A3595" s="1">
        <v>3593</v>
      </c>
      <c r="B3595" s="5">
        <v>72.06</v>
      </c>
      <c r="C3595" s="8">
        <v>55.276923076923076</v>
      </c>
      <c r="D3595" s="1">
        <v>56</v>
      </c>
      <c r="E3595" s="5">
        <v>0.36</v>
      </c>
      <c r="F3595" s="5">
        <v>150</v>
      </c>
      <c r="G3595" s="8">
        <v>2.658909587854922</v>
      </c>
      <c r="H3595" s="8">
        <v>1.7271069694465329</v>
      </c>
      <c r="I3595" s="8">
        <v>0.93180261840838918</v>
      </c>
      <c r="J3595" s="8">
        <v>3.3625831933621058</v>
      </c>
      <c r="K3595" s="1" t="s">
        <v>52</v>
      </c>
    </row>
    <row r="3596" spans="1:11" ht="23" customHeight="1">
      <c r="A3596" s="1">
        <v>3594</v>
      </c>
      <c r="B3596" s="5">
        <v>72.08</v>
      </c>
      <c r="C3596" s="8">
        <v>55.292307692307695</v>
      </c>
      <c r="D3596" s="1">
        <v>56</v>
      </c>
      <c r="E3596" s="5">
        <v>0.38</v>
      </c>
      <c r="F3596" s="5">
        <v>150</v>
      </c>
      <c r="G3596" s="8">
        <v>2.6592123261081086</v>
      </c>
      <c r="H3596" s="8">
        <v>1.7274097076997197</v>
      </c>
      <c r="I3596" s="8">
        <v>0.93180261840838918</v>
      </c>
      <c r="J3596" s="8">
        <v>3.3653452675310263</v>
      </c>
      <c r="K3596" s="1" t="s">
        <v>52</v>
      </c>
    </row>
    <row r="3597" spans="1:11" ht="23" customHeight="1">
      <c r="A3597" s="1">
        <v>3595</v>
      </c>
      <c r="B3597" s="5">
        <v>72.099999999999994</v>
      </c>
      <c r="C3597" s="8">
        <v>55.307692307692307</v>
      </c>
      <c r="D3597" s="1">
        <v>56</v>
      </c>
      <c r="E3597" s="5">
        <v>0.4</v>
      </c>
      <c r="F3597" s="5">
        <v>150</v>
      </c>
      <c r="G3597" s="8">
        <v>2.659514700818451</v>
      </c>
      <c r="H3597" s="8">
        <v>1.7277120824100618</v>
      </c>
      <c r="I3597" s="8">
        <v>0.93180261840838918</v>
      </c>
      <c r="J3597" s="8">
        <v>3.3670994853453311</v>
      </c>
      <c r="K3597" s="1" t="s">
        <v>52</v>
      </c>
    </row>
    <row r="3598" spans="1:11" ht="23" customHeight="1">
      <c r="A3598" s="1">
        <v>3596</v>
      </c>
      <c r="B3598" s="5">
        <v>72.12</v>
      </c>
      <c r="C3598" s="8">
        <v>55.323076923076925</v>
      </c>
      <c r="D3598" s="1">
        <v>56</v>
      </c>
      <c r="E3598" s="5">
        <v>0.42</v>
      </c>
      <c r="F3598" s="5">
        <v>150</v>
      </c>
      <c r="G3598" s="8">
        <v>2.6598167126473302</v>
      </c>
      <c r="H3598" s="8">
        <v>1.728014094238941</v>
      </c>
      <c r="I3598" s="8">
        <v>0.93180261840838918</v>
      </c>
      <c r="J3598" s="8">
        <v>3.3681055551254739</v>
      </c>
      <c r="K3598" s="1" t="s">
        <v>52</v>
      </c>
    </row>
    <row r="3599" spans="1:11" ht="23" customHeight="1">
      <c r="A3599" s="1">
        <v>3597</v>
      </c>
      <c r="B3599" s="5">
        <v>72.14</v>
      </c>
      <c r="C3599" s="8">
        <v>55.338461538461537</v>
      </c>
      <c r="D3599" s="1">
        <v>56</v>
      </c>
      <c r="E3599" s="5">
        <v>0.44</v>
      </c>
      <c r="F3599" s="5">
        <v>150</v>
      </c>
      <c r="G3599" s="8">
        <v>2.660118362254436</v>
      </c>
      <c r="H3599" s="8">
        <v>1.728315743846047</v>
      </c>
      <c r="I3599" s="8">
        <v>0.93180261840838918</v>
      </c>
      <c r="J3599" s="8">
        <v>3.3685756301514913</v>
      </c>
      <c r="K3599" s="1" t="s">
        <v>52</v>
      </c>
    </row>
    <row r="3600" spans="1:11" ht="23" customHeight="1">
      <c r="A3600" s="1">
        <v>3598</v>
      </c>
      <c r="B3600" s="5">
        <v>72.16</v>
      </c>
      <c r="C3600" s="8">
        <v>55.353846153846156</v>
      </c>
      <c r="D3600" s="1">
        <v>56</v>
      </c>
      <c r="E3600" s="5">
        <v>0.46</v>
      </c>
      <c r="F3600" s="5">
        <v>150</v>
      </c>
      <c r="G3600" s="8">
        <v>2.6604196502977713</v>
      </c>
      <c r="H3600" s="8">
        <v>1.7286170318893823</v>
      </c>
      <c r="I3600" s="8">
        <v>0.93180261840838918</v>
      </c>
      <c r="J3600" s="8">
        <v>3.368757156789282</v>
      </c>
      <c r="K3600" s="1" t="s">
        <v>52</v>
      </c>
    </row>
    <row r="3601" spans="1:11" ht="23" customHeight="1">
      <c r="A3601" s="1">
        <v>3599</v>
      </c>
      <c r="B3601" s="5">
        <v>72.180000000000007</v>
      </c>
      <c r="C3601" s="8">
        <v>55.369230769230768</v>
      </c>
      <c r="D3601" s="1">
        <v>56</v>
      </c>
      <c r="E3601" s="5">
        <v>0.48</v>
      </c>
      <c r="F3601" s="5">
        <v>150</v>
      </c>
      <c r="G3601" s="8">
        <v>2.6607205774336586</v>
      </c>
      <c r="H3601" s="8">
        <v>1.7289179590252695</v>
      </c>
      <c r="I3601" s="8">
        <v>0.93180261840838918</v>
      </c>
      <c r="J3601" s="8">
        <v>3.3688317671706951</v>
      </c>
      <c r="K3601" s="1" t="s">
        <v>52</v>
      </c>
    </row>
    <row r="3602" spans="1:11" ht="23" customHeight="1">
      <c r="A3602" s="1">
        <v>3600</v>
      </c>
      <c r="B3602" s="5">
        <v>72.2</v>
      </c>
      <c r="C3602" s="8">
        <v>55.384615384615387</v>
      </c>
      <c r="D3602" s="1">
        <v>56</v>
      </c>
      <c r="E3602" s="5">
        <v>0.5</v>
      </c>
      <c r="F3602" s="5">
        <v>150</v>
      </c>
      <c r="G3602" s="8">
        <v>2.6610211443167451</v>
      </c>
      <c r="H3602" s="8">
        <v>1.7292185259083559</v>
      </c>
      <c r="I3602" s="8">
        <v>0.93180261840838918</v>
      </c>
      <c r="J3602" s="8">
        <v>3.3688591592190815</v>
      </c>
      <c r="K3602" s="1" t="s">
        <v>52</v>
      </c>
    </row>
    <row r="3603" spans="1:11" ht="23" customHeight="1">
      <c r="A3603" s="1">
        <v>3601</v>
      </c>
      <c r="B3603" s="5">
        <v>72.22</v>
      </c>
      <c r="C3603" s="8">
        <v>55.4</v>
      </c>
      <c r="D3603" s="1">
        <v>56</v>
      </c>
      <c r="E3603" s="5">
        <v>0.52</v>
      </c>
      <c r="F3603" s="5">
        <v>142</v>
      </c>
      <c r="G3603" s="8">
        <v>2.6276824945299229</v>
      </c>
      <c r="H3603" s="8">
        <v>1.7294991750677604</v>
      </c>
      <c r="I3603" s="8">
        <v>0.89818331946216268</v>
      </c>
      <c r="J3603" s="8">
        <v>3.3387730079599875</v>
      </c>
      <c r="K3603" s="1" t="s">
        <v>52</v>
      </c>
    </row>
    <row r="3604" spans="1:11" ht="23" customHeight="1">
      <c r="A3604" s="1">
        <v>3602</v>
      </c>
      <c r="B3604" s="5">
        <v>72.239999999999995</v>
      </c>
      <c r="C3604" s="8">
        <v>55.415384615384617</v>
      </c>
      <c r="D3604" s="1">
        <v>56</v>
      </c>
      <c r="E3604" s="5">
        <v>0.54</v>
      </c>
      <c r="F3604" s="5">
        <v>134</v>
      </c>
      <c r="G3604" s="8">
        <v>2.5936016631658916</v>
      </c>
      <c r="H3604" s="8">
        <v>1.729742209771902</v>
      </c>
      <c r="I3604" s="8">
        <v>0.8638594533939894</v>
      </c>
      <c r="J3604" s="8">
        <v>3.304983506807627</v>
      </c>
      <c r="K3604" s="1" t="s">
        <v>52</v>
      </c>
    </row>
    <row r="3605" spans="1:11" ht="23" customHeight="1">
      <c r="A3605" s="1">
        <v>3603</v>
      </c>
      <c r="B3605" s="5">
        <v>72.260000000000005</v>
      </c>
      <c r="C3605" s="8">
        <v>55.430769230769229</v>
      </c>
      <c r="D3605" s="1">
        <v>56</v>
      </c>
      <c r="E3605" s="5">
        <v>0.56000000000000005</v>
      </c>
      <c r="F3605" s="5">
        <v>126</v>
      </c>
      <c r="G3605" s="8">
        <v>2.5587247362628065</v>
      </c>
      <c r="H3605" s="8">
        <v>1.7299504012462328</v>
      </c>
      <c r="I3605" s="8">
        <v>0.82877433501657383</v>
      </c>
      <c r="J3605" s="8">
        <v>3.2662644961731484</v>
      </c>
      <c r="K3605" s="1" t="s">
        <v>52</v>
      </c>
    </row>
    <row r="3606" spans="1:11" ht="23" customHeight="1">
      <c r="A3606" s="1">
        <v>3604</v>
      </c>
      <c r="B3606" s="5">
        <v>72.28</v>
      </c>
      <c r="C3606" s="8">
        <v>55.446153846153848</v>
      </c>
      <c r="D3606" s="1">
        <v>56</v>
      </c>
      <c r="E3606" s="5">
        <v>0.57999999999999996</v>
      </c>
      <c r="F3606" s="5">
        <v>118</v>
      </c>
      <c r="G3606" s="8">
        <v>2.522989431433821</v>
      </c>
      <c r="H3606" s="8">
        <v>1.730126496473853</v>
      </c>
      <c r="I3606" s="8">
        <v>0.79286293495996818</v>
      </c>
      <c r="J3606" s="8">
        <v>3.2242572374887217</v>
      </c>
      <c r="K3606" s="1" t="s">
        <v>52</v>
      </c>
    </row>
    <row r="3607" spans="1:11" ht="23" customHeight="1">
      <c r="A3607" s="1">
        <v>3605</v>
      </c>
      <c r="B3607" s="5">
        <v>72.3</v>
      </c>
      <c r="C3607" s="8">
        <v>55.46153846153846</v>
      </c>
      <c r="D3607" s="1">
        <v>56</v>
      </c>
      <c r="E3607" s="5">
        <v>0.6</v>
      </c>
      <c r="F3607" s="5">
        <v>110</v>
      </c>
      <c r="G3607" s="8">
        <v>2.4863232355630838</v>
      </c>
      <c r="H3607" s="8">
        <v>1.7302732218475694</v>
      </c>
      <c r="I3607" s="8">
        <v>0.75605001371551439</v>
      </c>
      <c r="J3607" s="8">
        <v>3.17953711627966</v>
      </c>
      <c r="K3607" s="1" t="s">
        <v>52</v>
      </c>
    </row>
    <row r="3608" spans="1:11" ht="23" customHeight="1">
      <c r="A3608" s="1">
        <v>3606</v>
      </c>
      <c r="B3608" s="5">
        <v>72.319999999999993</v>
      </c>
      <c r="C3608" s="8">
        <v>55.476923076923079</v>
      </c>
      <c r="D3608" s="1">
        <v>56</v>
      </c>
      <c r="E3608" s="5">
        <v>0.62</v>
      </c>
      <c r="F3608" s="5">
        <v>102</v>
      </c>
      <c r="G3608" s="8">
        <v>2.4486409609185591</v>
      </c>
      <c r="H3608" s="8">
        <v>1.7303932865028457</v>
      </c>
      <c r="I3608" s="8">
        <v>0.71824767441571358</v>
      </c>
      <c r="J3608" s="8">
        <v>3.1324137810842232</v>
      </c>
      <c r="K3608" s="1" t="s">
        <v>52</v>
      </c>
    </row>
    <row r="3609" spans="1:11" ht="23" customHeight="1">
      <c r="A3609" s="1">
        <v>3607</v>
      </c>
      <c r="B3609" s="5">
        <v>72.34</v>
      </c>
      <c r="C3609" s="8">
        <v>55.492307692307691</v>
      </c>
      <c r="D3609" s="1">
        <v>56</v>
      </c>
      <c r="E3609" s="5">
        <v>0.64</v>
      </c>
      <c r="F3609" s="5">
        <v>94</v>
      </c>
      <c r="G3609" s="8">
        <v>2.4098414793360448</v>
      </c>
      <c r="H3609" s="8">
        <v>1.7304893853403291</v>
      </c>
      <c r="I3609" s="8">
        <v>0.67935209399571561</v>
      </c>
      <c r="J3609" s="8">
        <v>3.0823633435861528</v>
      </c>
      <c r="K3609" s="1" t="s">
        <v>52</v>
      </c>
    </row>
    <row r="3610" spans="1:11" ht="23" customHeight="1">
      <c r="A3610" s="1">
        <v>3608</v>
      </c>
      <c r="B3610" s="5">
        <v>72.36</v>
      </c>
      <c r="C3610" s="8">
        <v>55.507692307692309</v>
      </c>
      <c r="D3610" s="1">
        <v>56</v>
      </c>
      <c r="E3610" s="5">
        <v>0.66</v>
      </c>
      <c r="F3610" s="5">
        <v>86</v>
      </c>
      <c r="G3610" s="8">
        <v>2.3698032659460857</v>
      </c>
      <c r="H3610" s="8">
        <v>1.7305642017451557</v>
      </c>
      <c r="I3610" s="8">
        <v>0.6392390642009298</v>
      </c>
      <c r="J3610" s="8">
        <v>3.0293760596467836</v>
      </c>
      <c r="K3610" s="1" t="s">
        <v>52</v>
      </c>
    </row>
    <row r="3611" spans="1:11" ht="23" customHeight="1">
      <c r="A3611" s="1">
        <v>3609</v>
      </c>
      <c r="B3611" s="5">
        <v>72.38</v>
      </c>
      <c r="C3611" s="8">
        <v>55.523076923076921</v>
      </c>
      <c r="D3611" s="1">
        <v>56</v>
      </c>
      <c r="E3611" s="5">
        <v>0.68</v>
      </c>
      <c r="F3611" s="5">
        <v>78</v>
      </c>
      <c r="G3611" s="8">
        <v>2.3283781690755845</v>
      </c>
      <c r="H3611" s="8">
        <v>1.7306204100088884</v>
      </c>
      <c r="I3611" s="8">
        <v>0.59775775906669604</v>
      </c>
      <c r="J3611" s="8">
        <v>2.9723931194665716</v>
      </c>
      <c r="K3611" s="1" t="s">
        <v>52</v>
      </c>
    </row>
    <row r="3612" spans="1:11" ht="23" customHeight="1">
      <c r="A3612" s="1">
        <v>3610</v>
      </c>
      <c r="B3612" s="5">
        <v>72.400000000000006</v>
      </c>
      <c r="C3612" s="8">
        <v>55.53846153846154</v>
      </c>
      <c r="D3612" s="1">
        <v>56</v>
      </c>
      <c r="E3612" s="5">
        <v>0.70000000000000007</v>
      </c>
      <c r="F3612" s="5">
        <v>70</v>
      </c>
      <c r="G3612" s="8">
        <v>2.2853824478766969</v>
      </c>
      <c r="H3612" s="8">
        <v>1.7306606774587638</v>
      </c>
      <c r="I3612" s="8">
        <v>0.55472177041793302</v>
      </c>
      <c r="J3612" s="8">
        <v>2.9107882871546091</v>
      </c>
      <c r="K3612" s="1" t="s">
        <v>52</v>
      </c>
    </row>
    <row r="3613" spans="1:11" ht="23" customHeight="1">
      <c r="A3613" s="1">
        <v>3611</v>
      </c>
      <c r="B3613" s="5">
        <v>72.42</v>
      </c>
      <c r="C3613" s="8">
        <v>55.553846153846152</v>
      </c>
      <c r="D3613" s="1">
        <v>56</v>
      </c>
      <c r="E3613" s="5">
        <v>0.72</v>
      </c>
      <c r="F3613" s="5">
        <v>62</v>
      </c>
      <c r="G3613" s="8">
        <v>2.2405834320935725</v>
      </c>
      <c r="H3613" s="8">
        <v>1.7306876662978814</v>
      </c>
      <c r="I3613" s="8">
        <v>0.50989576579569085</v>
      </c>
      <c r="J3613" s="8">
        <v>2.8430546397160978</v>
      </c>
      <c r="K3613" s="1" t="s">
        <v>52</v>
      </c>
    </row>
    <row r="3614" spans="1:11" ht="23" customHeight="1">
      <c r="A3614" s="1">
        <v>3612</v>
      </c>
      <c r="B3614" s="5">
        <v>72.44</v>
      </c>
      <c r="C3614" s="8">
        <v>55.569230769230771</v>
      </c>
      <c r="D3614" s="1">
        <v>56</v>
      </c>
      <c r="E3614" s="5">
        <v>0.74</v>
      </c>
      <c r="F3614" s="5">
        <v>54</v>
      </c>
      <c r="G3614" s="8">
        <v>2.1936788246108332</v>
      </c>
      <c r="H3614" s="8">
        <v>1.7307040351590646</v>
      </c>
      <c r="I3614" s="8">
        <v>0.46297478945176862</v>
      </c>
      <c r="J3614" s="8">
        <v>2.7675163933783717</v>
      </c>
      <c r="K3614" s="1" t="s">
        <v>52</v>
      </c>
    </row>
    <row r="3615" spans="1:11" ht="23" customHeight="1">
      <c r="A3615" s="1">
        <v>3613</v>
      </c>
      <c r="B3615" s="5">
        <v>72.459999999999994</v>
      </c>
      <c r="C3615" s="8">
        <v>55.584615384615383</v>
      </c>
      <c r="D3615" s="1">
        <v>56</v>
      </c>
      <c r="E3615" s="5">
        <v>0.76</v>
      </c>
      <c r="F3615" s="5">
        <v>46</v>
      </c>
      <c r="G3615" s="8">
        <v>2.1442628883151529</v>
      </c>
      <c r="H3615" s="8">
        <v>1.7307124403743512</v>
      </c>
      <c r="I3615" s="8">
        <v>0.41355044794080165</v>
      </c>
      <c r="J3615" s="8">
        <v>2.680179040762241</v>
      </c>
      <c r="K3615" s="1" t="s">
        <v>52</v>
      </c>
    </row>
    <row r="3616" spans="1:11" ht="23" customHeight="1">
      <c r="A3616" s="1">
        <v>3614</v>
      </c>
      <c r="B3616" s="5">
        <v>72.48</v>
      </c>
      <c r="C3616" s="8">
        <v>55.6</v>
      </c>
      <c r="D3616" s="1">
        <v>56</v>
      </c>
      <c r="E3616" s="5">
        <v>0.78</v>
      </c>
      <c r="F3616" s="5">
        <v>38</v>
      </c>
      <c r="G3616" s="8">
        <v>2.0917674266091701</v>
      </c>
      <c r="H3616" s="8">
        <v>1.730715536961438</v>
      </c>
      <c r="I3616" s="8">
        <v>0.36105188964773194</v>
      </c>
      <c r="J3616" s="8">
        <v>2.5756218178462222</v>
      </c>
      <c r="K3616" s="1" t="s">
        <v>52</v>
      </c>
    </row>
    <row r="3617" spans="1:11" ht="23" customHeight="1">
      <c r="A3617" s="1">
        <v>3615</v>
      </c>
      <c r="B3617" s="5">
        <v>72.5</v>
      </c>
      <c r="C3617" s="8">
        <v>55.615384615384613</v>
      </c>
      <c r="D3617" s="1">
        <v>56</v>
      </c>
      <c r="E3617" s="5">
        <v>0.8</v>
      </c>
      <c r="F3617" s="5">
        <v>30</v>
      </c>
      <c r="G3617" s="8">
        <v>2.035349248073143</v>
      </c>
      <c r="H3617" s="8">
        <v>1.7307159793278935</v>
      </c>
      <c r="I3617" s="8">
        <v>0.30463326874524943</v>
      </c>
      <c r="J3617" s="8">
        <v>2.4477980898169198</v>
      </c>
      <c r="K3617" s="1" t="s">
        <v>52</v>
      </c>
    </row>
    <row r="3618" spans="1:11" ht="23" customHeight="1">
      <c r="A3618" s="1">
        <v>3616</v>
      </c>
      <c r="B3618" s="5">
        <v>72.52</v>
      </c>
      <c r="C3618" s="8">
        <v>55.630769230769232</v>
      </c>
      <c r="D3618" s="1">
        <v>56</v>
      </c>
      <c r="E3618" s="5">
        <v>0.82000000000000006</v>
      </c>
      <c r="F3618" s="5">
        <v>30</v>
      </c>
      <c r="G3618" s="8">
        <v>2.035349248073143</v>
      </c>
      <c r="H3618" s="8">
        <v>1.7307159793278935</v>
      </c>
      <c r="I3618" s="8">
        <v>0.30463326874524943</v>
      </c>
      <c r="J3618" s="8">
        <v>2.4212699449031794</v>
      </c>
      <c r="K3618" s="1" t="s">
        <v>52</v>
      </c>
    </row>
    <row r="3619" spans="1:11" ht="23" customHeight="1">
      <c r="A3619" s="1">
        <v>3617</v>
      </c>
      <c r="B3619" s="5">
        <v>72.540000000000006</v>
      </c>
      <c r="C3619" s="8">
        <v>55.646153846153844</v>
      </c>
      <c r="D3619" s="1">
        <v>56</v>
      </c>
      <c r="E3619" s="5">
        <v>0.84</v>
      </c>
      <c r="F3619" s="5">
        <v>30</v>
      </c>
      <c r="G3619" s="8">
        <v>2.035349248073143</v>
      </c>
      <c r="H3619" s="8">
        <v>1.7307159793278935</v>
      </c>
      <c r="I3619" s="8">
        <v>0.30463326874524943</v>
      </c>
      <c r="J3619" s="8">
        <v>2.4070020159588323</v>
      </c>
      <c r="K3619" s="1" t="s">
        <v>52</v>
      </c>
    </row>
    <row r="3620" spans="1:11" ht="23" customHeight="1">
      <c r="A3620" s="1">
        <v>3618</v>
      </c>
      <c r="B3620" s="5">
        <v>72.56</v>
      </c>
      <c r="C3620" s="8">
        <v>55.661538461538463</v>
      </c>
      <c r="D3620" s="1">
        <v>56</v>
      </c>
      <c r="E3620" s="5">
        <v>0.86</v>
      </c>
      <c r="F3620" s="5">
        <v>30</v>
      </c>
      <c r="G3620" s="8">
        <v>2.035349248073143</v>
      </c>
      <c r="H3620" s="8">
        <v>1.7307159793278935</v>
      </c>
      <c r="I3620" s="8">
        <v>0.30463326874524943</v>
      </c>
      <c r="J3620" s="8">
        <v>2.4009347947240656</v>
      </c>
      <c r="K3620" s="1" t="s">
        <v>52</v>
      </c>
    </row>
    <row r="3621" spans="1:11" ht="23" customHeight="1">
      <c r="A3621" s="1">
        <v>3619</v>
      </c>
      <c r="B3621" s="5">
        <v>72.58</v>
      </c>
      <c r="C3621" s="8">
        <v>55.676923076923075</v>
      </c>
      <c r="D3621" s="1">
        <v>56</v>
      </c>
      <c r="E3621" s="5">
        <v>0.88</v>
      </c>
      <c r="F3621" s="5">
        <v>30</v>
      </c>
      <c r="G3621" s="8">
        <v>2.035349248073143</v>
      </c>
      <c r="H3621" s="8">
        <v>1.7307159793278935</v>
      </c>
      <c r="I3621" s="8">
        <v>0.30463326874524943</v>
      </c>
      <c r="J3621" s="8">
        <v>2.3981474304164045</v>
      </c>
      <c r="K3621" s="1" t="s">
        <v>52</v>
      </c>
    </row>
    <row r="3622" spans="1:11" ht="23" customHeight="1">
      <c r="A3622" s="1">
        <v>3620</v>
      </c>
      <c r="B3622" s="5">
        <v>72.599999999999994</v>
      </c>
      <c r="C3622" s="8">
        <v>55.692307692307693</v>
      </c>
      <c r="D3622" s="1">
        <v>56</v>
      </c>
      <c r="E3622" s="5">
        <v>0.9</v>
      </c>
      <c r="F3622" s="5">
        <v>30</v>
      </c>
      <c r="G3622" s="8">
        <v>2.035349248073143</v>
      </c>
      <c r="H3622" s="8">
        <v>1.7307159793278935</v>
      </c>
      <c r="I3622" s="8">
        <v>0.30463326874524943</v>
      </c>
      <c r="J3622" s="8">
        <v>2.3960962562443342</v>
      </c>
      <c r="K3622" s="1" t="s">
        <v>52</v>
      </c>
    </row>
    <row r="3623" spans="1:11" ht="23" customHeight="1">
      <c r="A3623" s="1">
        <v>3621</v>
      </c>
      <c r="B3623" s="5">
        <v>72.62</v>
      </c>
      <c r="C3623" s="8">
        <v>55.707692307692305</v>
      </c>
      <c r="D3623" s="1">
        <v>56</v>
      </c>
      <c r="E3623" s="5">
        <v>0.92</v>
      </c>
      <c r="F3623" s="5">
        <v>30</v>
      </c>
      <c r="G3623" s="8">
        <v>2.035349248073143</v>
      </c>
      <c r="H3623" s="8">
        <v>1.7307159793278935</v>
      </c>
      <c r="I3623" s="8">
        <v>0.30463326874524943</v>
      </c>
      <c r="J3623" s="8">
        <v>2.3959129449514616</v>
      </c>
      <c r="K3623" s="1" t="s">
        <v>52</v>
      </c>
    </row>
    <row r="3624" spans="1:11" ht="23" customHeight="1">
      <c r="A3624" s="1">
        <v>3622</v>
      </c>
      <c r="B3624" s="5">
        <v>72.64</v>
      </c>
      <c r="C3624" s="8">
        <v>55.723076923076924</v>
      </c>
      <c r="D3624" s="1">
        <v>56</v>
      </c>
      <c r="E3624" s="5">
        <v>0.94000000000000006</v>
      </c>
      <c r="F3624" s="5">
        <v>30</v>
      </c>
      <c r="G3624" s="8">
        <v>2.035349248073143</v>
      </c>
      <c r="H3624" s="8">
        <v>1.7307159793278935</v>
      </c>
      <c r="I3624" s="8">
        <v>0.30463326874524943</v>
      </c>
      <c r="J3624" s="8">
        <v>2.3956697025451477</v>
      </c>
      <c r="K3624" s="1" t="s">
        <v>52</v>
      </c>
    </row>
    <row r="3625" spans="1:11" ht="23" customHeight="1">
      <c r="A3625" s="1">
        <v>3623</v>
      </c>
      <c r="B3625" s="5">
        <v>72.66</v>
      </c>
      <c r="C3625" s="8">
        <v>55.738461538461536</v>
      </c>
      <c r="D3625" s="1">
        <v>56</v>
      </c>
      <c r="E3625" s="5">
        <v>0.96</v>
      </c>
      <c r="F3625" s="5">
        <v>30</v>
      </c>
      <c r="G3625" s="8">
        <v>2.035349248073143</v>
      </c>
      <c r="H3625" s="8">
        <v>1.7307159793278935</v>
      </c>
      <c r="I3625" s="8">
        <v>0.30463326874524943</v>
      </c>
      <c r="J3625" s="8">
        <v>2.3953452476875987</v>
      </c>
      <c r="K3625" s="1" t="s">
        <v>52</v>
      </c>
    </row>
    <row r="3626" spans="1:11" ht="23" customHeight="1">
      <c r="A3626" s="1">
        <v>3624</v>
      </c>
      <c r="B3626" s="5">
        <v>72.680000000000007</v>
      </c>
      <c r="C3626" s="8">
        <v>55.753846153846155</v>
      </c>
      <c r="D3626" s="1">
        <v>56</v>
      </c>
      <c r="E3626" s="5">
        <v>0.98</v>
      </c>
      <c r="F3626" s="5">
        <v>30</v>
      </c>
      <c r="G3626" s="8">
        <v>2.035349248073143</v>
      </c>
      <c r="H3626" s="8">
        <v>1.7307159793278935</v>
      </c>
      <c r="I3626" s="8">
        <v>0.30463326874524943</v>
      </c>
      <c r="J3626" s="8">
        <v>2.3953489380050637</v>
      </c>
      <c r="K3626" s="1" t="s">
        <v>52</v>
      </c>
    </row>
    <row r="3627" spans="1:11" ht="23" customHeight="1">
      <c r="A3627" s="1">
        <v>3625</v>
      </c>
      <c r="B3627" s="5">
        <v>72.7</v>
      </c>
      <c r="C3627" s="8">
        <v>55.769230769230766</v>
      </c>
      <c r="D3627" s="1">
        <v>56</v>
      </c>
      <c r="E3627" s="5">
        <v>1</v>
      </c>
      <c r="F3627" s="5">
        <v>30</v>
      </c>
      <c r="G3627" s="8">
        <v>2.035349248073143</v>
      </c>
      <c r="H3627" s="8">
        <v>1.7307159793278935</v>
      </c>
      <c r="I3627" s="8">
        <v>0.30463326874524943</v>
      </c>
      <c r="J3627" s="8">
        <v>2.3952934259924605</v>
      </c>
      <c r="K3627" s="1" t="s">
        <v>52</v>
      </c>
    </row>
    <row r="3628" spans="1:11" ht="23" customHeight="1">
      <c r="A3628" s="1">
        <v>3626</v>
      </c>
      <c r="B3628" s="5">
        <v>72.72</v>
      </c>
      <c r="C3628" s="8">
        <v>55.784615384615385</v>
      </c>
      <c r="D3628" s="1">
        <v>56</v>
      </c>
      <c r="E3628" s="5">
        <v>1.02</v>
      </c>
      <c r="F3628" s="5">
        <v>30</v>
      </c>
      <c r="G3628" s="8">
        <v>2.035349248073143</v>
      </c>
      <c r="H3628" s="8">
        <v>1.7307159793278935</v>
      </c>
      <c r="I3628" s="8">
        <v>0.30463326874524943</v>
      </c>
      <c r="J3628" s="8">
        <v>2.3952624827974196</v>
      </c>
      <c r="K3628" s="1" t="s">
        <v>52</v>
      </c>
    </row>
    <row r="3629" spans="1:11" ht="23" customHeight="1">
      <c r="A3629" s="1">
        <v>3627</v>
      </c>
      <c r="B3629" s="5">
        <v>72.739999999999995</v>
      </c>
      <c r="C3629" s="8">
        <v>55.8</v>
      </c>
      <c r="D3629" s="1">
        <v>56</v>
      </c>
      <c r="E3629" s="5">
        <v>1.04</v>
      </c>
      <c r="F3629" s="5">
        <v>30</v>
      </c>
      <c r="G3629" s="8">
        <v>2.035349248073143</v>
      </c>
      <c r="H3629" s="8">
        <v>1.7307159793278935</v>
      </c>
      <c r="I3629" s="8">
        <v>0.30463326874524943</v>
      </c>
      <c r="J3629" s="8">
        <v>2.3952969750307531</v>
      </c>
      <c r="K3629" s="1" t="s">
        <v>52</v>
      </c>
    </row>
    <row r="3630" spans="1:11" ht="23" customHeight="1">
      <c r="A3630" s="1">
        <v>3628</v>
      </c>
      <c r="B3630" s="5">
        <v>72.760000000000005</v>
      </c>
      <c r="C3630" s="8">
        <v>55.815384615384616</v>
      </c>
      <c r="D3630" s="1">
        <v>56</v>
      </c>
      <c r="E3630" s="5">
        <v>1.06</v>
      </c>
      <c r="F3630" s="5">
        <v>30</v>
      </c>
      <c r="G3630" s="8">
        <v>2.035349248073143</v>
      </c>
      <c r="H3630" s="8">
        <v>1.7307159793278935</v>
      </c>
      <c r="I3630" s="8">
        <v>0.30463326874524943</v>
      </c>
      <c r="J3630" s="8">
        <v>2.3952431950358877</v>
      </c>
      <c r="K3630" s="1" t="s">
        <v>52</v>
      </c>
    </row>
    <row r="3631" spans="1:11" ht="23" customHeight="1">
      <c r="A3631" s="1">
        <v>3629</v>
      </c>
      <c r="B3631" s="5">
        <v>72.78</v>
      </c>
      <c r="C3631" s="8">
        <v>55.830769230769228</v>
      </c>
      <c r="D3631" s="1">
        <v>56</v>
      </c>
      <c r="E3631" s="5">
        <v>1.08</v>
      </c>
      <c r="F3631" s="5">
        <v>30</v>
      </c>
      <c r="G3631" s="8">
        <v>2.035349248073143</v>
      </c>
      <c r="H3631" s="8">
        <v>1.7307159793278935</v>
      </c>
      <c r="I3631" s="8">
        <v>0.30463326874524943</v>
      </c>
      <c r="J3631" s="8">
        <v>2.3952782657727698</v>
      </c>
      <c r="K3631" s="1" t="s">
        <v>52</v>
      </c>
    </row>
    <row r="3632" spans="1:11" ht="23" customHeight="1">
      <c r="A3632" s="1">
        <v>3630</v>
      </c>
      <c r="B3632" s="5">
        <v>72.8</v>
      </c>
      <c r="C3632" s="8">
        <v>55.846153846153847</v>
      </c>
      <c r="D3632" s="1">
        <v>56</v>
      </c>
      <c r="E3632" s="5">
        <v>1.1000000000000001</v>
      </c>
      <c r="F3632" s="5">
        <v>30</v>
      </c>
      <c r="G3632" s="8">
        <v>2.035349248073143</v>
      </c>
      <c r="H3632" s="8">
        <v>1.7307159793278935</v>
      </c>
      <c r="I3632" s="8">
        <v>0.30463326874524943</v>
      </c>
      <c r="J3632" s="8">
        <v>2.3952835823303911</v>
      </c>
      <c r="K3632" s="1" t="s">
        <v>52</v>
      </c>
    </row>
    <row r="3633" spans="1:11" ht="23" customHeight="1">
      <c r="A3633" s="1">
        <v>3631</v>
      </c>
      <c r="B3633" s="5">
        <v>72.819999999999993</v>
      </c>
      <c r="C3633" s="8">
        <v>55.861538461538458</v>
      </c>
      <c r="D3633" s="1">
        <v>56</v>
      </c>
      <c r="E3633" s="5">
        <v>1.1200000000000001</v>
      </c>
      <c r="F3633" s="5">
        <v>30</v>
      </c>
      <c r="G3633" s="8">
        <v>2.035349248073143</v>
      </c>
      <c r="H3633" s="8">
        <v>1.7307159793278935</v>
      </c>
      <c r="I3633" s="8">
        <v>0.30463326874524943</v>
      </c>
      <c r="J3633" s="8">
        <v>2.3952859393235282</v>
      </c>
      <c r="K3633" s="1" t="s">
        <v>52</v>
      </c>
    </row>
    <row r="3634" spans="1:11" ht="23" customHeight="1">
      <c r="A3634" s="1">
        <v>3632</v>
      </c>
      <c r="B3634" s="5">
        <v>72.84</v>
      </c>
      <c r="C3634" s="8">
        <v>55.876923076923077</v>
      </c>
      <c r="D3634" s="1">
        <v>56</v>
      </c>
      <c r="E3634" s="5">
        <v>1.1400000000000001</v>
      </c>
      <c r="F3634" s="5">
        <v>30</v>
      </c>
      <c r="G3634" s="8">
        <v>2.035349248073143</v>
      </c>
      <c r="H3634" s="8">
        <v>1.7307159793278935</v>
      </c>
      <c r="I3634" s="8">
        <v>0.30463326874524943</v>
      </c>
      <c r="J3634" s="8">
        <v>2.3952942193276829</v>
      </c>
      <c r="K3634" s="1" t="s">
        <v>52</v>
      </c>
    </row>
    <row r="3635" spans="1:11" ht="23" customHeight="1">
      <c r="A3635" s="1">
        <v>3633</v>
      </c>
      <c r="B3635" s="5">
        <v>72.86</v>
      </c>
      <c r="C3635" s="8">
        <v>55.892307692307689</v>
      </c>
      <c r="D3635" s="1">
        <v>56</v>
      </c>
      <c r="E3635" s="5">
        <v>1.1599999999999999</v>
      </c>
      <c r="F3635" s="5">
        <v>30</v>
      </c>
      <c r="G3635" s="8">
        <v>2.035349248073143</v>
      </c>
      <c r="H3635" s="8">
        <v>1.7307159793278935</v>
      </c>
      <c r="I3635" s="8">
        <v>0.30463326874524943</v>
      </c>
      <c r="J3635" s="8">
        <v>2.3952912543469722</v>
      </c>
      <c r="K3635" s="1" t="s">
        <v>52</v>
      </c>
    </row>
    <row r="3636" spans="1:11" ht="23" customHeight="1">
      <c r="A3636" s="1">
        <v>3634</v>
      </c>
      <c r="B3636" s="5">
        <v>72.88</v>
      </c>
      <c r="C3636" s="8">
        <v>55.907692307692308</v>
      </c>
      <c r="D3636" s="1">
        <v>56</v>
      </c>
      <c r="E3636" s="5">
        <v>1.18</v>
      </c>
      <c r="F3636" s="5">
        <v>30</v>
      </c>
      <c r="G3636" s="8">
        <v>2.035349248073143</v>
      </c>
      <c r="H3636" s="8">
        <v>1.7307159793278935</v>
      </c>
      <c r="I3636" s="8">
        <v>0.30463326874524943</v>
      </c>
      <c r="J3636" s="8">
        <v>2.3952962457662554</v>
      </c>
      <c r="K3636" s="1" t="s">
        <v>52</v>
      </c>
    </row>
    <row r="3637" spans="1:11" ht="23" customHeight="1">
      <c r="A3637" s="1">
        <v>3635</v>
      </c>
      <c r="B3637" s="5">
        <v>72.900000000000006</v>
      </c>
      <c r="C3637" s="8">
        <v>55.92307692307692</v>
      </c>
      <c r="D3637" s="1">
        <v>56</v>
      </c>
      <c r="E3637" s="5">
        <v>1.2</v>
      </c>
      <c r="F3637" s="5">
        <v>30</v>
      </c>
      <c r="G3637" s="8">
        <v>2.035349248073143</v>
      </c>
      <c r="H3637" s="8">
        <v>1.7307159793278935</v>
      </c>
      <c r="I3637" s="8">
        <v>0.30463326874524943</v>
      </c>
      <c r="J3637" s="8">
        <v>2.3952901814836496</v>
      </c>
      <c r="K3637" s="1" t="s">
        <v>52</v>
      </c>
    </row>
    <row r="3638" spans="1:11" ht="23" customHeight="1">
      <c r="A3638" s="1">
        <v>3636</v>
      </c>
      <c r="B3638" s="5">
        <v>72.92</v>
      </c>
      <c r="C3638" s="8">
        <v>55.938461538461539</v>
      </c>
      <c r="D3638" s="1">
        <v>56</v>
      </c>
      <c r="E3638" s="5">
        <v>1.22</v>
      </c>
      <c r="F3638" s="5">
        <v>30</v>
      </c>
      <c r="G3638" s="8">
        <v>2.035349248073143</v>
      </c>
      <c r="H3638" s="8">
        <v>1.7307159793278935</v>
      </c>
      <c r="I3638" s="8">
        <v>0.30463326874524943</v>
      </c>
      <c r="J3638" s="8">
        <v>2.3953118268832578</v>
      </c>
      <c r="K3638" s="1" t="s">
        <v>52</v>
      </c>
    </row>
    <row r="3639" spans="1:11" ht="23" customHeight="1">
      <c r="A3639" s="1">
        <v>3637</v>
      </c>
      <c r="B3639" s="5">
        <v>72.94</v>
      </c>
      <c r="C3639" s="8">
        <v>55.95384615384615</v>
      </c>
      <c r="D3639" s="1">
        <v>56</v>
      </c>
      <c r="E3639" s="5">
        <v>1.24</v>
      </c>
      <c r="F3639" s="5">
        <v>30</v>
      </c>
      <c r="G3639" s="8">
        <v>2.035349248073143</v>
      </c>
      <c r="H3639" s="8">
        <v>1.7307159793278935</v>
      </c>
      <c r="I3639" s="8">
        <v>0.30463326874524943</v>
      </c>
      <c r="J3639" s="8">
        <v>2.39529852271599</v>
      </c>
      <c r="K3639" s="1" t="s">
        <v>52</v>
      </c>
    </row>
    <row r="3640" spans="1:11" ht="23" customHeight="1">
      <c r="A3640" s="1">
        <v>3638</v>
      </c>
      <c r="B3640" s="5">
        <v>72.959999999999994</v>
      </c>
      <c r="C3640" s="8">
        <v>55.969230769230769</v>
      </c>
      <c r="D3640" s="1">
        <v>56</v>
      </c>
      <c r="E3640" s="5">
        <v>1.26</v>
      </c>
      <c r="F3640" s="5">
        <v>30</v>
      </c>
      <c r="G3640" s="8">
        <v>2.035349248073143</v>
      </c>
      <c r="H3640" s="8">
        <v>1.7307159793278935</v>
      </c>
      <c r="I3640" s="8">
        <v>0.30463326874524943</v>
      </c>
      <c r="J3640" s="8">
        <v>2.39529506411969</v>
      </c>
      <c r="K3640" s="1" t="s">
        <v>52</v>
      </c>
    </row>
    <row r="3641" spans="1:11" ht="23" customHeight="1">
      <c r="A3641" s="1">
        <v>3639</v>
      </c>
      <c r="B3641" s="5">
        <v>72.98</v>
      </c>
      <c r="C3641" s="8">
        <v>55.984615384615381</v>
      </c>
      <c r="D3641" s="1">
        <v>56</v>
      </c>
      <c r="E3641" s="5">
        <v>1.28</v>
      </c>
      <c r="F3641" s="5">
        <v>30</v>
      </c>
      <c r="G3641" s="8">
        <v>2.035349248073143</v>
      </c>
      <c r="H3641" s="8">
        <v>1.7307159793278935</v>
      </c>
      <c r="I3641" s="8">
        <v>0.30463326874524943</v>
      </c>
      <c r="J3641" s="8">
        <v>2.3952968804444579</v>
      </c>
      <c r="K3641" s="1" t="s">
        <v>52</v>
      </c>
    </row>
    <row r="3642" spans="1:11" ht="23" customHeight="1">
      <c r="A3642" s="1">
        <v>3640</v>
      </c>
      <c r="B3642" s="5">
        <v>73</v>
      </c>
      <c r="C3642" s="8">
        <v>56</v>
      </c>
      <c r="D3642" s="1">
        <v>56</v>
      </c>
      <c r="E3642" s="5">
        <v>1.3</v>
      </c>
      <c r="F3642" s="5">
        <v>30</v>
      </c>
      <c r="G3642" s="8">
        <v>2.035349248073143</v>
      </c>
      <c r="H3642" s="8">
        <v>1.7307159793278935</v>
      </c>
      <c r="I3642" s="8">
        <v>0.30463326874524943</v>
      </c>
      <c r="J3642" s="8">
        <v>2.3952948643191876</v>
      </c>
      <c r="K3642" s="1" t="s">
        <v>52</v>
      </c>
    </row>
    <row r="3643" spans="1:11" ht="23" customHeight="1">
      <c r="A3643" s="1">
        <v>3641</v>
      </c>
      <c r="B3643" s="5">
        <v>73.02</v>
      </c>
      <c r="C3643" s="8">
        <v>56.015384615384619</v>
      </c>
      <c r="D3643" s="1">
        <v>57</v>
      </c>
      <c r="E3643" s="5">
        <v>0.02</v>
      </c>
      <c r="F3643" s="5">
        <v>38</v>
      </c>
      <c r="G3643" s="8">
        <v>2.0917683113412986</v>
      </c>
      <c r="H3643" s="8">
        <v>1.7307164216935667</v>
      </c>
      <c r="I3643" s="8">
        <v>0.36105188964773194</v>
      </c>
      <c r="J3643" s="8">
        <v>2.4823993868809482</v>
      </c>
      <c r="K3643" s="1" t="s">
        <v>52</v>
      </c>
    </row>
    <row r="3644" spans="1:11" ht="23" customHeight="1">
      <c r="A3644" s="1">
        <v>3642</v>
      </c>
      <c r="B3644" s="5">
        <v>73.040000000000006</v>
      </c>
      <c r="C3644" s="8">
        <v>56.030769230769231</v>
      </c>
      <c r="D3644" s="1">
        <v>57</v>
      </c>
      <c r="E3644" s="5">
        <v>0.04</v>
      </c>
      <c r="F3644" s="5">
        <v>46</v>
      </c>
      <c r="G3644" s="8">
        <v>2.1442699661721809</v>
      </c>
      <c r="H3644" s="8">
        <v>1.7307195182313793</v>
      </c>
      <c r="I3644" s="8">
        <v>0.41355044794080165</v>
      </c>
      <c r="J3644" s="8">
        <v>2.5619742498712355</v>
      </c>
      <c r="K3644" s="1" t="s">
        <v>52</v>
      </c>
    </row>
    <row r="3645" spans="1:11" ht="23" customHeight="1">
      <c r="A3645" s="1">
        <v>3643</v>
      </c>
      <c r="B3645" s="5">
        <v>73.06</v>
      </c>
      <c r="C3645" s="8">
        <v>56.04615384615385</v>
      </c>
      <c r="D3645" s="1">
        <v>57</v>
      </c>
      <c r="E3645" s="5">
        <v>0.06</v>
      </c>
      <c r="F3645" s="5">
        <v>54</v>
      </c>
      <c r="G3645" s="8">
        <v>2.1937027123783155</v>
      </c>
      <c r="H3645" s="8">
        <v>1.7307279229265466</v>
      </c>
      <c r="I3645" s="8">
        <v>0.46297478945176862</v>
      </c>
      <c r="J3645" s="8">
        <v>2.6392448194006444</v>
      </c>
      <c r="K3645" s="1" t="s">
        <v>52</v>
      </c>
    </row>
    <row r="3646" spans="1:11" ht="23" customHeight="1">
      <c r="A3646" s="1">
        <v>3644</v>
      </c>
      <c r="B3646" s="5">
        <v>73.08</v>
      </c>
      <c r="C3646" s="8">
        <v>56.061538461538461</v>
      </c>
      <c r="D3646" s="1">
        <v>57</v>
      </c>
      <c r="E3646" s="5">
        <v>0.08</v>
      </c>
      <c r="F3646" s="5">
        <v>62</v>
      </c>
      <c r="G3646" s="8">
        <v>2.240640054949977</v>
      </c>
      <c r="H3646" s="8">
        <v>1.7307442891542861</v>
      </c>
      <c r="I3646" s="8">
        <v>0.50989576579569085</v>
      </c>
      <c r="J3646" s="8">
        <v>2.7129316975304563</v>
      </c>
      <c r="K3646" s="1" t="s">
        <v>52</v>
      </c>
    </row>
    <row r="3647" spans="1:11" ht="23" customHeight="1">
      <c r="A3647" s="1">
        <v>3645</v>
      </c>
      <c r="B3647" s="5">
        <v>73.099999999999994</v>
      </c>
      <c r="C3647" s="8">
        <v>56.07692307692308</v>
      </c>
      <c r="D3647" s="1">
        <v>57</v>
      </c>
      <c r="E3647" s="5">
        <v>0.1</v>
      </c>
      <c r="F3647" s="5">
        <v>70</v>
      </c>
      <c r="G3647" s="8">
        <v>2.285493039394118</v>
      </c>
      <c r="H3647" s="8">
        <v>1.7307712689761849</v>
      </c>
      <c r="I3647" s="8">
        <v>0.55472177041793302</v>
      </c>
      <c r="J3647" s="8">
        <v>2.7826572187250189</v>
      </c>
      <c r="K3647" s="1" t="s">
        <v>52</v>
      </c>
    </row>
    <row r="3648" spans="1:11" ht="23" customHeight="1">
      <c r="A3648" s="1">
        <v>3646</v>
      </c>
      <c r="B3648" s="5">
        <v>73.12</v>
      </c>
      <c r="C3648" s="8">
        <v>56.092307692307692</v>
      </c>
      <c r="D3648" s="1">
        <v>57</v>
      </c>
      <c r="E3648" s="5">
        <v>0.12</v>
      </c>
      <c r="F3648" s="5">
        <v>78</v>
      </c>
      <c r="G3648" s="8">
        <v>2.3285692712223653</v>
      </c>
      <c r="H3648" s="8">
        <v>1.7308115121556695</v>
      </c>
      <c r="I3648" s="8">
        <v>0.59775775906669604</v>
      </c>
      <c r="J3648" s="8">
        <v>2.8486945153444423</v>
      </c>
      <c r="K3648" s="1" t="s">
        <v>52</v>
      </c>
    </row>
    <row r="3649" spans="1:11" ht="23" customHeight="1">
      <c r="A3649" s="1">
        <v>3647</v>
      </c>
      <c r="B3649" s="5">
        <v>73.14</v>
      </c>
      <c r="C3649" s="8">
        <v>56.107692307692311</v>
      </c>
      <c r="D3649" s="1">
        <v>57</v>
      </c>
      <c r="E3649" s="5">
        <v>0.14000000000000001</v>
      </c>
      <c r="F3649" s="5">
        <v>86</v>
      </c>
      <c r="G3649" s="8">
        <v>2.370106729094311</v>
      </c>
      <c r="H3649" s="8">
        <v>1.730867664893381</v>
      </c>
      <c r="I3649" s="8">
        <v>0.6392390642009298</v>
      </c>
      <c r="J3649" s="8">
        <v>2.9115090942185624</v>
      </c>
      <c r="K3649" s="1" t="s">
        <v>52</v>
      </c>
    </row>
    <row r="3650" spans="1:11" ht="23" customHeight="1">
      <c r="A3650" s="1">
        <v>3648</v>
      </c>
      <c r="B3650" s="5">
        <v>73.16</v>
      </c>
      <c r="C3650" s="8">
        <v>56.123076923076923</v>
      </c>
      <c r="D3650" s="1">
        <v>57</v>
      </c>
      <c r="E3650" s="5">
        <v>0.16</v>
      </c>
      <c r="F3650" s="5">
        <v>94</v>
      </c>
      <c r="G3650" s="8">
        <v>2.4102944622794862</v>
      </c>
      <c r="H3650" s="8">
        <v>1.7309423682837703</v>
      </c>
      <c r="I3650" s="8">
        <v>0.67935209399571561</v>
      </c>
      <c r="J3650" s="8">
        <v>2.9716496332532527</v>
      </c>
      <c r="K3650" s="1" t="s">
        <v>52</v>
      </c>
    </row>
    <row r="3651" spans="1:11" ht="23" customHeight="1">
      <c r="A3651" s="1">
        <v>3649</v>
      </c>
      <c r="B3651" s="5">
        <v>73.180000000000007</v>
      </c>
      <c r="C3651" s="8">
        <v>56.138461538461542</v>
      </c>
      <c r="D3651" s="1">
        <v>57</v>
      </c>
      <c r="E3651" s="5">
        <v>0.18</v>
      </c>
      <c r="F3651" s="5">
        <v>102</v>
      </c>
      <c r="G3651" s="8">
        <v>2.449285930910583</v>
      </c>
      <c r="H3651" s="8">
        <v>1.7310382564948696</v>
      </c>
      <c r="I3651" s="8">
        <v>0.71824767441571358</v>
      </c>
      <c r="J3651" s="8">
        <v>3.0294815370717947</v>
      </c>
      <c r="K3651" s="1" t="s">
        <v>52</v>
      </c>
    </row>
    <row r="3652" spans="1:11" ht="23" customHeight="1">
      <c r="A3652" s="1">
        <v>3650</v>
      </c>
      <c r="B3652" s="5">
        <v>73.2</v>
      </c>
      <c r="C3652" s="8">
        <v>56.153846153846153</v>
      </c>
      <c r="D3652" s="1">
        <v>57</v>
      </c>
      <c r="E3652" s="5">
        <v>0.2</v>
      </c>
      <c r="F3652" s="5">
        <v>110</v>
      </c>
      <c r="G3652" s="8">
        <v>2.4872079683894306</v>
      </c>
      <c r="H3652" s="8">
        <v>1.7311579546739164</v>
      </c>
      <c r="I3652" s="8">
        <v>0.75605001371551439</v>
      </c>
      <c r="J3652" s="8">
        <v>3.0852950811222919</v>
      </c>
      <c r="K3652" s="1" t="s">
        <v>52</v>
      </c>
    </row>
    <row r="3653" spans="1:11" ht="23" customHeight="1">
      <c r="A3653" s="1">
        <v>3651</v>
      </c>
      <c r="B3653" s="5">
        <v>73.22</v>
      </c>
      <c r="C3653" s="8">
        <v>56.169230769230772</v>
      </c>
      <c r="D3653" s="1">
        <v>57</v>
      </c>
      <c r="E3653" s="5">
        <v>0.22</v>
      </c>
      <c r="F3653" s="5">
        <v>118</v>
      </c>
      <c r="G3653" s="8">
        <v>2.5241670115423798</v>
      </c>
      <c r="H3653" s="8">
        <v>1.7313040765824117</v>
      </c>
      <c r="I3653" s="8">
        <v>0.79286293495996818</v>
      </c>
      <c r="J3653" s="8">
        <v>3.1393412696252176</v>
      </c>
      <c r="K3653" s="1" t="s">
        <v>52</v>
      </c>
    </row>
    <row r="3654" spans="1:11" ht="23" customHeight="1">
      <c r="A3654" s="1">
        <v>3652</v>
      </c>
      <c r="B3654" s="5">
        <v>73.239999999999995</v>
      </c>
      <c r="C3654" s="8">
        <v>56.184615384615384</v>
      </c>
      <c r="D3654" s="1">
        <v>57</v>
      </c>
      <c r="E3654" s="5">
        <v>0.24</v>
      </c>
      <c r="F3654" s="5">
        <v>126</v>
      </c>
      <c r="G3654" s="8">
        <v>2.5602535569817242</v>
      </c>
      <c r="H3654" s="8">
        <v>1.7314792219651503</v>
      </c>
      <c r="I3654" s="8">
        <v>0.82877433501657383</v>
      </c>
      <c r="J3654" s="8">
        <v>3.1920976574924844</v>
      </c>
      <c r="K3654" s="1" t="s">
        <v>52</v>
      </c>
    </row>
    <row r="3655" spans="1:11" ht="23" customHeight="1">
      <c r="A3655" s="1">
        <v>3653</v>
      </c>
      <c r="B3655" s="5">
        <v>73.260000000000005</v>
      </c>
      <c r="C3655" s="8">
        <v>56.2</v>
      </c>
      <c r="D3655" s="1">
        <v>57</v>
      </c>
      <c r="E3655" s="5">
        <v>0.26</v>
      </c>
      <c r="F3655" s="5">
        <v>134</v>
      </c>
      <c r="G3655" s="8">
        <v>2.5955454270528584</v>
      </c>
      <c r="H3655" s="8">
        <v>1.731685973658869</v>
      </c>
      <c r="I3655" s="8">
        <v>0.8638594533939894</v>
      </c>
      <c r="J3655" s="8">
        <v>3.2435409892163101</v>
      </c>
      <c r="K3655" s="1" t="s">
        <v>52</v>
      </c>
    </row>
    <row r="3656" spans="1:11" ht="23" customHeight="1">
      <c r="A3656" s="1">
        <v>3654</v>
      </c>
      <c r="B3656" s="5">
        <v>73.28</v>
      </c>
      <c r="C3656" s="8">
        <v>56.215384615384615</v>
      </c>
      <c r="D3656" s="1">
        <v>57</v>
      </c>
      <c r="E3656" s="5">
        <v>0.28000000000000003</v>
      </c>
      <c r="F3656" s="5">
        <v>142</v>
      </c>
      <c r="G3656" s="8">
        <v>2.6301102139095214</v>
      </c>
      <c r="H3656" s="8">
        <v>1.7319268944473587</v>
      </c>
      <c r="I3656" s="8">
        <v>0.89818331946216268</v>
      </c>
      <c r="J3656" s="8">
        <v>3.2939952045567344</v>
      </c>
      <c r="K3656" s="1" t="s">
        <v>52</v>
      </c>
    </row>
    <row r="3657" spans="1:11" ht="23" customHeight="1">
      <c r="A3657" s="1">
        <v>3655</v>
      </c>
      <c r="B3657" s="5">
        <v>73.3</v>
      </c>
      <c r="C3657" s="8">
        <v>56.230769230769234</v>
      </c>
      <c r="D3657" s="1">
        <v>57</v>
      </c>
      <c r="E3657" s="5">
        <v>0.3</v>
      </c>
      <c r="F3657" s="5">
        <v>150</v>
      </c>
      <c r="G3657" s="8">
        <v>2.6640071420795612</v>
      </c>
      <c r="H3657" s="8">
        <v>1.7322045236711721</v>
      </c>
      <c r="I3657" s="8">
        <v>0.93180261840838918</v>
      </c>
      <c r="J3657" s="8">
        <v>3.3434486528747871</v>
      </c>
      <c r="K3657" s="1" t="s">
        <v>52</v>
      </c>
    </row>
    <row r="3658" spans="1:11" ht="23" customHeight="1">
      <c r="A3658" s="1">
        <v>3656</v>
      </c>
      <c r="B3658" s="5">
        <v>73.319999999999993</v>
      </c>
      <c r="C3658" s="8">
        <v>56.246153846153845</v>
      </c>
      <c r="D3658" s="1">
        <v>57</v>
      </c>
      <c r="E3658" s="5">
        <v>0.32</v>
      </c>
      <c r="F3658" s="5">
        <v>150</v>
      </c>
      <c r="G3658" s="8">
        <v>2.6643037889150998</v>
      </c>
      <c r="H3658" s="8">
        <v>1.7325011705067106</v>
      </c>
      <c r="I3658" s="8">
        <v>0.93180261840838918</v>
      </c>
      <c r="J3658" s="8">
        <v>3.3611441166493647</v>
      </c>
      <c r="K3658" s="1" t="s">
        <v>52</v>
      </c>
    </row>
    <row r="3659" spans="1:11" ht="23" customHeight="1">
      <c r="A3659" s="1">
        <v>3657</v>
      </c>
      <c r="B3659" s="5">
        <v>73.34</v>
      </c>
      <c r="C3659" s="8">
        <v>56.261538461538464</v>
      </c>
      <c r="D3659" s="1">
        <v>57</v>
      </c>
      <c r="E3659" s="5">
        <v>0.34</v>
      </c>
      <c r="F3659" s="5">
        <v>150</v>
      </c>
      <c r="G3659" s="8">
        <v>2.6646000832249799</v>
      </c>
      <c r="H3659" s="8">
        <v>1.7327974648165909</v>
      </c>
      <c r="I3659" s="8">
        <v>0.93180261840838918</v>
      </c>
      <c r="J3659" s="8">
        <v>3.3703146867328115</v>
      </c>
      <c r="K3659" s="1" t="s">
        <v>52</v>
      </c>
    </row>
    <row r="3660" spans="1:11" ht="23" customHeight="1">
      <c r="A3660" s="1">
        <v>3658</v>
      </c>
      <c r="B3660" s="5">
        <v>73.36</v>
      </c>
      <c r="C3660" s="8">
        <v>56.276923076923076</v>
      </c>
      <c r="D3660" s="1">
        <v>57</v>
      </c>
      <c r="E3660" s="5">
        <v>0.36</v>
      </c>
      <c r="F3660" s="5">
        <v>150</v>
      </c>
      <c r="G3660" s="8">
        <v>2.6648960256425775</v>
      </c>
      <c r="H3660" s="8">
        <v>1.7330934072341881</v>
      </c>
      <c r="I3660" s="8">
        <v>0.93180261840838918</v>
      </c>
      <c r="J3660" s="8">
        <v>3.3749435449347112</v>
      </c>
      <c r="K3660" s="1" t="s">
        <v>52</v>
      </c>
    </row>
    <row r="3661" spans="1:11" ht="23" customHeight="1">
      <c r="A3661" s="1">
        <v>3659</v>
      </c>
      <c r="B3661" s="5">
        <v>73.38</v>
      </c>
      <c r="C3661" s="8">
        <v>56.292307692307695</v>
      </c>
      <c r="D3661" s="1">
        <v>57</v>
      </c>
      <c r="E3661" s="5">
        <v>0.38</v>
      </c>
      <c r="F3661" s="5">
        <v>150</v>
      </c>
      <c r="G3661" s="8">
        <v>2.6651916167996688</v>
      </c>
      <c r="H3661" s="8">
        <v>1.7333889983912796</v>
      </c>
      <c r="I3661" s="8">
        <v>0.93180261840838918</v>
      </c>
      <c r="J3661" s="8">
        <v>3.3777247431479664</v>
      </c>
      <c r="K3661" s="1" t="s">
        <v>52</v>
      </c>
    </row>
    <row r="3662" spans="1:11" ht="23" customHeight="1">
      <c r="A3662" s="1">
        <v>3660</v>
      </c>
      <c r="B3662" s="5">
        <v>73.400000000000006</v>
      </c>
      <c r="C3662" s="8">
        <v>56.307692307692307</v>
      </c>
      <c r="D3662" s="1">
        <v>57</v>
      </c>
      <c r="E3662" s="5">
        <v>0.4</v>
      </c>
      <c r="F3662" s="5">
        <v>150</v>
      </c>
      <c r="G3662" s="8">
        <v>2.6654868573264388</v>
      </c>
      <c r="H3662" s="8">
        <v>1.7336842389180493</v>
      </c>
      <c r="I3662" s="8">
        <v>0.93180261840838918</v>
      </c>
      <c r="J3662" s="8">
        <v>3.3795316662037282</v>
      </c>
      <c r="K3662" s="1" t="s">
        <v>52</v>
      </c>
    </row>
    <row r="3663" spans="1:11" ht="23" customHeight="1">
      <c r="A3663" s="1">
        <v>3661</v>
      </c>
      <c r="B3663" s="5">
        <v>73.42</v>
      </c>
      <c r="C3663" s="8">
        <v>56.323076923076925</v>
      </c>
      <c r="D3663" s="1">
        <v>57</v>
      </c>
      <c r="E3663" s="5">
        <v>0.42</v>
      </c>
      <c r="F3663" s="5">
        <v>150</v>
      </c>
      <c r="G3663" s="8">
        <v>2.6657817478514838</v>
      </c>
      <c r="H3663" s="8">
        <v>1.7339791294430944</v>
      </c>
      <c r="I3663" s="8">
        <v>0.93180261840838918</v>
      </c>
      <c r="J3663" s="8">
        <v>3.3805185496758532</v>
      </c>
      <c r="K3663" s="1" t="s">
        <v>52</v>
      </c>
    </row>
    <row r="3664" spans="1:11" ht="23" customHeight="1">
      <c r="A3664" s="1">
        <v>3662</v>
      </c>
      <c r="B3664" s="5">
        <v>73.44</v>
      </c>
      <c r="C3664" s="8">
        <v>56.338461538461537</v>
      </c>
      <c r="D3664" s="1">
        <v>57</v>
      </c>
      <c r="E3664" s="5">
        <v>0.44</v>
      </c>
      <c r="F3664" s="5">
        <v>150</v>
      </c>
      <c r="G3664" s="8">
        <v>2.666076289001817</v>
      </c>
      <c r="H3664" s="8">
        <v>1.7342736705934279</v>
      </c>
      <c r="I3664" s="8">
        <v>0.93180261840838918</v>
      </c>
      <c r="J3664" s="8">
        <v>3.3809951662464268</v>
      </c>
      <c r="K3664" s="1" t="s">
        <v>52</v>
      </c>
    </row>
    <row r="3665" spans="1:11" ht="23" customHeight="1">
      <c r="A3665" s="1">
        <v>3663</v>
      </c>
      <c r="B3665" s="5">
        <v>73.459999999999994</v>
      </c>
      <c r="C3665" s="8">
        <v>56.353846153846156</v>
      </c>
      <c r="D3665" s="1">
        <v>57</v>
      </c>
      <c r="E3665" s="5">
        <v>0.46</v>
      </c>
      <c r="F3665" s="5">
        <v>150</v>
      </c>
      <c r="G3665" s="8">
        <v>2.6663704814028755</v>
      </c>
      <c r="H3665" s="8">
        <v>1.7345678629944865</v>
      </c>
      <c r="I3665" s="8">
        <v>0.93180261840838918</v>
      </c>
      <c r="J3665" s="8">
        <v>3.3811798860115667</v>
      </c>
      <c r="K3665" s="1" t="s">
        <v>52</v>
      </c>
    </row>
    <row r="3666" spans="1:11" ht="23" customHeight="1">
      <c r="A3666" s="1">
        <v>3664</v>
      </c>
      <c r="B3666" s="5">
        <v>73.48</v>
      </c>
      <c r="C3666" s="8">
        <v>56.369230769230768</v>
      </c>
      <c r="D3666" s="1">
        <v>57</v>
      </c>
      <c r="E3666" s="5">
        <v>0.48</v>
      </c>
      <c r="F3666" s="5">
        <v>150</v>
      </c>
      <c r="G3666" s="8">
        <v>2.6666643256785236</v>
      </c>
      <c r="H3666" s="8">
        <v>1.7348617072701344</v>
      </c>
      <c r="I3666" s="8">
        <v>0.93180261840838918</v>
      </c>
      <c r="J3666" s="8">
        <v>3.3812599270400145</v>
      </c>
      <c r="K3666" s="1" t="s">
        <v>52</v>
      </c>
    </row>
    <row r="3667" spans="1:11" ht="23" customHeight="1">
      <c r="A3667" s="1">
        <v>3665</v>
      </c>
      <c r="B3667" s="5">
        <v>73.5</v>
      </c>
      <c r="C3667" s="8">
        <v>56.384615384615387</v>
      </c>
      <c r="D3667" s="1">
        <v>57</v>
      </c>
      <c r="E3667" s="5">
        <v>0.5</v>
      </c>
      <c r="F3667" s="5">
        <v>150</v>
      </c>
      <c r="G3667" s="8">
        <v>2.6669578224510593</v>
      </c>
      <c r="H3667" s="8">
        <v>1.7351552040426699</v>
      </c>
      <c r="I3667" s="8">
        <v>0.93180261840838918</v>
      </c>
      <c r="J3667" s="8">
        <v>3.381291057535484</v>
      </c>
      <c r="K3667" s="1" t="s">
        <v>52</v>
      </c>
    </row>
    <row r="3668" spans="1:11" ht="23" customHeight="1">
      <c r="A3668" s="1">
        <v>3666</v>
      </c>
      <c r="B3668" s="5">
        <v>73.52</v>
      </c>
      <c r="C3668" s="8">
        <v>56.4</v>
      </c>
      <c r="D3668" s="1">
        <v>57</v>
      </c>
      <c r="E3668" s="5">
        <v>0.52</v>
      </c>
      <c r="F3668" s="5">
        <v>142</v>
      </c>
      <c r="G3668" s="8">
        <v>2.6336125749217647</v>
      </c>
      <c r="H3668" s="8">
        <v>1.7354292554596018</v>
      </c>
      <c r="I3668" s="8">
        <v>0.89818331946216268</v>
      </c>
      <c r="J3668" s="8">
        <v>3.3509388906855846</v>
      </c>
      <c r="K3668" s="1" t="s">
        <v>52</v>
      </c>
    </row>
    <row r="3669" spans="1:11" ht="23" customHeight="1">
      <c r="A3669" s="1">
        <v>3667</v>
      </c>
      <c r="B3669" s="5">
        <v>73.540000000000006</v>
      </c>
      <c r="C3669" s="8">
        <v>56.415384615384617</v>
      </c>
      <c r="D3669" s="1">
        <v>57</v>
      </c>
      <c r="E3669" s="5">
        <v>0.54</v>
      </c>
      <c r="F3669" s="5">
        <v>134</v>
      </c>
      <c r="G3669" s="8">
        <v>2.5995260330926184</v>
      </c>
      <c r="H3669" s="8">
        <v>1.735666579698629</v>
      </c>
      <c r="I3669" s="8">
        <v>0.8638594533939894</v>
      </c>
      <c r="J3669" s="8">
        <v>3.3169601189113891</v>
      </c>
      <c r="K3669" s="1" t="s">
        <v>52</v>
      </c>
    </row>
    <row r="3670" spans="1:11" ht="23" customHeight="1">
      <c r="A3670" s="1">
        <v>3668</v>
      </c>
      <c r="B3670" s="5">
        <v>73.56</v>
      </c>
      <c r="C3670" s="8">
        <v>56.430769230769229</v>
      </c>
      <c r="D3670" s="1">
        <v>57</v>
      </c>
      <c r="E3670" s="5">
        <v>0.56000000000000005</v>
      </c>
      <c r="F3670" s="5">
        <v>126</v>
      </c>
      <c r="G3670" s="8">
        <v>2.5646442166352412</v>
      </c>
      <c r="H3670" s="8">
        <v>1.7358698816186673</v>
      </c>
      <c r="I3670" s="8">
        <v>0.82877433501657383</v>
      </c>
      <c r="J3670" s="8">
        <v>3.2781668855326767</v>
      </c>
      <c r="K3670" s="1" t="s">
        <v>52</v>
      </c>
    </row>
    <row r="3671" spans="1:11" ht="23" customHeight="1">
      <c r="A3671" s="1">
        <v>3669</v>
      </c>
      <c r="B3671" s="5">
        <v>73.58</v>
      </c>
      <c r="C3671" s="8">
        <v>56.446153846153848</v>
      </c>
      <c r="D3671" s="1">
        <v>57</v>
      </c>
      <c r="E3671" s="5">
        <v>0.57999999999999996</v>
      </c>
      <c r="F3671" s="5">
        <v>118</v>
      </c>
      <c r="G3671" s="8">
        <v>2.5289047776561944</v>
      </c>
      <c r="H3671" s="8">
        <v>1.7360418426962261</v>
      </c>
      <c r="I3671" s="8">
        <v>0.79286293495996818</v>
      </c>
      <c r="J3671" s="8">
        <v>3.2361310009847024</v>
      </c>
      <c r="K3671" s="1" t="s">
        <v>52</v>
      </c>
    </row>
    <row r="3672" spans="1:11" ht="23" customHeight="1">
      <c r="A3672" s="1">
        <v>3670</v>
      </c>
      <c r="B3672" s="5">
        <v>73.599999999999994</v>
      </c>
      <c r="C3672" s="8">
        <v>56.46153846153846</v>
      </c>
      <c r="D3672" s="1">
        <v>57</v>
      </c>
      <c r="E3672" s="5">
        <v>0.6</v>
      </c>
      <c r="F3672" s="5">
        <v>110</v>
      </c>
      <c r="G3672" s="8">
        <v>2.4922351382624144</v>
      </c>
      <c r="H3672" s="8">
        <v>1.7361851245469</v>
      </c>
      <c r="I3672" s="8">
        <v>0.75605001371551439</v>
      </c>
      <c r="J3672" s="8">
        <v>3.1914873924972142</v>
      </c>
      <c r="K3672" s="1" t="s">
        <v>52</v>
      </c>
    </row>
    <row r="3673" spans="1:11" ht="23" customHeight="1">
      <c r="A3673" s="1">
        <v>3671</v>
      </c>
      <c r="B3673" s="5">
        <v>73.62</v>
      </c>
      <c r="C3673" s="8">
        <v>56.476923076923079</v>
      </c>
      <c r="D3673" s="1">
        <v>57</v>
      </c>
      <c r="E3673" s="5">
        <v>0.62</v>
      </c>
      <c r="F3673" s="5">
        <v>102</v>
      </c>
      <c r="G3673" s="8">
        <v>2.4545500465552461</v>
      </c>
      <c r="H3673" s="8">
        <v>1.7363023721395325</v>
      </c>
      <c r="I3673" s="8">
        <v>0.71824767441571358</v>
      </c>
      <c r="J3673" s="8">
        <v>3.144341718657043</v>
      </c>
      <c r="K3673" s="1" t="s">
        <v>52</v>
      </c>
    </row>
    <row r="3674" spans="1:11" ht="23" customHeight="1">
      <c r="A3674" s="1">
        <v>3672</v>
      </c>
      <c r="B3674" s="5">
        <v>73.64</v>
      </c>
      <c r="C3674" s="8">
        <v>56.492307692307691</v>
      </c>
      <c r="D3674" s="1">
        <v>57</v>
      </c>
      <c r="E3674" s="5">
        <v>0.64</v>
      </c>
      <c r="F3674" s="5">
        <v>94</v>
      </c>
      <c r="G3674" s="8">
        <v>2.4157483107070226</v>
      </c>
      <c r="H3674" s="8">
        <v>1.736396216711307</v>
      </c>
      <c r="I3674" s="8">
        <v>0.67935209399571561</v>
      </c>
      <c r="J3674" s="8">
        <v>3.0942707619446796</v>
      </c>
      <c r="K3674" s="1" t="s">
        <v>52</v>
      </c>
    </row>
    <row r="3675" spans="1:11" ht="23" customHeight="1">
      <c r="A3675" s="1">
        <v>3673</v>
      </c>
      <c r="B3675" s="5">
        <v>73.66</v>
      </c>
      <c r="C3675" s="8">
        <v>56.507692307692309</v>
      </c>
      <c r="D3675" s="1">
        <v>57</v>
      </c>
      <c r="E3675" s="5">
        <v>0.66</v>
      </c>
      <c r="F3675" s="5">
        <v>86</v>
      </c>
      <c r="G3675" s="8">
        <v>2.3757083425915306</v>
      </c>
      <c r="H3675" s="8">
        <v>1.7364692783906011</v>
      </c>
      <c r="I3675" s="8">
        <v>0.6392390642009298</v>
      </c>
      <c r="J3675" s="8">
        <v>3.0410207605725001</v>
      </c>
      <c r="K3675" s="1" t="s">
        <v>52</v>
      </c>
    </row>
    <row r="3676" spans="1:11" ht="23" customHeight="1">
      <c r="A3676" s="1">
        <v>3674</v>
      </c>
      <c r="B3676" s="5">
        <v>73.680000000000007</v>
      </c>
      <c r="C3676" s="8">
        <v>56.523076923076921</v>
      </c>
      <c r="D3676" s="1">
        <v>57</v>
      </c>
      <c r="E3676" s="5">
        <v>0.68</v>
      </c>
      <c r="F3676" s="5">
        <v>78</v>
      </c>
      <c r="G3676" s="8">
        <v>2.334281927599875</v>
      </c>
      <c r="H3676" s="8">
        <v>1.7365241685331787</v>
      </c>
      <c r="I3676" s="8">
        <v>0.59775775906669604</v>
      </c>
      <c r="J3676" s="8">
        <v>2.9841584658757543</v>
      </c>
      <c r="K3676" s="1" t="s">
        <v>52</v>
      </c>
    </row>
    <row r="3677" spans="1:11" ht="23" customHeight="1">
      <c r="A3677" s="1">
        <v>3675</v>
      </c>
      <c r="B3677" s="5">
        <v>73.7</v>
      </c>
      <c r="C3677" s="8">
        <v>56.53846153846154</v>
      </c>
      <c r="D3677" s="1">
        <v>57</v>
      </c>
      <c r="E3677" s="5">
        <v>0.70000000000000007</v>
      </c>
      <c r="F3677" s="5">
        <v>70</v>
      </c>
      <c r="G3677" s="8">
        <v>2.2912852621940925</v>
      </c>
      <c r="H3677" s="8">
        <v>1.7365634917761594</v>
      </c>
      <c r="I3677" s="8">
        <v>0.55472177041793302</v>
      </c>
      <c r="J3677" s="8">
        <v>2.9228067290462998</v>
      </c>
      <c r="K3677" s="1" t="s">
        <v>52</v>
      </c>
    </row>
    <row r="3678" spans="1:11" ht="23" customHeight="1">
      <c r="A3678" s="1">
        <v>3676</v>
      </c>
      <c r="B3678" s="5">
        <v>73.72</v>
      </c>
      <c r="C3678" s="8">
        <v>56.553846153846152</v>
      </c>
      <c r="D3678" s="1">
        <v>57</v>
      </c>
      <c r="E3678" s="5">
        <v>0.72</v>
      </c>
      <c r="F3678" s="5">
        <v>62</v>
      </c>
      <c r="G3678" s="8">
        <v>2.246485613608912</v>
      </c>
      <c r="H3678" s="8">
        <v>1.7365898478132211</v>
      </c>
      <c r="I3678" s="8">
        <v>0.50989576579569085</v>
      </c>
      <c r="J3678" s="8">
        <v>2.8555028011100223</v>
      </c>
      <c r="K3678" s="1" t="s">
        <v>52</v>
      </c>
    </row>
    <row r="3679" spans="1:11" ht="23" customHeight="1">
      <c r="A3679" s="1">
        <v>3677</v>
      </c>
      <c r="B3679" s="5">
        <v>73.739999999999995</v>
      </c>
      <c r="C3679" s="8">
        <v>56.569230769230771</v>
      </c>
      <c r="D3679" s="1">
        <v>57</v>
      </c>
      <c r="E3679" s="5">
        <v>0.74</v>
      </c>
      <c r="F3679" s="5">
        <v>54</v>
      </c>
      <c r="G3679" s="8">
        <v>2.1995806223454011</v>
      </c>
      <c r="H3679" s="8">
        <v>1.7366058328936322</v>
      </c>
      <c r="I3679" s="8">
        <v>0.46297478945176862</v>
      </c>
      <c r="J3679" s="8">
        <v>2.7800264944315378</v>
      </c>
      <c r="K3679" s="1" t="s">
        <v>52</v>
      </c>
    </row>
    <row r="3680" spans="1:11" ht="23" customHeight="1">
      <c r="A3680" s="1">
        <v>3678</v>
      </c>
      <c r="B3680" s="5">
        <v>73.760000000000005</v>
      </c>
      <c r="C3680" s="8">
        <v>56.584615384615383</v>
      </c>
      <c r="D3680" s="1">
        <v>57</v>
      </c>
      <c r="E3680" s="5">
        <v>0.76</v>
      </c>
      <c r="F3680" s="5">
        <v>46</v>
      </c>
      <c r="G3680" s="8">
        <v>2.1501644889877722</v>
      </c>
      <c r="H3680" s="8">
        <v>1.7366140410469706</v>
      </c>
      <c r="I3680" s="8">
        <v>0.41355044794080165</v>
      </c>
      <c r="J3680" s="8">
        <v>2.692781862251195</v>
      </c>
      <c r="K3680" s="1" t="s">
        <v>52</v>
      </c>
    </row>
    <row r="3681" spans="1:11" ht="23" customHeight="1">
      <c r="A3681" s="1">
        <v>3679</v>
      </c>
      <c r="B3681" s="5">
        <v>73.78</v>
      </c>
      <c r="C3681" s="8">
        <v>56.6</v>
      </c>
      <c r="D3681" s="1">
        <v>57</v>
      </c>
      <c r="E3681" s="5">
        <v>0.78</v>
      </c>
      <c r="F3681" s="5">
        <v>38</v>
      </c>
      <c r="G3681" s="8">
        <v>2.0976689546825273</v>
      </c>
      <c r="H3681" s="8">
        <v>1.7366170650347954</v>
      </c>
      <c r="I3681" s="8">
        <v>0.36105188964773194</v>
      </c>
      <c r="J3681" s="8">
        <v>2.5883544886229459</v>
      </c>
      <c r="K3681" s="1" t="s">
        <v>52</v>
      </c>
    </row>
    <row r="3682" spans="1:11" ht="23" customHeight="1">
      <c r="A3682" s="1">
        <v>3680</v>
      </c>
      <c r="B3682" s="5">
        <v>73.8</v>
      </c>
      <c r="C3682" s="8">
        <v>56.615384615384613</v>
      </c>
      <c r="D3682" s="1">
        <v>57</v>
      </c>
      <c r="E3682" s="5">
        <v>0.8</v>
      </c>
      <c r="F3682" s="5">
        <v>30</v>
      </c>
      <c r="G3682" s="8">
        <v>2.0412507657752874</v>
      </c>
      <c r="H3682" s="8">
        <v>1.7366174970300379</v>
      </c>
      <c r="I3682" s="8">
        <v>0.30463326874524943</v>
      </c>
      <c r="J3682" s="8">
        <v>2.460504187012079</v>
      </c>
      <c r="K3682" s="1" t="s">
        <v>52</v>
      </c>
    </row>
    <row r="3683" spans="1:11" ht="23" customHeight="1">
      <c r="A3683" s="1">
        <v>3681</v>
      </c>
      <c r="B3683" s="5">
        <v>73.819999999999993</v>
      </c>
      <c r="C3683" s="8">
        <v>56.630769230769232</v>
      </c>
      <c r="D3683" s="1">
        <v>57</v>
      </c>
      <c r="E3683" s="5">
        <v>0.82000000000000006</v>
      </c>
      <c r="F3683" s="5">
        <v>30</v>
      </c>
      <c r="G3683" s="8">
        <v>2.0412507657752874</v>
      </c>
      <c r="H3683" s="8">
        <v>1.7366174970300379</v>
      </c>
      <c r="I3683" s="8">
        <v>0.30463326874524943</v>
      </c>
      <c r="J3683" s="8">
        <v>2.4336646593077935</v>
      </c>
      <c r="K3683" s="1" t="s">
        <v>52</v>
      </c>
    </row>
    <row r="3684" spans="1:11" ht="23" customHeight="1">
      <c r="A3684" s="1">
        <v>3682</v>
      </c>
      <c r="B3684" s="5">
        <v>73.84</v>
      </c>
      <c r="C3684" s="8">
        <v>56.646153846153844</v>
      </c>
      <c r="D3684" s="1">
        <v>57</v>
      </c>
      <c r="E3684" s="5">
        <v>0.84</v>
      </c>
      <c r="F3684" s="5">
        <v>30</v>
      </c>
      <c r="G3684" s="8">
        <v>2.0412507657752874</v>
      </c>
      <c r="H3684" s="8">
        <v>1.7366174970300379</v>
      </c>
      <c r="I3684" s="8">
        <v>0.30463326874524943</v>
      </c>
      <c r="J3684" s="8">
        <v>2.4193434754315919</v>
      </c>
      <c r="K3684" s="1" t="s">
        <v>52</v>
      </c>
    </row>
    <row r="3685" spans="1:11" ht="23" customHeight="1">
      <c r="A3685" s="1">
        <v>3683</v>
      </c>
      <c r="B3685" s="5">
        <v>73.86</v>
      </c>
      <c r="C3685" s="8">
        <v>56.661538461538463</v>
      </c>
      <c r="D3685" s="1">
        <v>57</v>
      </c>
      <c r="E3685" s="5">
        <v>0.86</v>
      </c>
      <c r="F3685" s="5">
        <v>30</v>
      </c>
      <c r="G3685" s="8">
        <v>2.0412507657752874</v>
      </c>
      <c r="H3685" s="8">
        <v>1.7366174970300379</v>
      </c>
      <c r="I3685" s="8">
        <v>0.30463326874524943</v>
      </c>
      <c r="J3685" s="8">
        <v>2.4134763438150828</v>
      </c>
      <c r="K3685" s="1" t="s">
        <v>52</v>
      </c>
    </row>
    <row r="3686" spans="1:11" ht="23" customHeight="1">
      <c r="A3686" s="1">
        <v>3684</v>
      </c>
      <c r="B3686" s="5">
        <v>73.88</v>
      </c>
      <c r="C3686" s="8">
        <v>56.676923076923075</v>
      </c>
      <c r="D3686" s="1">
        <v>57</v>
      </c>
      <c r="E3686" s="5">
        <v>0.88</v>
      </c>
      <c r="F3686" s="5">
        <v>30</v>
      </c>
      <c r="G3686" s="8">
        <v>2.0412507657752874</v>
      </c>
      <c r="H3686" s="8">
        <v>1.7366174970300379</v>
      </c>
      <c r="I3686" s="8">
        <v>0.30463326874524943</v>
      </c>
      <c r="J3686" s="8">
        <v>2.4106151498112056</v>
      </c>
      <c r="K3686" s="1" t="s">
        <v>52</v>
      </c>
    </row>
    <row r="3687" spans="1:11" ht="23" customHeight="1">
      <c r="A3687" s="1">
        <v>3685</v>
      </c>
      <c r="B3687" s="5">
        <v>73.900000000000006</v>
      </c>
      <c r="C3687" s="8">
        <v>56.692307692307693</v>
      </c>
      <c r="D3687" s="1">
        <v>57</v>
      </c>
      <c r="E3687" s="5">
        <v>0.9</v>
      </c>
      <c r="F3687" s="5">
        <v>30</v>
      </c>
      <c r="G3687" s="8">
        <v>2.0412507657752874</v>
      </c>
      <c r="H3687" s="8">
        <v>1.7366174970300379</v>
      </c>
      <c r="I3687" s="8">
        <v>0.30463326874524943</v>
      </c>
      <c r="J3687" s="8">
        <v>2.4085912762852817</v>
      </c>
      <c r="K3687" s="1" t="s">
        <v>52</v>
      </c>
    </row>
    <row r="3688" spans="1:11" ht="23" customHeight="1">
      <c r="A3688" s="1">
        <v>3686</v>
      </c>
      <c r="B3688" s="5">
        <v>73.92</v>
      </c>
      <c r="C3688" s="8">
        <v>56.707692307692305</v>
      </c>
      <c r="D3688" s="1">
        <v>57</v>
      </c>
      <c r="E3688" s="5">
        <v>0.92</v>
      </c>
      <c r="F3688" s="5">
        <v>30</v>
      </c>
      <c r="G3688" s="8">
        <v>2.0412507657752874</v>
      </c>
      <c r="H3688" s="8">
        <v>1.7366174970300379</v>
      </c>
      <c r="I3688" s="8">
        <v>0.30463326874524943</v>
      </c>
      <c r="J3688" s="8">
        <v>2.408392622871145</v>
      </c>
      <c r="K3688" s="1" t="s">
        <v>52</v>
      </c>
    </row>
    <row r="3689" spans="1:11" ht="23" customHeight="1">
      <c r="A3689" s="1">
        <v>3687</v>
      </c>
      <c r="B3689" s="5">
        <v>73.94</v>
      </c>
      <c r="C3689" s="8">
        <v>56.723076923076924</v>
      </c>
      <c r="D3689" s="1">
        <v>57</v>
      </c>
      <c r="E3689" s="5">
        <v>0.94000000000000006</v>
      </c>
      <c r="F3689" s="5">
        <v>30</v>
      </c>
      <c r="G3689" s="8">
        <v>2.0412507657752874</v>
      </c>
      <c r="H3689" s="8">
        <v>1.7366174970300379</v>
      </c>
      <c r="I3689" s="8">
        <v>0.30463326874524943</v>
      </c>
      <c r="J3689" s="8">
        <v>2.4081492153564175</v>
      </c>
      <c r="K3689" s="1" t="s">
        <v>52</v>
      </c>
    </row>
    <row r="3690" spans="1:11" ht="23" customHeight="1">
      <c r="A3690" s="1">
        <v>3688</v>
      </c>
      <c r="B3690" s="5">
        <v>73.959999999999994</v>
      </c>
      <c r="C3690" s="8">
        <v>56.738461538461536</v>
      </c>
      <c r="D3690" s="1">
        <v>57</v>
      </c>
      <c r="E3690" s="5">
        <v>0.96</v>
      </c>
      <c r="F3690" s="5">
        <v>30</v>
      </c>
      <c r="G3690" s="8">
        <v>2.0412507657752874</v>
      </c>
      <c r="H3690" s="8">
        <v>1.7366174970300379</v>
      </c>
      <c r="I3690" s="8">
        <v>0.30463326874524943</v>
      </c>
      <c r="J3690" s="8">
        <v>2.4078112551111355</v>
      </c>
      <c r="K3690" s="1" t="s">
        <v>52</v>
      </c>
    </row>
    <row r="3691" spans="1:11" ht="23" customHeight="1">
      <c r="A3691" s="1">
        <v>3689</v>
      </c>
      <c r="B3691" s="5">
        <v>73.98</v>
      </c>
      <c r="C3691" s="8">
        <v>56.753846153846155</v>
      </c>
      <c r="D3691" s="1">
        <v>57</v>
      </c>
      <c r="E3691" s="5">
        <v>0.98</v>
      </c>
      <c r="F3691" s="5">
        <v>30</v>
      </c>
      <c r="G3691" s="8">
        <v>2.0412507657752874</v>
      </c>
      <c r="H3691" s="8">
        <v>1.7366174970300379</v>
      </c>
      <c r="I3691" s="8">
        <v>0.30463326874524943</v>
      </c>
      <c r="J3691" s="8">
        <v>2.4078288428266124</v>
      </c>
      <c r="K3691" s="1" t="s">
        <v>52</v>
      </c>
    </row>
    <row r="3692" spans="1:11" ht="23" customHeight="1">
      <c r="A3692" s="1">
        <v>3690</v>
      </c>
      <c r="B3692" s="5">
        <v>74</v>
      </c>
      <c r="C3692" s="8">
        <v>56.769230769230766</v>
      </c>
      <c r="D3692" s="1">
        <v>57</v>
      </c>
      <c r="E3692" s="5">
        <v>1</v>
      </c>
      <c r="F3692" s="5">
        <v>30</v>
      </c>
      <c r="G3692" s="8">
        <v>2.0412507657752874</v>
      </c>
      <c r="H3692" s="8">
        <v>1.7366174970300379</v>
      </c>
      <c r="I3692" s="8">
        <v>0.30463326874524943</v>
      </c>
      <c r="J3692" s="8">
        <v>2.4077712844490065</v>
      </c>
      <c r="K3692" s="1" t="s">
        <v>52</v>
      </c>
    </row>
    <row r="3693" spans="1:11" ht="23" customHeight="1">
      <c r="A3693" s="1">
        <v>3691</v>
      </c>
      <c r="B3693" s="5">
        <v>74.02</v>
      </c>
      <c r="C3693" s="8">
        <v>56.784615384615385</v>
      </c>
      <c r="D3693" s="1">
        <v>57</v>
      </c>
      <c r="E3693" s="5">
        <v>1.02</v>
      </c>
      <c r="F3693" s="5">
        <v>30</v>
      </c>
      <c r="G3693" s="8">
        <v>2.0412507657752874</v>
      </c>
      <c r="H3693" s="8">
        <v>1.7366174970300379</v>
      </c>
      <c r="I3693" s="8">
        <v>0.30463326874524943</v>
      </c>
      <c r="J3693" s="8">
        <v>2.4077364600665039</v>
      </c>
      <c r="K3693" s="1" t="s">
        <v>52</v>
      </c>
    </row>
    <row r="3694" spans="1:11" ht="23" customHeight="1">
      <c r="A3694" s="1">
        <v>3692</v>
      </c>
      <c r="B3694" s="5">
        <v>74.040000000000006</v>
      </c>
      <c r="C3694" s="8">
        <v>56.8</v>
      </c>
      <c r="D3694" s="1">
        <v>57</v>
      </c>
      <c r="E3694" s="5">
        <v>1.04</v>
      </c>
      <c r="F3694" s="5">
        <v>30</v>
      </c>
      <c r="G3694" s="8">
        <v>2.0412507657752874</v>
      </c>
      <c r="H3694" s="8">
        <v>1.7366174970300379</v>
      </c>
      <c r="I3694" s="8">
        <v>0.30463326874524943</v>
      </c>
      <c r="J3694" s="8">
        <v>2.4077700126242845</v>
      </c>
      <c r="K3694" s="1" t="s">
        <v>52</v>
      </c>
    </row>
    <row r="3695" spans="1:11" ht="23" customHeight="1">
      <c r="A3695" s="1">
        <v>3693</v>
      </c>
      <c r="B3695" s="5">
        <v>74.06</v>
      </c>
      <c r="C3695" s="8">
        <v>56.815384615384616</v>
      </c>
      <c r="D3695" s="1">
        <v>57</v>
      </c>
      <c r="E3695" s="5">
        <v>1.06</v>
      </c>
      <c r="F3695" s="5">
        <v>30</v>
      </c>
      <c r="G3695" s="8">
        <v>2.0412507657752874</v>
      </c>
      <c r="H3695" s="8">
        <v>1.7366174970300379</v>
      </c>
      <c r="I3695" s="8">
        <v>0.30463326874524943</v>
      </c>
      <c r="J3695" s="8">
        <v>2.4077076265418267</v>
      </c>
      <c r="K3695" s="1" t="s">
        <v>52</v>
      </c>
    </row>
    <row r="3696" spans="1:11" ht="23" customHeight="1">
      <c r="A3696" s="1">
        <v>3694</v>
      </c>
      <c r="B3696" s="5">
        <v>74.08</v>
      </c>
      <c r="C3696" s="8">
        <v>56.830769230769228</v>
      </c>
      <c r="D3696" s="1">
        <v>57</v>
      </c>
      <c r="E3696" s="5">
        <v>1.08</v>
      </c>
      <c r="F3696" s="5">
        <v>30</v>
      </c>
      <c r="G3696" s="8">
        <v>2.0412507657752874</v>
      </c>
      <c r="H3696" s="8">
        <v>1.7366174970300379</v>
      </c>
      <c r="I3696" s="8">
        <v>0.30463326874524943</v>
      </c>
      <c r="J3696" s="8">
        <v>2.4077409156328105</v>
      </c>
      <c r="K3696" s="1" t="s">
        <v>52</v>
      </c>
    </row>
    <row r="3697" spans="1:11" ht="23" customHeight="1">
      <c r="A3697" s="1">
        <v>3695</v>
      </c>
      <c r="B3697" s="5">
        <v>74.099999999999994</v>
      </c>
      <c r="C3697" s="8">
        <v>56.846153846153847</v>
      </c>
      <c r="D3697" s="1">
        <v>57</v>
      </c>
      <c r="E3697" s="5">
        <v>1.1000000000000001</v>
      </c>
      <c r="F3697" s="5">
        <v>30</v>
      </c>
      <c r="G3697" s="8">
        <v>2.0412507657752874</v>
      </c>
      <c r="H3697" s="8">
        <v>1.7366174970300379</v>
      </c>
      <c r="I3697" s="8">
        <v>0.30463326874524943</v>
      </c>
      <c r="J3697" s="8">
        <v>2.4077450253069825</v>
      </c>
      <c r="K3697" s="1" t="s">
        <v>52</v>
      </c>
    </row>
    <row r="3698" spans="1:11" ht="23" customHeight="1">
      <c r="A3698" s="1">
        <v>3696</v>
      </c>
      <c r="B3698" s="5">
        <v>74.12</v>
      </c>
      <c r="C3698" s="8">
        <v>56.861538461538458</v>
      </c>
      <c r="D3698" s="1">
        <v>57</v>
      </c>
      <c r="E3698" s="5">
        <v>1.1200000000000001</v>
      </c>
      <c r="F3698" s="5">
        <v>30</v>
      </c>
      <c r="G3698" s="8">
        <v>2.0412507657752874</v>
      </c>
      <c r="H3698" s="8">
        <v>1.7366174970300379</v>
      </c>
      <c r="I3698" s="8">
        <v>0.30463326874524943</v>
      </c>
      <c r="J3698" s="8">
        <v>2.4077486274312081</v>
      </c>
      <c r="K3698" s="1" t="s">
        <v>52</v>
      </c>
    </row>
    <row r="3699" spans="1:11" ht="23" customHeight="1">
      <c r="A3699" s="1">
        <v>3697</v>
      </c>
      <c r="B3699" s="5">
        <v>74.14</v>
      </c>
      <c r="C3699" s="8">
        <v>56.876923076923077</v>
      </c>
      <c r="D3699" s="1">
        <v>57</v>
      </c>
      <c r="E3699" s="5">
        <v>1.1400000000000001</v>
      </c>
      <c r="F3699" s="5">
        <v>30</v>
      </c>
      <c r="G3699" s="8">
        <v>2.0412507657752874</v>
      </c>
      <c r="H3699" s="8">
        <v>1.7366174970300379</v>
      </c>
      <c r="I3699" s="8">
        <v>0.30463326874524943</v>
      </c>
      <c r="J3699" s="8">
        <v>2.4077552000099427</v>
      </c>
      <c r="K3699" s="1" t="s">
        <v>52</v>
      </c>
    </row>
    <row r="3700" spans="1:11" ht="23" customHeight="1">
      <c r="A3700" s="1">
        <v>3698</v>
      </c>
      <c r="B3700" s="5">
        <v>74.16</v>
      </c>
      <c r="C3700" s="8">
        <v>56.892307692307689</v>
      </c>
      <c r="D3700" s="1">
        <v>57</v>
      </c>
      <c r="E3700" s="5">
        <v>1.1599999999999999</v>
      </c>
      <c r="F3700" s="5">
        <v>30</v>
      </c>
      <c r="G3700" s="8">
        <v>2.0412507657752874</v>
      </c>
      <c r="H3700" s="8">
        <v>1.7366174970300379</v>
      </c>
      <c r="I3700" s="8">
        <v>0.30463326874524943</v>
      </c>
      <c r="J3700" s="8">
        <v>2.4077537774451461</v>
      </c>
      <c r="K3700" s="1" t="s">
        <v>52</v>
      </c>
    </row>
    <row r="3701" spans="1:11" ht="23" customHeight="1">
      <c r="A3701" s="1">
        <v>3699</v>
      </c>
      <c r="B3701" s="5">
        <v>74.180000000000007</v>
      </c>
      <c r="C3701" s="8">
        <v>56.907692307692308</v>
      </c>
      <c r="D3701" s="1">
        <v>57</v>
      </c>
      <c r="E3701" s="5">
        <v>1.18</v>
      </c>
      <c r="F3701" s="5">
        <v>30</v>
      </c>
      <c r="G3701" s="8">
        <v>2.0412507657752874</v>
      </c>
      <c r="H3701" s="8">
        <v>1.7366174970300379</v>
      </c>
      <c r="I3701" s="8">
        <v>0.30463326874524943</v>
      </c>
      <c r="J3701" s="8">
        <v>2.4077572405412631</v>
      </c>
      <c r="K3701" s="1" t="s">
        <v>52</v>
      </c>
    </row>
    <row r="3702" spans="1:11" ht="23" customHeight="1">
      <c r="A3702" s="1">
        <v>3700</v>
      </c>
      <c r="B3702" s="5">
        <v>74.2</v>
      </c>
      <c r="C3702" s="8">
        <v>56.92307692307692</v>
      </c>
      <c r="D3702" s="1">
        <v>57</v>
      </c>
      <c r="E3702" s="5">
        <v>1.2</v>
      </c>
      <c r="F3702" s="5">
        <v>30</v>
      </c>
      <c r="G3702" s="8">
        <v>2.0412507657752874</v>
      </c>
      <c r="H3702" s="8">
        <v>1.7366174970300379</v>
      </c>
      <c r="I3702" s="8">
        <v>0.30463326874524943</v>
      </c>
      <c r="J3702" s="8">
        <v>2.4077443753929364</v>
      </c>
      <c r="K3702" s="1" t="s">
        <v>52</v>
      </c>
    </row>
    <row r="3703" spans="1:11" ht="23" customHeight="1">
      <c r="A3703" s="1">
        <v>3701</v>
      </c>
      <c r="B3703" s="5">
        <v>74.22</v>
      </c>
      <c r="C3703" s="8">
        <v>56.938461538461539</v>
      </c>
      <c r="D3703" s="1">
        <v>57</v>
      </c>
      <c r="E3703" s="5">
        <v>1.22</v>
      </c>
      <c r="F3703" s="5">
        <v>30</v>
      </c>
      <c r="G3703" s="8">
        <v>2.0412507657752874</v>
      </c>
      <c r="H3703" s="8">
        <v>1.7366174970300379</v>
      </c>
      <c r="I3703" s="8">
        <v>0.30463326874524943</v>
      </c>
      <c r="J3703" s="8">
        <v>2.4077685840290841</v>
      </c>
      <c r="K3703" s="1" t="s">
        <v>52</v>
      </c>
    </row>
    <row r="3704" spans="1:11" ht="23" customHeight="1">
      <c r="A3704" s="1">
        <v>3702</v>
      </c>
      <c r="B3704" s="5">
        <v>74.239999999999995</v>
      </c>
      <c r="C3704" s="8">
        <v>56.95384615384615</v>
      </c>
      <c r="D3704" s="1">
        <v>57</v>
      </c>
      <c r="E3704" s="5">
        <v>1.24</v>
      </c>
      <c r="F3704" s="5">
        <v>30</v>
      </c>
      <c r="G3704" s="8">
        <v>2.0412507657752874</v>
      </c>
      <c r="H3704" s="8">
        <v>1.7366174970300379</v>
      </c>
      <c r="I3704" s="8">
        <v>0.30463326874524943</v>
      </c>
      <c r="J3704" s="8">
        <v>2.4077631778929915</v>
      </c>
      <c r="K3704" s="1" t="s">
        <v>52</v>
      </c>
    </row>
    <row r="3705" spans="1:11" ht="23" customHeight="1">
      <c r="A3705" s="1">
        <v>3703</v>
      </c>
      <c r="B3705" s="5">
        <v>74.260000000000005</v>
      </c>
      <c r="C3705" s="8">
        <v>56.969230769230769</v>
      </c>
      <c r="D3705" s="1">
        <v>57</v>
      </c>
      <c r="E3705" s="5">
        <v>1.26</v>
      </c>
      <c r="F3705" s="5">
        <v>30</v>
      </c>
      <c r="G3705" s="8">
        <v>2.0412507657752874</v>
      </c>
      <c r="H3705" s="8">
        <v>1.7366174970300379</v>
      </c>
      <c r="I3705" s="8">
        <v>0.30463326874524943</v>
      </c>
      <c r="J3705" s="8">
        <v>2.4077562838571858</v>
      </c>
      <c r="K3705" s="1" t="s">
        <v>52</v>
      </c>
    </row>
    <row r="3706" spans="1:11" ht="23" customHeight="1">
      <c r="A3706" s="1">
        <v>3704</v>
      </c>
      <c r="B3706" s="5">
        <v>74.28</v>
      </c>
      <c r="C3706" s="8">
        <v>56.984615384615381</v>
      </c>
      <c r="D3706" s="1">
        <v>57</v>
      </c>
      <c r="E3706" s="5">
        <v>1.28</v>
      </c>
      <c r="F3706" s="5">
        <v>30</v>
      </c>
      <c r="G3706" s="8">
        <v>2.0412507657752874</v>
      </c>
      <c r="H3706" s="8">
        <v>1.7366174970300379</v>
      </c>
      <c r="I3706" s="8">
        <v>0.30463326874524943</v>
      </c>
      <c r="J3706" s="8">
        <v>2.4077562555245509</v>
      </c>
      <c r="K3706" s="1" t="s">
        <v>52</v>
      </c>
    </row>
    <row r="3707" spans="1:11" ht="23" customHeight="1">
      <c r="A3707" s="1">
        <v>3705</v>
      </c>
      <c r="B3707" s="5">
        <v>74.3</v>
      </c>
      <c r="C3707" s="8">
        <v>57</v>
      </c>
      <c r="D3707" s="1">
        <v>57</v>
      </c>
      <c r="E3707" s="5">
        <v>1.3</v>
      </c>
      <c r="F3707" s="5">
        <v>30</v>
      </c>
      <c r="G3707" s="8">
        <v>2.0412507657752874</v>
      </c>
      <c r="H3707" s="8">
        <v>1.7366174970300379</v>
      </c>
      <c r="I3707" s="8">
        <v>0.30463326874524943</v>
      </c>
      <c r="J3707" s="8">
        <v>2.4077578050385053</v>
      </c>
      <c r="K3707" s="1" t="s">
        <v>52</v>
      </c>
    </row>
    <row r="3708" spans="1:11" ht="23" customHeight="1">
      <c r="A3708" s="1">
        <v>3706</v>
      </c>
      <c r="B3708" s="5">
        <v>74.319999999999993</v>
      </c>
      <c r="C3708" s="8">
        <v>57.015384615384619</v>
      </c>
      <c r="D3708" s="1">
        <v>58</v>
      </c>
      <c r="E3708" s="5">
        <v>0.02</v>
      </c>
      <c r="F3708" s="5">
        <v>38</v>
      </c>
      <c r="G3708" s="8">
        <v>2.0976698186722578</v>
      </c>
      <c r="H3708" s="8">
        <v>1.7366179290245256</v>
      </c>
      <c r="I3708" s="8">
        <v>0.36105188964773194</v>
      </c>
      <c r="J3708" s="8">
        <v>2.4951426921453388</v>
      </c>
      <c r="K3708" s="1" t="s">
        <v>52</v>
      </c>
    </row>
    <row r="3709" spans="1:11" ht="23" customHeight="1">
      <c r="A3709" s="1">
        <v>3707</v>
      </c>
      <c r="B3709" s="5">
        <v>74.34</v>
      </c>
      <c r="C3709" s="8">
        <v>57.030769230769231</v>
      </c>
      <c r="D3709" s="1">
        <v>58</v>
      </c>
      <c r="E3709" s="5">
        <v>0.04</v>
      </c>
      <c r="F3709" s="5">
        <v>46</v>
      </c>
      <c r="G3709" s="8">
        <v>2.1501714009056139</v>
      </c>
      <c r="H3709" s="8">
        <v>1.7366209529648124</v>
      </c>
      <c r="I3709" s="8">
        <v>0.41355044794080165</v>
      </c>
      <c r="J3709" s="8">
        <v>2.575269996743959</v>
      </c>
      <c r="K3709" s="1" t="s">
        <v>52</v>
      </c>
    </row>
    <row r="3710" spans="1:11" ht="23" customHeight="1">
      <c r="A3710" s="1">
        <v>3708</v>
      </c>
      <c r="B3710" s="5">
        <v>74.36</v>
      </c>
      <c r="C3710" s="8">
        <v>57.04615384615385</v>
      </c>
      <c r="D3710" s="1">
        <v>58</v>
      </c>
      <c r="E3710" s="5">
        <v>0.06</v>
      </c>
      <c r="F3710" s="5">
        <v>54</v>
      </c>
      <c r="G3710" s="8">
        <v>2.1996039500681293</v>
      </c>
      <c r="H3710" s="8">
        <v>1.7366291606163606</v>
      </c>
      <c r="I3710" s="8">
        <v>0.46297478945176862</v>
      </c>
      <c r="J3710" s="8">
        <v>2.6528377362618576</v>
      </c>
      <c r="K3710" s="1" t="s">
        <v>52</v>
      </c>
    </row>
    <row r="3711" spans="1:11" ht="23" customHeight="1">
      <c r="A3711" s="1">
        <v>3709</v>
      </c>
      <c r="B3711" s="5">
        <v>74.38</v>
      </c>
      <c r="C3711" s="8">
        <v>57.061538461538461</v>
      </c>
      <c r="D3711" s="1">
        <v>58</v>
      </c>
      <c r="E3711" s="5">
        <v>0.08</v>
      </c>
      <c r="F3711" s="5">
        <v>62</v>
      </c>
      <c r="G3711" s="8">
        <v>2.2465409089518191</v>
      </c>
      <c r="H3711" s="8">
        <v>1.7366451431561281</v>
      </c>
      <c r="I3711" s="8">
        <v>0.50989576579569085</v>
      </c>
      <c r="J3711" s="8">
        <v>2.7260059582935043</v>
      </c>
      <c r="K3711" s="1" t="s">
        <v>52</v>
      </c>
    </row>
    <row r="3712" spans="1:11" ht="23" customHeight="1">
      <c r="A3712" s="1">
        <v>3710</v>
      </c>
      <c r="B3712" s="5">
        <v>74.400000000000006</v>
      </c>
      <c r="C3712" s="8">
        <v>57.07692307692308</v>
      </c>
      <c r="D3712" s="1">
        <v>58</v>
      </c>
      <c r="E3712" s="5">
        <v>0.1</v>
      </c>
      <c r="F3712" s="5">
        <v>70</v>
      </c>
      <c r="G3712" s="8">
        <v>2.2913932609116632</v>
      </c>
      <c r="H3712" s="8">
        <v>1.7366714904937304</v>
      </c>
      <c r="I3712" s="8">
        <v>0.55472177041793302</v>
      </c>
      <c r="J3712" s="8">
        <v>2.7946971798612608</v>
      </c>
      <c r="K3712" s="1" t="s">
        <v>52</v>
      </c>
    </row>
    <row r="3713" spans="1:11" ht="23" customHeight="1">
      <c r="A3713" s="1">
        <v>3711</v>
      </c>
      <c r="B3713" s="5">
        <v>74.42</v>
      </c>
      <c r="C3713" s="8">
        <v>57.092307692307692</v>
      </c>
      <c r="D3713" s="1">
        <v>58</v>
      </c>
      <c r="E3713" s="5">
        <v>0.12</v>
      </c>
      <c r="F3713" s="5">
        <v>78</v>
      </c>
      <c r="G3713" s="8">
        <v>2.3344685493882857</v>
      </c>
      <c r="H3713" s="8">
        <v>1.7367107903215897</v>
      </c>
      <c r="I3713" s="8">
        <v>0.59775775906669604</v>
      </c>
      <c r="J3713" s="8">
        <v>2.8598804597284961</v>
      </c>
      <c r="K3713" s="1" t="s">
        <v>52</v>
      </c>
    </row>
    <row r="3714" spans="1:11" ht="23" customHeight="1">
      <c r="A3714" s="1">
        <v>3712</v>
      </c>
      <c r="B3714" s="5">
        <v>74.44</v>
      </c>
      <c r="C3714" s="8">
        <v>57.107692307692311</v>
      </c>
      <c r="D3714" s="1">
        <v>58</v>
      </c>
      <c r="E3714" s="5">
        <v>0.14000000000000001</v>
      </c>
      <c r="F3714" s="5">
        <v>86</v>
      </c>
      <c r="G3714" s="8">
        <v>2.3760046910957682</v>
      </c>
      <c r="H3714" s="8">
        <v>1.7367656268948382</v>
      </c>
      <c r="I3714" s="8">
        <v>0.6392390642009298</v>
      </c>
      <c r="J3714" s="8">
        <v>2.9220658751417599</v>
      </c>
      <c r="K3714" s="1" t="s">
        <v>52</v>
      </c>
    </row>
    <row r="3715" spans="1:11" ht="23" customHeight="1">
      <c r="A3715" s="1">
        <v>3713</v>
      </c>
      <c r="B3715" s="5">
        <v>74.459999999999994</v>
      </c>
      <c r="C3715" s="8">
        <v>57.123076923076923</v>
      </c>
      <c r="D3715" s="1">
        <v>58</v>
      </c>
      <c r="E3715" s="5">
        <v>0.16</v>
      </c>
      <c r="F3715" s="5">
        <v>94</v>
      </c>
      <c r="G3715" s="8">
        <v>2.4161906735379493</v>
      </c>
      <c r="H3715" s="8">
        <v>1.7368385795422336</v>
      </c>
      <c r="I3715" s="8">
        <v>0.67935209399571561</v>
      </c>
      <c r="J3715" s="8">
        <v>2.9817397919087103</v>
      </c>
      <c r="K3715" s="1" t="s">
        <v>52</v>
      </c>
    </row>
    <row r="3716" spans="1:11" ht="23" customHeight="1">
      <c r="A3716" s="1">
        <v>3714</v>
      </c>
      <c r="B3716" s="5">
        <v>74.48</v>
      </c>
      <c r="C3716" s="8">
        <v>57.138461538461542</v>
      </c>
      <c r="D3716" s="1">
        <v>58</v>
      </c>
      <c r="E3716" s="5">
        <v>0.18</v>
      </c>
      <c r="F3716" s="5">
        <v>102</v>
      </c>
      <c r="G3716" s="8">
        <v>2.455179895325645</v>
      </c>
      <c r="H3716" s="8">
        <v>1.7369322209099312</v>
      </c>
      <c r="I3716" s="8">
        <v>0.71824767441571358</v>
      </c>
      <c r="J3716" s="8">
        <v>3.0392321193881213</v>
      </c>
      <c r="K3716" s="1" t="s">
        <v>52</v>
      </c>
    </row>
    <row r="3717" spans="1:11" ht="23" customHeight="1">
      <c r="A3717" s="1">
        <v>3715</v>
      </c>
      <c r="B3717" s="5">
        <v>74.5</v>
      </c>
      <c r="C3717" s="8">
        <v>57.153846153846153</v>
      </c>
      <c r="D3717" s="1">
        <v>58</v>
      </c>
      <c r="E3717" s="5">
        <v>0.2</v>
      </c>
      <c r="F3717" s="5">
        <v>110</v>
      </c>
      <c r="G3717" s="8">
        <v>2.4930991286561879</v>
      </c>
      <c r="H3717" s="8">
        <v>1.7370491149406737</v>
      </c>
      <c r="I3717" s="8">
        <v>0.75605001371551439</v>
      </c>
      <c r="J3717" s="8">
        <v>3.0947691134331481</v>
      </c>
      <c r="K3717" s="1" t="s">
        <v>52</v>
      </c>
    </row>
    <row r="3718" spans="1:11" ht="23" customHeight="1">
      <c r="A3718" s="1">
        <v>3716</v>
      </c>
      <c r="B3718" s="5">
        <v>74.52</v>
      </c>
      <c r="C3718" s="8">
        <v>57.169230769230772</v>
      </c>
      <c r="D3718" s="1">
        <v>58</v>
      </c>
      <c r="E3718" s="5">
        <v>0.22</v>
      </c>
      <c r="F3718" s="5">
        <v>118</v>
      </c>
      <c r="G3718" s="8">
        <v>2.5300547495517614</v>
      </c>
      <c r="H3718" s="8">
        <v>1.7371918145917933</v>
      </c>
      <c r="I3718" s="8">
        <v>0.79286293495996818</v>
      </c>
      <c r="J3718" s="8">
        <v>3.1486006997200118</v>
      </c>
      <c r="K3718" s="1" t="s">
        <v>52</v>
      </c>
    </row>
    <row r="3719" spans="1:11" ht="23" customHeight="1">
      <c r="A3719" s="1">
        <v>3717</v>
      </c>
      <c r="B3719" s="5">
        <v>74.540000000000006</v>
      </c>
      <c r="C3719" s="8">
        <v>57.184615384615384</v>
      </c>
      <c r="D3719" s="1">
        <v>58</v>
      </c>
      <c r="E3719" s="5">
        <v>0.24</v>
      </c>
      <c r="F3719" s="5">
        <v>126</v>
      </c>
      <c r="G3719" s="8">
        <v>2.5661371943129194</v>
      </c>
      <c r="H3719" s="8">
        <v>1.7373628592963457</v>
      </c>
      <c r="I3719" s="8">
        <v>0.82877433501657383</v>
      </c>
      <c r="J3719" s="8">
        <v>3.2010276152374195</v>
      </c>
      <c r="K3719" s="1" t="s">
        <v>52</v>
      </c>
    </row>
    <row r="3720" spans="1:11" ht="23" customHeight="1">
      <c r="A3720" s="1">
        <v>3718</v>
      </c>
      <c r="B3720" s="5">
        <v>74.56</v>
      </c>
      <c r="C3720" s="8">
        <v>57.2</v>
      </c>
      <c r="D3720" s="1">
        <v>58</v>
      </c>
      <c r="E3720" s="5">
        <v>0.26</v>
      </c>
      <c r="F3720" s="5">
        <v>134</v>
      </c>
      <c r="G3720" s="8">
        <v>2.6014242255667392</v>
      </c>
      <c r="H3720" s="8">
        <v>1.7375647721727498</v>
      </c>
      <c r="I3720" s="8">
        <v>0.8638594533939894</v>
      </c>
      <c r="J3720" s="8">
        <v>3.2523650157125243</v>
      </c>
      <c r="K3720" s="1" t="s">
        <v>52</v>
      </c>
    </row>
    <row r="3721" spans="1:11" ht="23" customHeight="1">
      <c r="A3721" s="1">
        <v>3719</v>
      </c>
      <c r="B3721" s="5">
        <v>74.58</v>
      </c>
      <c r="C3721" s="8">
        <v>57.215384615384615</v>
      </c>
      <c r="D3721" s="1">
        <v>58</v>
      </c>
      <c r="E3721" s="5">
        <v>0.28000000000000003</v>
      </c>
      <c r="F3721" s="5">
        <v>142</v>
      </c>
      <c r="G3721" s="8">
        <v>2.6359833764516001</v>
      </c>
      <c r="H3721" s="8">
        <v>1.7378000569894372</v>
      </c>
      <c r="I3721" s="8">
        <v>0.89818331946216268</v>
      </c>
      <c r="J3721" s="8">
        <v>3.3026565180597465</v>
      </c>
      <c r="K3721" s="1" t="s">
        <v>52</v>
      </c>
    </row>
    <row r="3722" spans="1:11" ht="23" customHeight="1">
      <c r="A3722" s="1">
        <v>3720</v>
      </c>
      <c r="B3722" s="5">
        <v>74.599999999999994</v>
      </c>
      <c r="C3722" s="8">
        <v>57.230769230769234</v>
      </c>
      <c r="D3722" s="1">
        <v>58</v>
      </c>
      <c r="E3722" s="5">
        <v>0.3</v>
      </c>
      <c r="F3722" s="5">
        <v>150</v>
      </c>
      <c r="G3722" s="8">
        <v>2.6698738133006437</v>
      </c>
      <c r="H3722" s="8">
        <v>1.7380711948922547</v>
      </c>
      <c r="I3722" s="8">
        <v>0.93180261840838918</v>
      </c>
      <c r="J3722" s="8">
        <v>3.3519907774813746</v>
      </c>
      <c r="K3722" s="1" t="s">
        <v>52</v>
      </c>
    </row>
    <row r="3723" spans="1:11" ht="23" customHeight="1">
      <c r="A3723" s="1">
        <v>3721</v>
      </c>
      <c r="B3723" s="5">
        <v>74.62</v>
      </c>
      <c r="C3723" s="8">
        <v>57.246153846153845</v>
      </c>
      <c r="D3723" s="1">
        <v>58</v>
      </c>
      <c r="E3723" s="5">
        <v>0.32</v>
      </c>
      <c r="F3723" s="5">
        <v>150</v>
      </c>
      <c r="G3723" s="8">
        <v>2.6701635281675844</v>
      </c>
      <c r="H3723" s="8">
        <v>1.7383609097591952</v>
      </c>
      <c r="I3723" s="8">
        <v>0.93180261840838918</v>
      </c>
      <c r="J3723" s="8">
        <v>3.3696368516513098</v>
      </c>
      <c r="K3723" s="1" t="s">
        <v>52</v>
      </c>
    </row>
    <row r="3724" spans="1:11" ht="23" customHeight="1">
      <c r="A3724" s="1">
        <v>3722</v>
      </c>
      <c r="B3724" s="5">
        <v>74.64</v>
      </c>
      <c r="C3724" s="8">
        <v>57.261538461538464</v>
      </c>
      <c r="D3724" s="1">
        <v>58</v>
      </c>
      <c r="E3724" s="5">
        <v>0.34</v>
      </c>
      <c r="F3724" s="5">
        <v>150</v>
      </c>
      <c r="G3724" s="8">
        <v>2.6704529028786279</v>
      </c>
      <c r="H3724" s="8">
        <v>1.7386502844702389</v>
      </c>
      <c r="I3724" s="8">
        <v>0.93180261840838918</v>
      </c>
      <c r="J3724" s="8">
        <v>3.3788565306748275</v>
      </c>
      <c r="K3724" s="1" t="s">
        <v>52</v>
      </c>
    </row>
    <row r="3725" spans="1:11" ht="23" customHeight="1">
      <c r="A3725" s="1">
        <v>3723</v>
      </c>
      <c r="B3725" s="5">
        <v>74.66</v>
      </c>
      <c r="C3725" s="8">
        <v>57.276923076923076</v>
      </c>
      <c r="D3725" s="1">
        <v>58</v>
      </c>
      <c r="E3725" s="5">
        <v>0.36</v>
      </c>
      <c r="F3725" s="5">
        <v>150</v>
      </c>
      <c r="G3725" s="8">
        <v>2.6707419380361657</v>
      </c>
      <c r="H3725" s="8">
        <v>1.7389393196277763</v>
      </c>
      <c r="I3725" s="8">
        <v>0.93180261840838918</v>
      </c>
      <c r="J3725" s="8">
        <v>3.383456200788217</v>
      </c>
      <c r="K3725" s="1" t="s">
        <v>52</v>
      </c>
    </row>
    <row r="3726" spans="1:11" ht="23" customHeight="1">
      <c r="A3726" s="1">
        <v>3724</v>
      </c>
      <c r="B3726" s="5">
        <v>74.680000000000007</v>
      </c>
      <c r="C3726" s="8">
        <v>57.292307692307695</v>
      </c>
      <c r="D3726" s="1">
        <v>58</v>
      </c>
      <c r="E3726" s="5">
        <v>0.38</v>
      </c>
      <c r="F3726" s="5">
        <v>150</v>
      </c>
      <c r="G3726" s="8">
        <v>2.6710306342410921</v>
      </c>
      <c r="H3726" s="8">
        <v>1.7392280158327029</v>
      </c>
      <c r="I3726" s="8">
        <v>0.93180261840838918</v>
      </c>
      <c r="J3726" s="8">
        <v>3.3862403111228665</v>
      </c>
      <c r="K3726" s="1" t="s">
        <v>52</v>
      </c>
    </row>
    <row r="3727" spans="1:11" ht="23" customHeight="1">
      <c r="A3727" s="1">
        <v>3725</v>
      </c>
      <c r="B3727" s="5">
        <v>74.7</v>
      </c>
      <c r="C3727" s="8">
        <v>57.307692307692307</v>
      </c>
      <c r="D3727" s="1">
        <v>58</v>
      </c>
      <c r="E3727" s="5">
        <v>0.4</v>
      </c>
      <c r="F3727" s="5">
        <v>150</v>
      </c>
      <c r="G3727" s="8">
        <v>2.6713189920928109</v>
      </c>
      <c r="H3727" s="8">
        <v>1.7395163736844215</v>
      </c>
      <c r="I3727" s="8">
        <v>0.93180261840838918</v>
      </c>
      <c r="J3727" s="8">
        <v>3.387966144374424</v>
      </c>
      <c r="K3727" s="1" t="s">
        <v>52</v>
      </c>
    </row>
    <row r="3728" spans="1:11" ht="23" customHeight="1">
      <c r="A3728" s="1">
        <v>3726</v>
      </c>
      <c r="B3728" s="5">
        <v>74.72</v>
      </c>
      <c r="C3728" s="8">
        <v>57.323076923076925</v>
      </c>
      <c r="D3728" s="1">
        <v>58</v>
      </c>
      <c r="E3728" s="5">
        <v>0.42</v>
      </c>
      <c r="F3728" s="5">
        <v>150</v>
      </c>
      <c r="G3728" s="8">
        <v>2.6716070121892379</v>
      </c>
      <c r="H3728" s="8">
        <v>1.7398043937808487</v>
      </c>
      <c r="I3728" s="8">
        <v>0.93180261840838918</v>
      </c>
      <c r="J3728" s="8">
        <v>3.388952285134657</v>
      </c>
      <c r="K3728" s="1" t="s">
        <v>52</v>
      </c>
    </row>
    <row r="3729" spans="1:11" ht="23" customHeight="1">
      <c r="A3729" s="1">
        <v>3727</v>
      </c>
      <c r="B3729" s="5">
        <v>74.739999999999995</v>
      </c>
      <c r="C3729" s="8">
        <v>57.338461538461537</v>
      </c>
      <c r="D3729" s="1">
        <v>58</v>
      </c>
      <c r="E3729" s="5">
        <v>0.44</v>
      </c>
      <c r="F3729" s="5">
        <v>150</v>
      </c>
      <c r="G3729" s="8">
        <v>2.671894695126809</v>
      </c>
      <c r="H3729" s="8">
        <v>1.7400920767184198</v>
      </c>
      <c r="I3729" s="8">
        <v>0.93180261840838918</v>
      </c>
      <c r="J3729" s="8">
        <v>3.3894247925178096</v>
      </c>
      <c r="K3729" s="1" t="s">
        <v>52</v>
      </c>
    </row>
    <row r="3730" spans="1:11" ht="23" customHeight="1">
      <c r="A3730" s="1">
        <v>3728</v>
      </c>
      <c r="B3730" s="5">
        <v>74.760000000000005</v>
      </c>
      <c r="C3730" s="8">
        <v>57.353846153846156</v>
      </c>
      <c r="D3730" s="1">
        <v>58</v>
      </c>
      <c r="E3730" s="5">
        <v>0.46</v>
      </c>
      <c r="F3730" s="5">
        <v>150</v>
      </c>
      <c r="G3730" s="8">
        <v>2.6721820415004816</v>
      </c>
      <c r="H3730" s="8">
        <v>1.7403794230920926</v>
      </c>
      <c r="I3730" s="8">
        <v>0.93180261840838918</v>
      </c>
      <c r="J3730" s="8">
        <v>3.3896119956035751</v>
      </c>
      <c r="K3730" s="1" t="s">
        <v>52</v>
      </c>
    </row>
    <row r="3731" spans="1:11" ht="23" customHeight="1">
      <c r="A3731" s="1">
        <v>3729</v>
      </c>
      <c r="B3731" s="5">
        <v>74.78</v>
      </c>
      <c r="C3731" s="8">
        <v>57.369230769230768</v>
      </c>
      <c r="D3731" s="1">
        <v>58</v>
      </c>
      <c r="E3731" s="5">
        <v>0.48</v>
      </c>
      <c r="F3731" s="5">
        <v>150</v>
      </c>
      <c r="G3731" s="8">
        <v>2.6724690519037422</v>
      </c>
      <c r="H3731" s="8">
        <v>1.7406664334953532</v>
      </c>
      <c r="I3731" s="8">
        <v>0.93180261840838918</v>
      </c>
      <c r="J3731" s="8">
        <v>3.3896974500691086</v>
      </c>
      <c r="K3731" s="1" t="s">
        <v>52</v>
      </c>
    </row>
    <row r="3732" spans="1:11" ht="23" customHeight="1">
      <c r="A3732" s="1">
        <v>3730</v>
      </c>
      <c r="B3732" s="5">
        <v>74.8</v>
      </c>
      <c r="C3732" s="8">
        <v>57.384615384615387</v>
      </c>
      <c r="D3732" s="1">
        <v>58</v>
      </c>
      <c r="E3732" s="5">
        <v>0.5</v>
      </c>
      <c r="F3732" s="5">
        <v>150</v>
      </c>
      <c r="G3732" s="8">
        <v>2.6727557269286089</v>
      </c>
      <c r="H3732" s="8">
        <v>1.7409531085202197</v>
      </c>
      <c r="I3732" s="8">
        <v>0.93180261840838918</v>
      </c>
      <c r="J3732" s="8">
        <v>3.3897311027128807</v>
      </c>
      <c r="K3732" s="1" t="s">
        <v>52</v>
      </c>
    </row>
    <row r="3733" spans="1:11" ht="23" customHeight="1">
      <c r="A3733" s="1">
        <v>3731</v>
      </c>
      <c r="B3733" s="5">
        <v>74.819999999999993</v>
      </c>
      <c r="C3733" s="8">
        <v>57.4</v>
      </c>
      <c r="D3733" s="1">
        <v>58</v>
      </c>
      <c r="E3733" s="5">
        <v>0.52</v>
      </c>
      <c r="F3733" s="5">
        <v>142</v>
      </c>
      <c r="G3733" s="8">
        <v>2.6394041132667794</v>
      </c>
      <c r="H3733" s="8">
        <v>1.7412207938046167</v>
      </c>
      <c r="I3733" s="8">
        <v>0.89818331946216268</v>
      </c>
      <c r="J3733" s="8">
        <v>3.359543689305259</v>
      </c>
      <c r="K3733" s="1" t="s">
        <v>52</v>
      </c>
    </row>
    <row r="3734" spans="1:11" ht="23" customHeight="1">
      <c r="A3734" s="1">
        <v>3732</v>
      </c>
      <c r="B3734" s="5">
        <v>74.84</v>
      </c>
      <c r="C3734" s="8">
        <v>57.415384615384617</v>
      </c>
      <c r="D3734" s="1">
        <v>58</v>
      </c>
      <c r="E3734" s="5">
        <v>0.54</v>
      </c>
      <c r="F3734" s="5">
        <v>134</v>
      </c>
      <c r="G3734" s="8">
        <v>2.6053120613108969</v>
      </c>
      <c r="H3734" s="8">
        <v>1.7414526079169075</v>
      </c>
      <c r="I3734" s="8">
        <v>0.8638594533939894</v>
      </c>
      <c r="J3734" s="8">
        <v>3.3257117522573636</v>
      </c>
      <c r="K3734" s="1" t="s">
        <v>52</v>
      </c>
    </row>
    <row r="3735" spans="1:11" ht="23" customHeight="1">
      <c r="A3735" s="1">
        <v>3733</v>
      </c>
      <c r="B3735" s="5">
        <v>74.86</v>
      </c>
      <c r="C3735" s="8">
        <v>57.430769230769229</v>
      </c>
      <c r="D3735" s="1">
        <v>58</v>
      </c>
      <c r="E3735" s="5">
        <v>0.56000000000000005</v>
      </c>
      <c r="F3735" s="5">
        <v>126</v>
      </c>
      <c r="G3735" s="8">
        <v>2.5704255267462637</v>
      </c>
      <c r="H3735" s="8">
        <v>1.7416511917296897</v>
      </c>
      <c r="I3735" s="8">
        <v>0.82877433501657383</v>
      </c>
      <c r="J3735" s="8">
        <v>3.2871959952134833</v>
      </c>
      <c r="K3735" s="1" t="s">
        <v>52</v>
      </c>
    </row>
    <row r="3736" spans="1:11" ht="23" customHeight="1">
      <c r="A3736" s="1">
        <v>3734</v>
      </c>
      <c r="B3736" s="5">
        <v>74.88</v>
      </c>
      <c r="C3736" s="8">
        <v>57.446153846153848</v>
      </c>
      <c r="D3736" s="1">
        <v>58</v>
      </c>
      <c r="E3736" s="5">
        <v>0.57999999999999996</v>
      </c>
      <c r="F3736" s="5">
        <v>118</v>
      </c>
      <c r="G3736" s="8">
        <v>2.5346820985108081</v>
      </c>
      <c r="H3736" s="8">
        <v>1.74181916355084</v>
      </c>
      <c r="I3736" s="8">
        <v>0.79286293495996818</v>
      </c>
      <c r="J3736" s="8">
        <v>3.2455282377785712</v>
      </c>
      <c r="K3736" s="1" t="s">
        <v>52</v>
      </c>
    </row>
    <row r="3737" spans="1:11" ht="23" customHeight="1">
      <c r="A3737" s="1">
        <v>3735</v>
      </c>
      <c r="B3737" s="5">
        <v>74.900000000000006</v>
      </c>
      <c r="C3737" s="8">
        <v>57.46153846153846</v>
      </c>
      <c r="D3737" s="1">
        <v>58</v>
      </c>
      <c r="E3737" s="5">
        <v>0.6</v>
      </c>
      <c r="F3737" s="5">
        <v>110</v>
      </c>
      <c r="G3737" s="8">
        <v>2.4980091362364254</v>
      </c>
      <c r="H3737" s="8">
        <v>1.741959122520911</v>
      </c>
      <c r="I3737" s="8">
        <v>0.75605001371551439</v>
      </c>
      <c r="J3737" s="8">
        <v>3.2012213160424872</v>
      </c>
      <c r="K3737" s="1" t="s">
        <v>52</v>
      </c>
    </row>
    <row r="3738" spans="1:11" ht="23" customHeight="1">
      <c r="A3738" s="1">
        <v>3736</v>
      </c>
      <c r="B3738" s="5">
        <v>74.92</v>
      </c>
      <c r="C3738" s="8">
        <v>57.476923076923079</v>
      </c>
      <c r="D3738" s="1">
        <v>58</v>
      </c>
      <c r="E3738" s="5">
        <v>0.62</v>
      </c>
      <c r="F3738" s="5">
        <v>102</v>
      </c>
      <c r="G3738" s="8">
        <v>2.4603213261300896</v>
      </c>
      <c r="H3738" s="8">
        <v>1.7420736517143762</v>
      </c>
      <c r="I3738" s="8">
        <v>0.71824767441571358</v>
      </c>
      <c r="J3738" s="8">
        <v>3.1543191061194675</v>
      </c>
      <c r="K3738" s="1" t="s">
        <v>52</v>
      </c>
    </row>
    <row r="3739" spans="1:11" ht="23" customHeight="1">
      <c r="A3739" s="1">
        <v>3737</v>
      </c>
      <c r="B3739" s="5">
        <v>74.94</v>
      </c>
      <c r="C3739" s="8">
        <v>57.492307692307691</v>
      </c>
      <c r="D3739" s="1">
        <v>58</v>
      </c>
      <c r="E3739" s="5">
        <v>0.64</v>
      </c>
      <c r="F3739" s="5">
        <v>94</v>
      </c>
      <c r="G3739" s="8">
        <v>2.4215174149482888</v>
      </c>
      <c r="H3739" s="8">
        <v>1.7421653209525731</v>
      </c>
      <c r="I3739" s="8">
        <v>0.67935209399571561</v>
      </c>
      <c r="J3739" s="8">
        <v>3.1045997375842491</v>
      </c>
      <c r="K3739" s="1" t="s">
        <v>52</v>
      </c>
    </row>
    <row r="3740" spans="1:11" ht="23" customHeight="1">
      <c r="A3740" s="1">
        <v>3738</v>
      </c>
      <c r="B3740" s="5">
        <v>74.959999999999994</v>
      </c>
      <c r="C3740" s="8">
        <v>57.507692307692309</v>
      </c>
      <c r="D3740" s="1">
        <v>58</v>
      </c>
      <c r="E3740" s="5">
        <v>0.66</v>
      </c>
      <c r="F3740" s="5">
        <v>86</v>
      </c>
      <c r="G3740" s="8">
        <v>2.3814757535357778</v>
      </c>
      <c r="H3740" s="8">
        <v>1.7422366893348478</v>
      </c>
      <c r="I3740" s="8">
        <v>0.6392390642009298</v>
      </c>
      <c r="J3740" s="8">
        <v>3.0516561887324904</v>
      </c>
      <c r="K3740" s="1" t="s">
        <v>52</v>
      </c>
    </row>
    <row r="3741" spans="1:11" ht="23" customHeight="1">
      <c r="A3741" s="1">
        <v>3739</v>
      </c>
      <c r="B3741" s="5">
        <v>74.98</v>
      </c>
      <c r="C3741" s="8">
        <v>57.523076923076921</v>
      </c>
      <c r="D3741" s="1">
        <v>58</v>
      </c>
      <c r="E3741" s="5">
        <v>0.68</v>
      </c>
      <c r="F3741" s="5">
        <v>78</v>
      </c>
      <c r="G3741" s="8">
        <v>2.3400480665599011</v>
      </c>
      <c r="H3741" s="8">
        <v>1.742290307493205</v>
      </c>
      <c r="I3741" s="8">
        <v>0.59775775906669604</v>
      </c>
      <c r="J3741" s="8">
        <v>2.9951520900523199</v>
      </c>
      <c r="K3741" s="1" t="s">
        <v>52</v>
      </c>
    </row>
    <row r="3742" spans="1:11" ht="23" customHeight="1">
      <c r="A3742" s="1">
        <v>3740</v>
      </c>
      <c r="B3742" s="5">
        <v>75</v>
      </c>
      <c r="C3742" s="8">
        <v>57.53846153846154</v>
      </c>
      <c r="D3742" s="1">
        <v>58</v>
      </c>
      <c r="E3742" s="5">
        <v>0.70000000000000007</v>
      </c>
      <c r="F3742" s="5">
        <v>70</v>
      </c>
      <c r="G3742" s="8">
        <v>2.2970504899926185</v>
      </c>
      <c r="H3742" s="8">
        <v>1.7423287195746853</v>
      </c>
      <c r="I3742" s="8">
        <v>0.55472177041793302</v>
      </c>
      <c r="J3742" s="8">
        <v>2.9340343268135949</v>
      </c>
      <c r="K3742" s="1" t="s">
        <v>52</v>
      </c>
    </row>
    <row r="3743" spans="1:11" ht="23" customHeight="1">
      <c r="A3743" s="1">
        <v>3741</v>
      </c>
      <c r="B3743" s="5">
        <v>75.02</v>
      </c>
      <c r="C3743" s="8">
        <v>57.553846153846152</v>
      </c>
      <c r="D3743" s="1">
        <v>58</v>
      </c>
      <c r="E3743" s="5">
        <v>0.72</v>
      </c>
      <c r="F3743" s="5">
        <v>62</v>
      </c>
      <c r="G3743" s="8">
        <v>2.2522502307504522</v>
      </c>
      <c r="H3743" s="8">
        <v>1.7423544649547613</v>
      </c>
      <c r="I3743" s="8">
        <v>0.50989576579569085</v>
      </c>
      <c r="J3743" s="8">
        <v>2.8672950548943681</v>
      </c>
      <c r="K3743" s="1" t="s">
        <v>52</v>
      </c>
    </row>
    <row r="3744" spans="1:11" ht="23" customHeight="1">
      <c r="A3744" s="1">
        <v>3742</v>
      </c>
      <c r="B3744" s="5">
        <v>75.040000000000006</v>
      </c>
      <c r="C3744" s="8">
        <v>57.569230769230771</v>
      </c>
      <c r="D3744" s="1">
        <v>58</v>
      </c>
      <c r="E3744" s="5">
        <v>0.74</v>
      </c>
      <c r="F3744" s="5">
        <v>54</v>
      </c>
      <c r="G3744" s="8">
        <v>2.2053448691359856</v>
      </c>
      <c r="H3744" s="8">
        <v>1.7423700796842168</v>
      </c>
      <c r="I3744" s="8">
        <v>0.46297478945176862</v>
      </c>
      <c r="J3744" s="8">
        <v>2.7921869941678241</v>
      </c>
      <c r="K3744" s="1" t="s">
        <v>52</v>
      </c>
    </row>
    <row r="3745" spans="1:11" ht="23" customHeight="1">
      <c r="A3745" s="1">
        <v>3743</v>
      </c>
      <c r="B3745" s="5">
        <v>75.06</v>
      </c>
      <c r="C3745" s="8">
        <v>57.584615384615383</v>
      </c>
      <c r="D3745" s="1">
        <v>58</v>
      </c>
      <c r="E3745" s="5">
        <v>0.76</v>
      </c>
      <c r="F3745" s="5">
        <v>46</v>
      </c>
      <c r="G3745" s="8">
        <v>2.1559285456120856</v>
      </c>
      <c r="H3745" s="8">
        <v>1.7423780976712839</v>
      </c>
      <c r="I3745" s="8">
        <v>0.41355044794080165</v>
      </c>
      <c r="J3745" s="8">
        <v>2.7044090424730882</v>
      </c>
      <c r="K3745" s="1" t="s">
        <v>52</v>
      </c>
    </row>
    <row r="3746" spans="1:11" ht="23" customHeight="1">
      <c r="A3746" s="1">
        <v>3744</v>
      </c>
      <c r="B3746" s="5">
        <v>75.08</v>
      </c>
      <c r="C3746" s="8">
        <v>57.6</v>
      </c>
      <c r="D3746" s="1">
        <v>58</v>
      </c>
      <c r="E3746" s="5">
        <v>0.78</v>
      </c>
      <c r="F3746" s="5">
        <v>38</v>
      </c>
      <c r="G3746" s="8">
        <v>2.1034329412479686</v>
      </c>
      <c r="H3746" s="8">
        <v>1.7423810516002367</v>
      </c>
      <c r="I3746" s="8">
        <v>0.36105188964773194</v>
      </c>
      <c r="J3746" s="8">
        <v>2.5997175678857909</v>
      </c>
      <c r="K3746" s="1" t="s">
        <v>52</v>
      </c>
    </row>
    <row r="3747" spans="1:11" ht="23" customHeight="1">
      <c r="A3747" s="1">
        <v>3745</v>
      </c>
      <c r="B3747" s="5">
        <v>75.099999999999994</v>
      </c>
      <c r="C3747" s="8">
        <v>57.615384615384613</v>
      </c>
      <c r="D3747" s="1">
        <v>58</v>
      </c>
      <c r="E3747" s="5">
        <v>0.8</v>
      </c>
      <c r="F3747" s="5">
        <v>30</v>
      </c>
      <c r="G3747" s="8">
        <v>2.047014742332423</v>
      </c>
      <c r="H3747" s="8">
        <v>1.7423814735871737</v>
      </c>
      <c r="I3747" s="8">
        <v>0.30463326874524943</v>
      </c>
      <c r="J3747" s="8">
        <v>2.471552030176007</v>
      </c>
      <c r="K3747" s="1" t="s">
        <v>52</v>
      </c>
    </row>
    <row r="3748" spans="1:11" ht="23" customHeight="1">
      <c r="A3748" s="1">
        <v>3746</v>
      </c>
      <c r="B3748" s="5">
        <v>75.12</v>
      </c>
      <c r="C3748" s="8">
        <v>57.630769230769232</v>
      </c>
      <c r="D3748" s="1">
        <v>58</v>
      </c>
      <c r="E3748" s="5">
        <v>0.82000000000000006</v>
      </c>
      <c r="F3748" s="5">
        <v>30</v>
      </c>
      <c r="G3748" s="8">
        <v>2.047014742332423</v>
      </c>
      <c r="H3748" s="8">
        <v>1.7423814735871737</v>
      </c>
      <c r="I3748" s="8">
        <v>0.30463326874524943</v>
      </c>
      <c r="J3748" s="8">
        <v>2.4449874395163556</v>
      </c>
      <c r="K3748" s="1" t="s">
        <v>52</v>
      </c>
    </row>
    <row r="3749" spans="1:11" ht="23" customHeight="1">
      <c r="A3749" s="1">
        <v>3747</v>
      </c>
      <c r="B3749" s="5">
        <v>75.14</v>
      </c>
      <c r="C3749" s="8">
        <v>57.646153846153844</v>
      </c>
      <c r="D3749" s="1">
        <v>58</v>
      </c>
      <c r="E3749" s="5">
        <v>0.84</v>
      </c>
      <c r="F3749" s="5">
        <v>30</v>
      </c>
      <c r="G3749" s="8">
        <v>2.047014742332423</v>
      </c>
      <c r="H3749" s="8">
        <v>1.7423814735871737</v>
      </c>
      <c r="I3749" s="8">
        <v>0.30463326874524943</v>
      </c>
      <c r="J3749" s="8">
        <v>2.4306239148151842</v>
      </c>
      <c r="K3749" s="1" t="s">
        <v>52</v>
      </c>
    </row>
    <row r="3750" spans="1:11" ht="23" customHeight="1">
      <c r="A3750" s="1">
        <v>3748</v>
      </c>
      <c r="B3750" s="5">
        <v>75.16</v>
      </c>
      <c r="C3750" s="8">
        <v>57.661538461538463</v>
      </c>
      <c r="D3750" s="1">
        <v>58</v>
      </c>
      <c r="E3750" s="5">
        <v>0.86</v>
      </c>
      <c r="F3750" s="5">
        <v>30</v>
      </c>
      <c r="G3750" s="8">
        <v>2.047014742332423</v>
      </c>
      <c r="H3750" s="8">
        <v>1.7423814735871737</v>
      </c>
      <c r="I3750" s="8">
        <v>0.30463326874524943</v>
      </c>
      <c r="J3750" s="8">
        <v>2.424706756840151</v>
      </c>
      <c r="K3750" s="1" t="s">
        <v>52</v>
      </c>
    </row>
    <row r="3751" spans="1:11" ht="23" customHeight="1">
      <c r="A3751" s="1">
        <v>3749</v>
      </c>
      <c r="B3751" s="5">
        <v>75.180000000000007</v>
      </c>
      <c r="C3751" s="8">
        <v>57.676923076923075</v>
      </c>
      <c r="D3751" s="1">
        <v>58</v>
      </c>
      <c r="E3751" s="5">
        <v>0.88</v>
      </c>
      <c r="F3751" s="5">
        <v>30</v>
      </c>
      <c r="G3751" s="8">
        <v>2.047014742332423</v>
      </c>
      <c r="H3751" s="8">
        <v>1.7423814735871737</v>
      </c>
      <c r="I3751" s="8">
        <v>0.30463326874524943</v>
      </c>
      <c r="J3751" s="8">
        <v>2.4218509476086085</v>
      </c>
      <c r="K3751" s="1" t="s">
        <v>52</v>
      </c>
    </row>
    <row r="3752" spans="1:11" ht="23" customHeight="1">
      <c r="A3752" s="1">
        <v>3750</v>
      </c>
      <c r="B3752" s="5">
        <v>75.2</v>
      </c>
      <c r="C3752" s="8">
        <v>57.692307692307693</v>
      </c>
      <c r="D3752" s="1">
        <v>58</v>
      </c>
      <c r="E3752" s="5">
        <v>0.9</v>
      </c>
      <c r="F3752" s="5">
        <v>30</v>
      </c>
      <c r="G3752" s="8">
        <v>2.047014742332423</v>
      </c>
      <c r="H3752" s="8">
        <v>1.7423814735871737</v>
      </c>
      <c r="I3752" s="8">
        <v>0.30463326874524943</v>
      </c>
      <c r="J3752" s="8">
        <v>2.4198122576079015</v>
      </c>
      <c r="K3752" s="1" t="s">
        <v>52</v>
      </c>
    </row>
    <row r="3753" spans="1:11" ht="23" customHeight="1">
      <c r="A3753" s="1">
        <v>3751</v>
      </c>
      <c r="B3753" s="5">
        <v>75.22</v>
      </c>
      <c r="C3753" s="8">
        <v>57.707692307692305</v>
      </c>
      <c r="D3753" s="1">
        <v>58</v>
      </c>
      <c r="E3753" s="5">
        <v>0.92</v>
      </c>
      <c r="F3753" s="5">
        <v>30</v>
      </c>
      <c r="G3753" s="8">
        <v>2.047014742332423</v>
      </c>
      <c r="H3753" s="8">
        <v>1.7423814735871737</v>
      </c>
      <c r="I3753" s="8">
        <v>0.30463326874524943</v>
      </c>
      <c r="J3753" s="8">
        <v>2.4196013152326694</v>
      </c>
      <c r="K3753" s="1" t="s">
        <v>52</v>
      </c>
    </row>
    <row r="3754" spans="1:11" ht="23" customHeight="1">
      <c r="A3754" s="1">
        <v>3752</v>
      </c>
      <c r="B3754" s="5">
        <v>75.239999999999995</v>
      </c>
      <c r="C3754" s="8">
        <v>57.723076923076924</v>
      </c>
      <c r="D3754" s="1">
        <v>58</v>
      </c>
      <c r="E3754" s="5">
        <v>0.94000000000000006</v>
      </c>
      <c r="F3754" s="5">
        <v>30</v>
      </c>
      <c r="G3754" s="8">
        <v>2.047014742332423</v>
      </c>
      <c r="H3754" s="8">
        <v>1.7423814735871737</v>
      </c>
      <c r="I3754" s="8">
        <v>0.30463326874524943</v>
      </c>
      <c r="J3754" s="8">
        <v>2.4193941678770394</v>
      </c>
      <c r="K3754" s="1" t="s">
        <v>52</v>
      </c>
    </row>
    <row r="3755" spans="1:11" ht="23" customHeight="1">
      <c r="A3755" s="1">
        <v>3753</v>
      </c>
      <c r="B3755" s="5">
        <v>75.260000000000005</v>
      </c>
      <c r="C3755" s="8">
        <v>57.738461538461536</v>
      </c>
      <c r="D3755" s="1">
        <v>58</v>
      </c>
      <c r="E3755" s="5">
        <v>0.96</v>
      </c>
      <c r="F3755" s="5">
        <v>30</v>
      </c>
      <c r="G3755" s="8">
        <v>2.047014742332423</v>
      </c>
      <c r="H3755" s="8">
        <v>1.7423814735871737</v>
      </c>
      <c r="I3755" s="8">
        <v>0.30463326874524943</v>
      </c>
      <c r="J3755" s="8">
        <v>2.4190793368654244</v>
      </c>
      <c r="K3755" s="1" t="s">
        <v>52</v>
      </c>
    </row>
    <row r="3756" spans="1:11" ht="23" customHeight="1">
      <c r="A3756" s="1">
        <v>3754</v>
      </c>
      <c r="B3756" s="5">
        <v>75.28</v>
      </c>
      <c r="C3756" s="8">
        <v>57.753846153846155</v>
      </c>
      <c r="D3756" s="1">
        <v>58</v>
      </c>
      <c r="E3756" s="5">
        <v>0.98</v>
      </c>
      <c r="F3756" s="5">
        <v>30</v>
      </c>
      <c r="G3756" s="8">
        <v>2.047014742332423</v>
      </c>
      <c r="H3756" s="8">
        <v>1.7423814735871737</v>
      </c>
      <c r="I3756" s="8">
        <v>0.30463326874524943</v>
      </c>
      <c r="J3756" s="8">
        <v>2.4190853951304097</v>
      </c>
      <c r="K3756" s="1" t="s">
        <v>52</v>
      </c>
    </row>
    <row r="3757" spans="1:11" ht="23" customHeight="1">
      <c r="A3757" s="1">
        <v>3755</v>
      </c>
      <c r="B3757" s="5">
        <v>75.3</v>
      </c>
      <c r="C3757" s="8">
        <v>57.769230769230766</v>
      </c>
      <c r="D3757" s="1">
        <v>58</v>
      </c>
      <c r="E3757" s="5">
        <v>1</v>
      </c>
      <c r="F3757" s="5">
        <v>30</v>
      </c>
      <c r="G3757" s="8">
        <v>2.047014742332423</v>
      </c>
      <c r="H3757" s="8">
        <v>1.7423814735871737</v>
      </c>
      <c r="I3757" s="8">
        <v>0.30463326874524943</v>
      </c>
      <c r="J3757" s="8">
        <v>2.419009604619839</v>
      </c>
      <c r="K3757" s="1" t="s">
        <v>52</v>
      </c>
    </row>
    <row r="3758" spans="1:11" ht="23" customHeight="1">
      <c r="A3758" s="1">
        <v>3756</v>
      </c>
      <c r="B3758" s="5">
        <v>75.319999999999993</v>
      </c>
      <c r="C3758" s="8">
        <v>57.784615384615385</v>
      </c>
      <c r="D3758" s="1">
        <v>58</v>
      </c>
      <c r="E3758" s="5">
        <v>1.02</v>
      </c>
      <c r="F3758" s="5">
        <v>30</v>
      </c>
      <c r="G3758" s="8">
        <v>2.047014742332423</v>
      </c>
      <c r="H3758" s="8">
        <v>1.7423814735871737</v>
      </c>
      <c r="I3758" s="8">
        <v>0.30463326874524943</v>
      </c>
      <c r="J3758" s="8">
        <v>2.4189704887721741</v>
      </c>
      <c r="K3758" s="1" t="s">
        <v>52</v>
      </c>
    </row>
    <row r="3759" spans="1:11" ht="23" customHeight="1">
      <c r="A3759" s="1">
        <v>3757</v>
      </c>
      <c r="B3759" s="5">
        <v>75.34</v>
      </c>
      <c r="C3759" s="8">
        <v>57.8</v>
      </c>
      <c r="D3759" s="1">
        <v>58</v>
      </c>
      <c r="E3759" s="5">
        <v>1.04</v>
      </c>
      <c r="F3759" s="5">
        <v>30</v>
      </c>
      <c r="G3759" s="8">
        <v>2.047014742332423</v>
      </c>
      <c r="H3759" s="8">
        <v>1.7423814735871737</v>
      </c>
      <c r="I3759" s="8">
        <v>0.30463326874524943</v>
      </c>
      <c r="J3759" s="8">
        <v>2.4190240902643909</v>
      </c>
      <c r="K3759" s="1" t="s">
        <v>52</v>
      </c>
    </row>
    <row r="3760" spans="1:11" ht="23" customHeight="1">
      <c r="A3760" s="1">
        <v>3758</v>
      </c>
      <c r="B3760" s="5">
        <v>75.36</v>
      </c>
      <c r="C3760" s="8">
        <v>57.815384615384616</v>
      </c>
      <c r="D3760" s="1">
        <v>58</v>
      </c>
      <c r="E3760" s="5">
        <v>1.06</v>
      </c>
      <c r="F3760" s="5">
        <v>30</v>
      </c>
      <c r="G3760" s="8">
        <v>2.047014742332423</v>
      </c>
      <c r="H3760" s="8">
        <v>1.7423814735871737</v>
      </c>
      <c r="I3760" s="8">
        <v>0.30463326874524943</v>
      </c>
      <c r="J3760" s="8">
        <v>2.4189497012478696</v>
      </c>
      <c r="K3760" s="1" t="s">
        <v>52</v>
      </c>
    </row>
    <row r="3761" spans="1:11" ht="23" customHeight="1">
      <c r="A3761" s="1">
        <v>3759</v>
      </c>
      <c r="B3761" s="5">
        <v>75.38</v>
      </c>
      <c r="C3761" s="8">
        <v>57.830769230769228</v>
      </c>
      <c r="D3761" s="1">
        <v>58</v>
      </c>
      <c r="E3761" s="5">
        <v>1.08</v>
      </c>
      <c r="F3761" s="5">
        <v>30</v>
      </c>
      <c r="G3761" s="8">
        <v>2.047014742332423</v>
      </c>
      <c r="H3761" s="8">
        <v>1.7423814735871737</v>
      </c>
      <c r="I3761" s="8">
        <v>0.30463326874524943</v>
      </c>
      <c r="J3761" s="8">
        <v>2.4189749122655479</v>
      </c>
      <c r="K3761" s="1" t="s">
        <v>52</v>
      </c>
    </row>
    <row r="3762" spans="1:11" ht="23" customHeight="1">
      <c r="A3762" s="1">
        <v>3760</v>
      </c>
      <c r="B3762" s="5">
        <v>75.400000000000006</v>
      </c>
      <c r="C3762" s="8">
        <v>57.846153846153847</v>
      </c>
      <c r="D3762" s="1">
        <v>58</v>
      </c>
      <c r="E3762" s="5">
        <v>1.1000000000000001</v>
      </c>
      <c r="F3762" s="5">
        <v>30</v>
      </c>
      <c r="G3762" s="8">
        <v>2.047014742332423</v>
      </c>
      <c r="H3762" s="8">
        <v>1.7423814735871737</v>
      </c>
      <c r="I3762" s="8">
        <v>0.30463326874524943</v>
      </c>
      <c r="J3762" s="8">
        <v>2.4189782495971275</v>
      </c>
      <c r="K3762" s="1" t="s">
        <v>52</v>
      </c>
    </row>
    <row r="3763" spans="1:11" ht="23" customHeight="1">
      <c r="A3763" s="1">
        <v>3761</v>
      </c>
      <c r="B3763" s="5">
        <v>75.42</v>
      </c>
      <c r="C3763" s="8">
        <v>57.861538461538458</v>
      </c>
      <c r="D3763" s="1">
        <v>58</v>
      </c>
      <c r="E3763" s="5">
        <v>1.1200000000000001</v>
      </c>
      <c r="F3763" s="5">
        <v>30</v>
      </c>
      <c r="G3763" s="8">
        <v>2.047014742332423</v>
      </c>
      <c r="H3763" s="8">
        <v>1.7423814735871737</v>
      </c>
      <c r="I3763" s="8">
        <v>0.30463326874524943</v>
      </c>
      <c r="J3763" s="8">
        <v>2.4189854304368121</v>
      </c>
      <c r="K3763" s="1" t="s">
        <v>52</v>
      </c>
    </row>
    <row r="3764" spans="1:11" ht="23" customHeight="1">
      <c r="A3764" s="1">
        <v>3762</v>
      </c>
      <c r="B3764" s="5">
        <v>75.44</v>
      </c>
      <c r="C3764" s="8">
        <v>57.876923076923077</v>
      </c>
      <c r="D3764" s="1">
        <v>58</v>
      </c>
      <c r="E3764" s="5">
        <v>1.1400000000000001</v>
      </c>
      <c r="F3764" s="5">
        <v>30</v>
      </c>
      <c r="G3764" s="8">
        <v>2.047014742332423</v>
      </c>
      <c r="H3764" s="8">
        <v>1.7423814735871737</v>
      </c>
      <c r="I3764" s="8">
        <v>0.30463326874524943</v>
      </c>
      <c r="J3764" s="8">
        <v>2.4189901592475338</v>
      </c>
      <c r="K3764" s="1" t="s">
        <v>52</v>
      </c>
    </row>
    <row r="3765" spans="1:11" ht="23" customHeight="1">
      <c r="A3765" s="1">
        <v>3763</v>
      </c>
      <c r="B3765" s="5">
        <v>75.459999999999994</v>
      </c>
      <c r="C3765" s="8">
        <v>57.892307692307689</v>
      </c>
      <c r="D3765" s="1">
        <v>58</v>
      </c>
      <c r="E3765" s="5">
        <v>1.1599999999999999</v>
      </c>
      <c r="F3765" s="5">
        <v>30</v>
      </c>
      <c r="G3765" s="8">
        <v>2.047014742332423</v>
      </c>
      <c r="H3765" s="8">
        <v>1.7423814735871737</v>
      </c>
      <c r="I3765" s="8">
        <v>0.30463326874524943</v>
      </c>
      <c r="J3765" s="8">
        <v>2.418988372568788</v>
      </c>
      <c r="K3765" s="1" t="s">
        <v>52</v>
      </c>
    </row>
    <row r="3766" spans="1:11" ht="23" customHeight="1">
      <c r="A3766" s="1">
        <v>3764</v>
      </c>
      <c r="B3766" s="5">
        <v>75.48</v>
      </c>
      <c r="C3766" s="8">
        <v>57.907692307692308</v>
      </c>
      <c r="D3766" s="1">
        <v>58</v>
      </c>
      <c r="E3766" s="5">
        <v>1.18</v>
      </c>
      <c r="F3766" s="5">
        <v>30</v>
      </c>
      <c r="G3766" s="8">
        <v>2.047014742332423</v>
      </c>
      <c r="H3766" s="8">
        <v>1.7423814735871737</v>
      </c>
      <c r="I3766" s="8">
        <v>0.30463326874524943</v>
      </c>
      <c r="J3766" s="8">
        <v>2.4189979841652631</v>
      </c>
      <c r="K3766" s="1" t="s">
        <v>52</v>
      </c>
    </row>
    <row r="3767" spans="1:11" ht="23" customHeight="1">
      <c r="A3767" s="1">
        <v>3765</v>
      </c>
      <c r="B3767" s="5">
        <v>75.5</v>
      </c>
      <c r="C3767" s="8">
        <v>57.92307692307692</v>
      </c>
      <c r="D3767" s="1">
        <v>58</v>
      </c>
      <c r="E3767" s="5">
        <v>1.2</v>
      </c>
      <c r="F3767" s="5">
        <v>30</v>
      </c>
      <c r="G3767" s="8">
        <v>2.047014742332423</v>
      </c>
      <c r="H3767" s="8">
        <v>1.7423814735871737</v>
      </c>
      <c r="I3767" s="8">
        <v>0.30463326874524943</v>
      </c>
      <c r="J3767" s="8">
        <v>2.4189804719524064</v>
      </c>
      <c r="K3767" s="1" t="s">
        <v>52</v>
      </c>
    </row>
    <row r="3768" spans="1:11" ht="23" customHeight="1">
      <c r="A3768" s="1">
        <v>3766</v>
      </c>
      <c r="B3768" s="5">
        <v>75.52</v>
      </c>
      <c r="C3768" s="8">
        <v>57.938461538461539</v>
      </c>
      <c r="D3768" s="1">
        <v>58</v>
      </c>
      <c r="E3768" s="5">
        <v>1.22</v>
      </c>
      <c r="F3768" s="5">
        <v>30</v>
      </c>
      <c r="G3768" s="8">
        <v>2.047014742332423</v>
      </c>
      <c r="H3768" s="8">
        <v>1.7423814735871737</v>
      </c>
      <c r="I3768" s="8">
        <v>0.30463326874524943</v>
      </c>
      <c r="J3768" s="8">
        <v>2.4190029088297846</v>
      </c>
      <c r="K3768" s="1" t="s">
        <v>52</v>
      </c>
    </row>
    <row r="3769" spans="1:11" ht="23" customHeight="1">
      <c r="A3769" s="1">
        <v>3767</v>
      </c>
      <c r="B3769" s="5">
        <v>75.540000000000006</v>
      </c>
      <c r="C3769" s="8">
        <v>57.95384615384615</v>
      </c>
      <c r="D3769" s="1">
        <v>58</v>
      </c>
      <c r="E3769" s="5">
        <v>1.24</v>
      </c>
      <c r="F3769" s="5">
        <v>30</v>
      </c>
      <c r="G3769" s="8">
        <v>2.047014742332423</v>
      </c>
      <c r="H3769" s="8">
        <v>1.7423814735871737</v>
      </c>
      <c r="I3769" s="8">
        <v>0.30463326874524943</v>
      </c>
      <c r="J3769" s="8">
        <v>2.4190049485838188</v>
      </c>
      <c r="K3769" s="1" t="s">
        <v>52</v>
      </c>
    </row>
    <row r="3770" spans="1:11" ht="23" customHeight="1">
      <c r="A3770" s="1">
        <v>3768</v>
      </c>
      <c r="B3770" s="5">
        <v>75.56</v>
      </c>
      <c r="C3770" s="8">
        <v>57.969230769230769</v>
      </c>
      <c r="D3770" s="1">
        <v>58</v>
      </c>
      <c r="E3770" s="5">
        <v>1.26</v>
      </c>
      <c r="F3770" s="5">
        <v>30</v>
      </c>
      <c r="G3770" s="8">
        <v>2.047014742332423</v>
      </c>
      <c r="H3770" s="8">
        <v>1.7423814735871737</v>
      </c>
      <c r="I3770" s="8">
        <v>0.30463326874524943</v>
      </c>
      <c r="J3770" s="8">
        <v>2.4189980401929372</v>
      </c>
      <c r="K3770" s="1" t="s">
        <v>52</v>
      </c>
    </row>
    <row r="3771" spans="1:11" ht="23" customHeight="1">
      <c r="A3771" s="1">
        <v>3769</v>
      </c>
      <c r="B3771" s="5">
        <v>75.58</v>
      </c>
      <c r="C3771" s="8">
        <v>57.984615384615381</v>
      </c>
      <c r="D3771" s="1">
        <v>58</v>
      </c>
      <c r="E3771" s="5">
        <v>1.28</v>
      </c>
      <c r="F3771" s="5">
        <v>30</v>
      </c>
      <c r="G3771" s="8">
        <v>2.047014742332423</v>
      </c>
      <c r="H3771" s="8">
        <v>1.7423814735871737</v>
      </c>
      <c r="I3771" s="8">
        <v>0.30463326874524943</v>
      </c>
      <c r="J3771" s="8">
        <v>2.4189959216732819</v>
      </c>
      <c r="K3771" s="1" t="s">
        <v>52</v>
      </c>
    </row>
    <row r="3772" spans="1:11" ht="23" customHeight="1">
      <c r="A3772" s="1">
        <v>3770</v>
      </c>
      <c r="B3772" s="5">
        <v>75.599999999999994</v>
      </c>
      <c r="C3772" s="8">
        <v>58</v>
      </c>
      <c r="D3772" s="1">
        <v>58</v>
      </c>
      <c r="E3772" s="5">
        <v>1.3</v>
      </c>
      <c r="F3772" s="5">
        <v>30</v>
      </c>
      <c r="G3772" s="8">
        <v>2.047014742332423</v>
      </c>
      <c r="H3772" s="8">
        <v>1.7423814735871737</v>
      </c>
      <c r="I3772" s="8">
        <v>0.30463326874524943</v>
      </c>
      <c r="J3772" s="8">
        <v>2.4190000143628532</v>
      </c>
      <c r="K3772" s="1" t="s">
        <v>52</v>
      </c>
    </row>
    <row r="3773" spans="1:11" ht="23" customHeight="1">
      <c r="A3773" s="1">
        <v>3771</v>
      </c>
      <c r="B3773" s="5">
        <v>75.62</v>
      </c>
      <c r="C3773" s="8">
        <v>58.015384615384619</v>
      </c>
      <c r="D3773" s="1">
        <v>59</v>
      </c>
      <c r="E3773" s="5">
        <v>0.02</v>
      </c>
      <c r="F3773" s="5">
        <v>38</v>
      </c>
      <c r="G3773" s="8">
        <v>2.1034337852211142</v>
      </c>
      <c r="H3773" s="8">
        <v>1.7423818955733823</v>
      </c>
      <c r="I3773" s="8">
        <v>0.36105188964773194</v>
      </c>
      <c r="J3773" s="8">
        <v>2.5067092008526091</v>
      </c>
      <c r="K3773" s="1" t="s">
        <v>52</v>
      </c>
    </row>
    <row r="3774" spans="1:11" ht="23" customHeight="1">
      <c r="A3774" s="1">
        <v>3772</v>
      </c>
      <c r="B3774" s="5">
        <v>75.64</v>
      </c>
      <c r="C3774" s="8">
        <v>58.030769230769231</v>
      </c>
      <c r="D3774" s="1">
        <v>59</v>
      </c>
      <c r="E3774" s="5">
        <v>0.04</v>
      </c>
      <c r="F3774" s="5">
        <v>46</v>
      </c>
      <c r="G3774" s="8">
        <v>2.1559352973972503</v>
      </c>
      <c r="H3774" s="8">
        <v>1.7423848494564489</v>
      </c>
      <c r="I3774" s="8">
        <v>0.41355044794080165</v>
      </c>
      <c r="J3774" s="8">
        <v>2.5865458011465052</v>
      </c>
      <c r="K3774" s="1" t="s">
        <v>52</v>
      </c>
    </row>
    <row r="3775" spans="1:11" ht="23" customHeight="1">
      <c r="A3775" s="1">
        <v>3773</v>
      </c>
      <c r="B3775" s="5">
        <v>75.66</v>
      </c>
      <c r="C3775" s="8">
        <v>58.04615384615385</v>
      </c>
      <c r="D3775" s="1">
        <v>59</v>
      </c>
      <c r="E3775" s="5">
        <v>0.06</v>
      </c>
      <c r="F3775" s="5">
        <v>54</v>
      </c>
      <c r="G3775" s="8">
        <v>2.205367656410929</v>
      </c>
      <c r="H3775" s="8">
        <v>1.7423928669591602</v>
      </c>
      <c r="I3775" s="8">
        <v>0.46297478945176862</v>
      </c>
      <c r="J3775" s="8">
        <v>2.6641325439354699</v>
      </c>
      <c r="K3775" s="1" t="s">
        <v>52</v>
      </c>
    </row>
    <row r="3776" spans="1:11" ht="23" customHeight="1">
      <c r="A3776" s="1">
        <v>3774</v>
      </c>
      <c r="B3776" s="5">
        <v>75.680000000000007</v>
      </c>
      <c r="C3776" s="8">
        <v>58.061538461538461</v>
      </c>
      <c r="D3776" s="1">
        <v>59</v>
      </c>
      <c r="E3776" s="5">
        <v>0.08</v>
      </c>
      <c r="F3776" s="5">
        <v>62</v>
      </c>
      <c r="G3776" s="8">
        <v>2.2523042450319348</v>
      </c>
      <c r="H3776" s="8">
        <v>1.7424084792362442</v>
      </c>
      <c r="I3776" s="8">
        <v>0.50989576579569085</v>
      </c>
      <c r="J3776" s="8">
        <v>2.7374023910676479</v>
      </c>
      <c r="K3776" s="1" t="s">
        <v>52</v>
      </c>
    </row>
    <row r="3777" spans="1:11" ht="23" customHeight="1">
      <c r="A3777" s="1">
        <v>3775</v>
      </c>
      <c r="B3777" s="5">
        <v>75.7</v>
      </c>
      <c r="C3777" s="8">
        <v>58.07692307692308</v>
      </c>
      <c r="D3777" s="1">
        <v>59</v>
      </c>
      <c r="E3777" s="5">
        <v>0.1</v>
      </c>
      <c r="F3777" s="5">
        <v>70</v>
      </c>
      <c r="G3777" s="8">
        <v>2.2971559866370495</v>
      </c>
      <c r="H3777" s="8">
        <v>1.7424342162191164</v>
      </c>
      <c r="I3777" s="8">
        <v>0.55472177041793302</v>
      </c>
      <c r="J3777" s="8">
        <v>2.805986886442486</v>
      </c>
      <c r="K3777" s="1" t="s">
        <v>52</v>
      </c>
    </row>
    <row r="3778" spans="1:11" ht="23" customHeight="1">
      <c r="A3778" s="1">
        <v>3776</v>
      </c>
      <c r="B3778" s="5">
        <v>75.72</v>
      </c>
      <c r="C3778" s="8">
        <v>58.092307692307692</v>
      </c>
      <c r="D3778" s="1">
        <v>59</v>
      </c>
      <c r="E3778" s="5">
        <v>0.12</v>
      </c>
      <c r="F3778" s="5">
        <v>78</v>
      </c>
      <c r="G3778" s="8">
        <v>2.3402303647657101</v>
      </c>
      <c r="H3778" s="8">
        <v>1.7424726056990141</v>
      </c>
      <c r="I3778" s="8">
        <v>0.59775775906669604</v>
      </c>
      <c r="J3778" s="8">
        <v>2.8706495703206487</v>
      </c>
      <c r="K3778" s="1" t="s">
        <v>52</v>
      </c>
    </row>
    <row r="3779" spans="1:11" ht="23" customHeight="1">
      <c r="A3779" s="1">
        <v>3777</v>
      </c>
      <c r="B3779" s="5">
        <v>75.739999999999995</v>
      </c>
      <c r="C3779" s="8">
        <v>58.107692307692311</v>
      </c>
      <c r="D3779" s="1">
        <v>59</v>
      </c>
      <c r="E3779" s="5">
        <v>0.14000000000000001</v>
      </c>
      <c r="F3779" s="5">
        <v>86</v>
      </c>
      <c r="G3779" s="8">
        <v>2.3817652363501933</v>
      </c>
      <c r="H3779" s="8">
        <v>1.7425261721492633</v>
      </c>
      <c r="I3779" s="8">
        <v>0.6392390642009298</v>
      </c>
      <c r="J3779" s="8">
        <v>2.932594360075611</v>
      </c>
      <c r="K3779" s="1" t="s">
        <v>52</v>
      </c>
    </row>
    <row r="3780" spans="1:11" ht="23" customHeight="1">
      <c r="A3780" s="1">
        <v>3778</v>
      </c>
      <c r="B3780" s="5">
        <v>75.760000000000005</v>
      </c>
      <c r="C3780" s="8">
        <v>58.123076923076923</v>
      </c>
      <c r="D3780" s="1">
        <v>59</v>
      </c>
      <c r="E3780" s="5">
        <v>0.16</v>
      </c>
      <c r="F3780" s="5">
        <v>94</v>
      </c>
      <c r="G3780" s="8">
        <v>2.4219495292835775</v>
      </c>
      <c r="H3780" s="8">
        <v>1.7425974352878617</v>
      </c>
      <c r="I3780" s="8">
        <v>0.67935209399571561</v>
      </c>
      <c r="J3780" s="8">
        <v>2.9919225691547462</v>
      </c>
      <c r="K3780" s="1" t="s">
        <v>52</v>
      </c>
    </row>
    <row r="3781" spans="1:11" ht="23" customHeight="1">
      <c r="A3781" s="1">
        <v>3779</v>
      </c>
      <c r="B3781" s="5">
        <v>75.78</v>
      </c>
      <c r="C3781" s="8">
        <v>58.138461538461542</v>
      </c>
      <c r="D3781" s="1">
        <v>59</v>
      </c>
      <c r="E3781" s="5">
        <v>0.18</v>
      </c>
      <c r="F3781" s="5">
        <v>102</v>
      </c>
      <c r="G3781" s="8">
        <v>2.4609365827978529</v>
      </c>
      <c r="H3781" s="8">
        <v>1.7426889083821395</v>
      </c>
      <c r="I3781" s="8">
        <v>0.71824767441571358</v>
      </c>
      <c r="J3781" s="8">
        <v>3.049304847035657</v>
      </c>
      <c r="K3781" s="1" t="s">
        <v>52</v>
      </c>
    </row>
    <row r="3782" spans="1:11" ht="23" customHeight="1">
      <c r="A3782" s="1">
        <v>3780</v>
      </c>
      <c r="B3782" s="5">
        <v>75.8</v>
      </c>
      <c r="C3782" s="8">
        <v>58.153846153846153</v>
      </c>
      <c r="D3782" s="1">
        <v>59</v>
      </c>
      <c r="E3782" s="5">
        <v>0.2</v>
      </c>
      <c r="F3782" s="5">
        <v>110</v>
      </c>
      <c r="G3782" s="8">
        <v>2.4988531100134508</v>
      </c>
      <c r="H3782" s="8">
        <v>1.7428030962979364</v>
      </c>
      <c r="I3782" s="8">
        <v>0.75605001371551439</v>
      </c>
      <c r="J3782" s="8">
        <v>3.1048842188769927</v>
      </c>
      <c r="K3782" s="1" t="s">
        <v>52</v>
      </c>
    </row>
    <row r="3783" spans="1:11" ht="23" customHeight="1">
      <c r="A3783" s="1">
        <v>3781</v>
      </c>
      <c r="B3783" s="5">
        <v>75.819999999999993</v>
      </c>
      <c r="C3783" s="8">
        <v>58.169230769230772</v>
      </c>
      <c r="D3783" s="1">
        <v>59</v>
      </c>
      <c r="E3783" s="5">
        <v>0.22</v>
      </c>
      <c r="F3783" s="5">
        <v>118</v>
      </c>
      <c r="G3783" s="8">
        <v>2.5358054282564906</v>
      </c>
      <c r="H3783" s="8">
        <v>1.7429424932965223</v>
      </c>
      <c r="I3783" s="8">
        <v>0.79286293495996818</v>
      </c>
      <c r="J3783" s="8">
        <v>3.1588976851089332</v>
      </c>
      <c r="K3783" s="1" t="s">
        <v>52</v>
      </c>
    </row>
    <row r="3784" spans="1:11" ht="23" customHeight="1">
      <c r="A3784" s="1">
        <v>3782</v>
      </c>
      <c r="B3784" s="5">
        <v>75.84</v>
      </c>
      <c r="C3784" s="8">
        <v>58.184615384615384</v>
      </c>
      <c r="D3784" s="1">
        <v>59</v>
      </c>
      <c r="E3784" s="5">
        <v>0.24</v>
      </c>
      <c r="F3784" s="5">
        <v>126</v>
      </c>
      <c r="G3784" s="8">
        <v>2.5718839155999471</v>
      </c>
      <c r="H3784" s="8">
        <v>1.7431095805833732</v>
      </c>
      <c r="I3784" s="8">
        <v>0.82877433501657383</v>
      </c>
      <c r="J3784" s="8">
        <v>3.2114244840818422</v>
      </c>
      <c r="K3784" s="1" t="s">
        <v>52</v>
      </c>
    </row>
    <row r="3785" spans="1:11" ht="23" customHeight="1">
      <c r="A3785" s="1">
        <v>3783</v>
      </c>
      <c r="B3785" s="5">
        <v>75.86</v>
      </c>
      <c r="C3785" s="8">
        <v>58.2</v>
      </c>
      <c r="D3785" s="1">
        <v>59</v>
      </c>
      <c r="E3785" s="5">
        <v>0.26</v>
      </c>
      <c r="F3785" s="5">
        <v>134</v>
      </c>
      <c r="G3785" s="8">
        <v>2.6071662770079098</v>
      </c>
      <c r="H3785" s="8">
        <v>1.7433068236139204</v>
      </c>
      <c r="I3785" s="8">
        <v>0.8638594533939894</v>
      </c>
      <c r="J3785" s="8">
        <v>3.2627625723528437</v>
      </c>
      <c r="K3785" s="1" t="s">
        <v>52</v>
      </c>
    </row>
    <row r="3786" spans="1:11" ht="23" customHeight="1">
      <c r="A3786" s="1">
        <v>3784</v>
      </c>
      <c r="B3786" s="5">
        <v>75.88</v>
      </c>
      <c r="C3786" s="8">
        <v>58.215384615384615</v>
      </c>
      <c r="D3786" s="1">
        <v>59</v>
      </c>
      <c r="E3786" s="5">
        <v>0.28000000000000003</v>
      </c>
      <c r="F3786" s="5">
        <v>142</v>
      </c>
      <c r="G3786" s="8">
        <v>2.6417199886246241</v>
      </c>
      <c r="H3786" s="8">
        <v>1.7435366691624616</v>
      </c>
      <c r="I3786" s="8">
        <v>0.89818331946216268</v>
      </c>
      <c r="J3786" s="8">
        <v>3.3127819890929464</v>
      </c>
      <c r="K3786" s="1" t="s">
        <v>52</v>
      </c>
    </row>
    <row r="3787" spans="1:11" ht="23" customHeight="1">
      <c r="A3787" s="1">
        <v>3785</v>
      </c>
      <c r="B3787" s="5">
        <v>75.900000000000006</v>
      </c>
      <c r="C3787" s="8">
        <v>58.230769230769234</v>
      </c>
      <c r="D3787" s="1">
        <v>59</v>
      </c>
      <c r="E3787" s="5">
        <v>0.3</v>
      </c>
      <c r="F3787" s="5">
        <v>150</v>
      </c>
      <c r="G3787" s="8">
        <v>2.6756041605699967</v>
      </c>
      <c r="H3787" s="8">
        <v>1.7438015421616075</v>
      </c>
      <c r="I3787" s="8">
        <v>0.93180261840838918</v>
      </c>
      <c r="J3787" s="8">
        <v>3.3619448146834192</v>
      </c>
      <c r="K3787" s="1" t="s">
        <v>52</v>
      </c>
    </row>
    <row r="3788" spans="1:11" ht="23" customHeight="1">
      <c r="A3788" s="1">
        <v>3786</v>
      </c>
      <c r="B3788" s="5">
        <v>75.92</v>
      </c>
      <c r="C3788" s="8">
        <v>58.246153846153845</v>
      </c>
      <c r="D3788" s="1">
        <v>59</v>
      </c>
      <c r="E3788" s="5">
        <v>0.32</v>
      </c>
      <c r="F3788" s="5">
        <v>150</v>
      </c>
      <c r="G3788" s="8">
        <v>2.6758871850908177</v>
      </c>
      <c r="H3788" s="8">
        <v>1.7440845666824285</v>
      </c>
      <c r="I3788" s="8">
        <v>0.93180261840838918</v>
      </c>
      <c r="J3788" s="8">
        <v>3.3796081277672587</v>
      </c>
      <c r="K3788" s="1" t="s">
        <v>52</v>
      </c>
    </row>
    <row r="3789" spans="1:11" ht="23" customHeight="1">
      <c r="A3789" s="1">
        <v>3787</v>
      </c>
      <c r="B3789" s="5">
        <v>75.94</v>
      </c>
      <c r="C3789" s="8">
        <v>58.261538461538464</v>
      </c>
      <c r="D3789" s="1">
        <v>59</v>
      </c>
      <c r="E3789" s="5">
        <v>0.34</v>
      </c>
      <c r="F3789" s="5">
        <v>150</v>
      </c>
      <c r="G3789" s="8">
        <v>2.6761698812247285</v>
      </c>
      <c r="H3789" s="8">
        <v>1.7443672628163396</v>
      </c>
      <c r="I3789" s="8">
        <v>0.93180261840838918</v>
      </c>
      <c r="J3789" s="8">
        <v>3.3888081094755997</v>
      </c>
      <c r="K3789" s="1" t="s">
        <v>52</v>
      </c>
    </row>
    <row r="3790" spans="1:11" ht="23" customHeight="1">
      <c r="A3790" s="1">
        <v>3788</v>
      </c>
      <c r="B3790" s="5">
        <v>75.959999999999994</v>
      </c>
      <c r="C3790" s="8">
        <v>58.276923076923076</v>
      </c>
      <c r="D3790" s="1">
        <v>59</v>
      </c>
      <c r="E3790" s="5">
        <v>0.36</v>
      </c>
      <c r="F3790" s="5">
        <v>150</v>
      </c>
      <c r="G3790" s="8">
        <v>2.6764522495450986</v>
      </c>
      <c r="H3790" s="8">
        <v>1.7446496311367095</v>
      </c>
      <c r="I3790" s="8">
        <v>0.93180261840838918</v>
      </c>
      <c r="J3790" s="8">
        <v>3.3934360109592148</v>
      </c>
      <c r="K3790" s="1" t="s">
        <v>52</v>
      </c>
    </row>
    <row r="3791" spans="1:11" ht="23" customHeight="1">
      <c r="A3791" s="1">
        <v>3789</v>
      </c>
      <c r="B3791" s="5">
        <v>75.98</v>
      </c>
      <c r="C3791" s="8">
        <v>58.292307692307695</v>
      </c>
      <c r="D3791" s="1">
        <v>59</v>
      </c>
      <c r="E3791" s="5">
        <v>0.38</v>
      </c>
      <c r="F3791" s="5">
        <v>150</v>
      </c>
      <c r="G3791" s="8">
        <v>2.6767342906238953</v>
      </c>
      <c r="H3791" s="8">
        <v>1.7449316722155059</v>
      </c>
      <c r="I3791" s="8">
        <v>0.93180261840838918</v>
      </c>
      <c r="J3791" s="8">
        <v>3.3962138742779464</v>
      </c>
      <c r="K3791" s="1" t="s">
        <v>52</v>
      </c>
    </row>
    <row r="3792" spans="1:11" ht="23" customHeight="1">
      <c r="A3792" s="1">
        <v>3790</v>
      </c>
      <c r="B3792" s="5">
        <v>76</v>
      </c>
      <c r="C3792" s="8">
        <v>58.307692307692307</v>
      </c>
      <c r="D3792" s="1">
        <v>59</v>
      </c>
      <c r="E3792" s="5">
        <v>0.4</v>
      </c>
      <c r="F3792" s="5">
        <v>150</v>
      </c>
      <c r="G3792" s="8">
        <v>2.6770160050316871</v>
      </c>
      <c r="H3792" s="8">
        <v>1.7452133866232982</v>
      </c>
      <c r="I3792" s="8">
        <v>0.93180261840838918</v>
      </c>
      <c r="J3792" s="8">
        <v>3.3979603930821618</v>
      </c>
      <c r="K3792" s="1" t="s">
        <v>52</v>
      </c>
    </row>
    <row r="3793" spans="1:11" ht="23" customHeight="1">
      <c r="A3793" s="1">
        <v>3791</v>
      </c>
      <c r="B3793" s="5">
        <v>76.02</v>
      </c>
      <c r="C3793" s="8">
        <v>58.323076923076925</v>
      </c>
      <c r="D3793" s="1">
        <v>59</v>
      </c>
      <c r="E3793" s="5">
        <v>0.42</v>
      </c>
      <c r="F3793" s="5">
        <v>150</v>
      </c>
      <c r="G3793" s="8">
        <v>2.6772973933376516</v>
      </c>
      <c r="H3793" s="8">
        <v>1.7454947749292622</v>
      </c>
      <c r="I3793" s="8">
        <v>0.93180261840838918</v>
      </c>
      <c r="J3793" s="8">
        <v>3.3989520198812104</v>
      </c>
      <c r="K3793" s="1" t="s">
        <v>52</v>
      </c>
    </row>
    <row r="3794" spans="1:11" ht="23" customHeight="1">
      <c r="A3794" s="1">
        <v>3792</v>
      </c>
      <c r="B3794" s="5">
        <v>76.040000000000006</v>
      </c>
      <c r="C3794" s="8">
        <v>58.338461538461537</v>
      </c>
      <c r="D3794" s="1">
        <v>59</v>
      </c>
      <c r="E3794" s="5">
        <v>0.44</v>
      </c>
      <c r="F3794" s="5">
        <v>150</v>
      </c>
      <c r="G3794" s="8">
        <v>2.6775784561095746</v>
      </c>
      <c r="H3794" s="8">
        <v>1.7457758377011854</v>
      </c>
      <c r="I3794" s="8">
        <v>0.93180261840838918</v>
      </c>
      <c r="J3794" s="8">
        <v>3.3994304274463834</v>
      </c>
      <c r="K3794" s="1" t="s">
        <v>52</v>
      </c>
    </row>
    <row r="3795" spans="1:11" ht="23" customHeight="1">
      <c r="A3795" s="1">
        <v>3793</v>
      </c>
      <c r="B3795" s="5">
        <v>76.06</v>
      </c>
      <c r="C3795" s="8">
        <v>58.353846153846156</v>
      </c>
      <c r="D3795" s="1">
        <v>59</v>
      </c>
      <c r="E3795" s="5">
        <v>0.46</v>
      </c>
      <c r="F3795" s="5">
        <v>150</v>
      </c>
      <c r="G3795" s="8">
        <v>2.677859193913859</v>
      </c>
      <c r="H3795" s="8">
        <v>1.74605657550547</v>
      </c>
      <c r="I3795" s="8">
        <v>0.93180261840838918</v>
      </c>
      <c r="J3795" s="8">
        <v>3.3996216824180383</v>
      </c>
      <c r="K3795" s="1" t="s">
        <v>52</v>
      </c>
    </row>
    <row r="3796" spans="1:11" ht="23" customHeight="1">
      <c r="A3796" s="1">
        <v>3794</v>
      </c>
      <c r="B3796" s="5">
        <v>76.08</v>
      </c>
      <c r="C3796" s="8">
        <v>58.369230769230768</v>
      </c>
      <c r="D3796" s="1">
        <v>59</v>
      </c>
      <c r="E3796" s="5">
        <v>0.48</v>
      </c>
      <c r="F3796" s="5">
        <v>150</v>
      </c>
      <c r="G3796" s="8">
        <v>2.6781396073155275</v>
      </c>
      <c r="H3796" s="8">
        <v>1.7463369889071385</v>
      </c>
      <c r="I3796" s="8">
        <v>0.93180261840838918</v>
      </c>
      <c r="J3796" s="8">
        <v>3.3997061522984255</v>
      </c>
      <c r="K3796" s="1" t="s">
        <v>52</v>
      </c>
    </row>
    <row r="3797" spans="1:11" ht="23" customHeight="1">
      <c r="A3797" s="1">
        <v>3795</v>
      </c>
      <c r="B3797" s="5">
        <v>76.099999999999994</v>
      </c>
      <c r="C3797" s="8">
        <v>58.384615384615387</v>
      </c>
      <c r="D3797" s="1">
        <v>59</v>
      </c>
      <c r="E3797" s="5">
        <v>0.5</v>
      </c>
      <c r="F3797" s="5">
        <v>150</v>
      </c>
      <c r="G3797" s="8">
        <v>2.6784196968782279</v>
      </c>
      <c r="H3797" s="8">
        <v>1.7466170784698385</v>
      </c>
      <c r="I3797" s="8">
        <v>0.93180261840838918</v>
      </c>
      <c r="J3797" s="8">
        <v>3.3997399770151491</v>
      </c>
      <c r="K3797" s="1" t="s">
        <v>52</v>
      </c>
    </row>
    <row r="3798" spans="1:11" ht="23" customHeight="1">
      <c r="A3798" s="1">
        <v>3796</v>
      </c>
      <c r="B3798" s="5">
        <v>76.12</v>
      </c>
      <c r="C3798" s="8">
        <v>58.4</v>
      </c>
      <c r="D3798" s="1">
        <v>59</v>
      </c>
      <c r="E3798" s="5">
        <v>0.52</v>
      </c>
      <c r="F3798" s="5">
        <v>142</v>
      </c>
      <c r="G3798" s="8">
        <v>2.645061937439424</v>
      </c>
      <c r="H3798" s="8">
        <v>1.7468786179772611</v>
      </c>
      <c r="I3798" s="8">
        <v>0.89818331946216268</v>
      </c>
      <c r="J3798" s="8">
        <v>3.3696937245128256</v>
      </c>
      <c r="K3798" s="1" t="s">
        <v>52</v>
      </c>
    </row>
    <row r="3799" spans="1:11" ht="23" customHeight="1">
      <c r="A3799" s="1">
        <v>3797</v>
      </c>
      <c r="B3799" s="5">
        <v>76.14</v>
      </c>
      <c r="C3799" s="8">
        <v>58.415384615384617</v>
      </c>
      <c r="D3799" s="1">
        <v>59</v>
      </c>
      <c r="E3799" s="5">
        <v>0.54</v>
      </c>
      <c r="F3799" s="5">
        <v>134</v>
      </c>
      <c r="G3799" s="8">
        <v>2.6109645659668508</v>
      </c>
      <c r="H3799" s="8">
        <v>1.7471051125728614</v>
      </c>
      <c r="I3799" s="8">
        <v>0.8638594533939894</v>
      </c>
      <c r="J3799" s="8">
        <v>3.3358920565263226</v>
      </c>
      <c r="K3799" s="1" t="s">
        <v>52</v>
      </c>
    </row>
    <row r="3800" spans="1:11" ht="23" customHeight="1">
      <c r="A3800" s="1">
        <v>3798</v>
      </c>
      <c r="B3800" s="5">
        <v>76.16</v>
      </c>
      <c r="C3800" s="8">
        <v>58.430769230769229</v>
      </c>
      <c r="D3800" s="1">
        <v>59</v>
      </c>
      <c r="E3800" s="5">
        <v>0.56000000000000005</v>
      </c>
      <c r="F3800" s="5">
        <v>126</v>
      </c>
      <c r="G3800" s="8">
        <v>2.5760734764214037</v>
      </c>
      <c r="H3800" s="8">
        <v>1.7472991414048298</v>
      </c>
      <c r="I3800" s="8">
        <v>0.82877433501657383</v>
      </c>
      <c r="J3800" s="8">
        <v>3.2973749639464343</v>
      </c>
      <c r="K3800" s="1" t="s">
        <v>52</v>
      </c>
    </row>
    <row r="3801" spans="1:11" ht="23" customHeight="1">
      <c r="A3801" s="1">
        <v>3799</v>
      </c>
      <c r="B3801" s="5">
        <v>76.180000000000007</v>
      </c>
      <c r="C3801" s="8">
        <v>58.446153846153848</v>
      </c>
      <c r="D3801" s="1">
        <v>59</v>
      </c>
      <c r="E3801" s="5">
        <v>0.57999999999999996</v>
      </c>
      <c r="F3801" s="5">
        <v>118</v>
      </c>
      <c r="G3801" s="8">
        <v>2.5403261967947213</v>
      </c>
      <c r="H3801" s="8">
        <v>1.7474632618347532</v>
      </c>
      <c r="I3801" s="8">
        <v>0.79286293495996818</v>
      </c>
      <c r="J3801" s="8">
        <v>3.2556636350508366</v>
      </c>
      <c r="K3801" s="1" t="s">
        <v>52</v>
      </c>
    </row>
    <row r="3802" spans="1:11" ht="23" customHeight="1">
      <c r="A3802" s="1">
        <v>3800</v>
      </c>
      <c r="B3802" s="5">
        <v>76.2</v>
      </c>
      <c r="C3802" s="8">
        <v>58.46153846153846</v>
      </c>
      <c r="D3802" s="1">
        <v>59</v>
      </c>
      <c r="E3802" s="5">
        <v>0.6</v>
      </c>
      <c r="F3802" s="5">
        <v>110</v>
      </c>
      <c r="G3802" s="8">
        <v>2.5036500264324877</v>
      </c>
      <c r="H3802" s="8">
        <v>1.7476000127169731</v>
      </c>
      <c r="I3802" s="8">
        <v>0.75605001371551439</v>
      </c>
      <c r="J3802" s="8">
        <v>3.2114280158818613</v>
      </c>
      <c r="K3802" s="1" t="s">
        <v>52</v>
      </c>
    </row>
    <row r="3803" spans="1:11" ht="23" customHeight="1">
      <c r="A3803" s="1">
        <v>3801</v>
      </c>
      <c r="B3803" s="5">
        <v>76.22</v>
      </c>
      <c r="C3803" s="8">
        <v>58.476923076923079</v>
      </c>
      <c r="D3803" s="1">
        <v>59</v>
      </c>
      <c r="E3803" s="5">
        <v>0.62</v>
      </c>
      <c r="F3803" s="5">
        <v>102</v>
      </c>
      <c r="G3803" s="8">
        <v>2.465959591808113</v>
      </c>
      <c r="H3803" s="8">
        <v>1.7477119173923994</v>
      </c>
      <c r="I3803" s="8">
        <v>0.71824767441571358</v>
      </c>
      <c r="J3803" s="8">
        <v>3.164637634225735</v>
      </c>
      <c r="K3803" s="1" t="s">
        <v>52</v>
      </c>
    </row>
    <row r="3804" spans="1:11" ht="23" customHeight="1">
      <c r="A3804" s="1">
        <v>3802</v>
      </c>
      <c r="B3804" s="5">
        <v>76.239999999999995</v>
      </c>
      <c r="C3804" s="8">
        <v>58.492307692307691</v>
      </c>
      <c r="D3804" s="1">
        <v>59</v>
      </c>
      <c r="E3804" s="5">
        <v>0.64</v>
      </c>
      <c r="F3804" s="5">
        <v>94</v>
      </c>
      <c r="G3804" s="8">
        <v>2.4271535803999775</v>
      </c>
      <c r="H3804" s="8">
        <v>1.7478014864042619</v>
      </c>
      <c r="I3804" s="8">
        <v>0.67935209399571561</v>
      </c>
      <c r="J3804" s="8">
        <v>3.1148646563093743</v>
      </c>
      <c r="K3804" s="1" t="s">
        <v>52</v>
      </c>
    </row>
    <row r="3805" spans="1:11" ht="23" customHeight="1">
      <c r="A3805" s="1">
        <v>3803</v>
      </c>
      <c r="B3805" s="5">
        <v>76.260000000000005</v>
      </c>
      <c r="C3805" s="8">
        <v>58.507692307692309</v>
      </c>
      <c r="D3805" s="1">
        <v>59</v>
      </c>
      <c r="E3805" s="5">
        <v>0.66</v>
      </c>
      <c r="F3805" s="5">
        <v>86</v>
      </c>
      <c r="G3805" s="8">
        <v>2.3871102841429099</v>
      </c>
      <c r="H3805" s="8">
        <v>1.7478712199419804</v>
      </c>
      <c r="I3805" s="8">
        <v>0.6392390642009298</v>
      </c>
      <c r="J3805" s="8">
        <v>3.0620222379670263</v>
      </c>
      <c r="K3805" s="1" t="s">
        <v>52</v>
      </c>
    </row>
    <row r="3806" spans="1:11" ht="23" customHeight="1">
      <c r="A3806" s="1">
        <v>3804</v>
      </c>
      <c r="B3806" s="5">
        <v>76.28</v>
      </c>
      <c r="C3806" s="8">
        <v>58.523076923076921</v>
      </c>
      <c r="D3806" s="1">
        <v>59</v>
      </c>
      <c r="E3806" s="5">
        <v>0.68</v>
      </c>
      <c r="F3806" s="5">
        <v>78</v>
      </c>
      <c r="G3806" s="8">
        <v>2.3456813690849083</v>
      </c>
      <c r="H3806" s="8">
        <v>1.7479236100182125</v>
      </c>
      <c r="I3806" s="8">
        <v>0.59775775906669604</v>
      </c>
      <c r="J3806" s="8">
        <v>3.0055658799081679</v>
      </c>
      <c r="K3806" s="1" t="s">
        <v>52</v>
      </c>
    </row>
    <row r="3807" spans="1:11" ht="23" customHeight="1">
      <c r="A3807" s="1">
        <v>3805</v>
      </c>
      <c r="B3807" s="5">
        <v>76.3</v>
      </c>
      <c r="C3807" s="8">
        <v>58.53846153846154</v>
      </c>
      <c r="D3807" s="1">
        <v>59</v>
      </c>
      <c r="E3807" s="5">
        <v>0.70000000000000007</v>
      </c>
      <c r="F3807" s="5">
        <v>70</v>
      </c>
      <c r="G3807" s="8">
        <v>2.3026829128010227</v>
      </c>
      <c r="H3807" s="8">
        <v>1.7479611423830896</v>
      </c>
      <c r="I3807" s="8">
        <v>0.55472177041793302</v>
      </c>
      <c r="J3807" s="8">
        <v>2.9449555067160231</v>
      </c>
      <c r="K3807" s="1" t="s">
        <v>52</v>
      </c>
    </row>
    <row r="3808" spans="1:11" ht="23" customHeight="1">
      <c r="A3808" s="1">
        <v>3806</v>
      </c>
      <c r="B3808" s="5">
        <v>76.319999999999993</v>
      </c>
      <c r="C3808" s="8">
        <v>58.553846153846152</v>
      </c>
      <c r="D3808" s="1">
        <v>59</v>
      </c>
      <c r="E3808" s="5">
        <v>0.72</v>
      </c>
      <c r="F3808" s="5">
        <v>62</v>
      </c>
      <c r="G3808" s="8">
        <v>2.2578820639744741</v>
      </c>
      <c r="H3808" s="8">
        <v>1.747986298178783</v>
      </c>
      <c r="I3808" s="8">
        <v>0.50989576579569085</v>
      </c>
      <c r="J3808" s="8">
        <v>2.8785953638119253</v>
      </c>
      <c r="K3808" s="1" t="s">
        <v>52</v>
      </c>
    </row>
    <row r="3809" spans="1:11" ht="23" customHeight="1">
      <c r="A3809" s="1">
        <v>3807</v>
      </c>
      <c r="B3809" s="5">
        <v>76.34</v>
      </c>
      <c r="C3809" s="8">
        <v>58.569230769230771</v>
      </c>
      <c r="D3809" s="1">
        <v>59</v>
      </c>
      <c r="E3809" s="5">
        <v>0.74</v>
      </c>
      <c r="F3809" s="5">
        <v>54</v>
      </c>
      <c r="G3809" s="8">
        <v>2.2109763447885094</v>
      </c>
      <c r="H3809" s="8">
        <v>1.748001555336741</v>
      </c>
      <c r="I3809" s="8">
        <v>0.46297478945176862</v>
      </c>
      <c r="J3809" s="8">
        <v>2.8033385728939475</v>
      </c>
      <c r="K3809" s="1" t="s">
        <v>52</v>
      </c>
    </row>
    <row r="3810" spans="1:11" ht="23" customHeight="1">
      <c r="A3810" s="1">
        <v>3808</v>
      </c>
      <c r="B3810" s="5">
        <v>76.36</v>
      </c>
      <c r="C3810" s="8">
        <v>58.584615384615383</v>
      </c>
      <c r="D3810" s="1">
        <v>59</v>
      </c>
      <c r="E3810" s="5">
        <v>0.76</v>
      </c>
      <c r="F3810" s="5">
        <v>46</v>
      </c>
      <c r="G3810" s="8">
        <v>2.161559837660092</v>
      </c>
      <c r="H3810" s="8">
        <v>1.7480093897192905</v>
      </c>
      <c r="I3810" s="8">
        <v>0.41355044794080165</v>
      </c>
      <c r="J3810" s="8">
        <v>2.7149567837697126</v>
      </c>
      <c r="K3810" s="1" t="s">
        <v>52</v>
      </c>
    </row>
    <row r="3811" spans="1:11" ht="23" customHeight="1">
      <c r="A3811" s="1">
        <v>3809</v>
      </c>
      <c r="B3811" s="5">
        <v>76.38</v>
      </c>
      <c r="C3811" s="8">
        <v>58.6</v>
      </c>
      <c r="D3811" s="1">
        <v>59</v>
      </c>
      <c r="E3811" s="5">
        <v>0.78</v>
      </c>
      <c r="F3811" s="5">
        <v>38</v>
      </c>
      <c r="G3811" s="8">
        <v>2.1090641656544773</v>
      </c>
      <c r="H3811" s="8">
        <v>1.7480122760067454</v>
      </c>
      <c r="I3811" s="8">
        <v>0.36105188964773194</v>
      </c>
      <c r="J3811" s="8">
        <v>2.6105760505732705</v>
      </c>
      <c r="K3811" s="1" t="s">
        <v>52</v>
      </c>
    </row>
    <row r="3812" spans="1:11" ht="23" customHeight="1">
      <c r="A3812" s="1">
        <v>3810</v>
      </c>
      <c r="B3812" s="5">
        <v>76.400000000000006</v>
      </c>
      <c r="C3812" s="8">
        <v>58.615384615384613</v>
      </c>
      <c r="D3812" s="1">
        <v>59</v>
      </c>
      <c r="E3812" s="5">
        <v>0.8</v>
      </c>
      <c r="F3812" s="5">
        <v>30</v>
      </c>
      <c r="G3812" s="8">
        <v>2.0526459570759603</v>
      </c>
      <c r="H3812" s="8">
        <v>1.7480126883307108</v>
      </c>
      <c r="I3812" s="8">
        <v>0.30463326874524943</v>
      </c>
      <c r="J3812" s="8">
        <v>2.4829123075769894</v>
      </c>
      <c r="K3812" s="1" t="s">
        <v>52</v>
      </c>
    </row>
    <row r="3813" spans="1:11" ht="23" customHeight="1">
      <c r="A3813" s="1">
        <v>3811</v>
      </c>
      <c r="B3813" s="5">
        <v>76.42</v>
      </c>
      <c r="C3813" s="8">
        <v>58.630769230769232</v>
      </c>
      <c r="D3813" s="1">
        <v>59</v>
      </c>
      <c r="E3813" s="5">
        <v>0.82000000000000006</v>
      </c>
      <c r="F3813" s="5">
        <v>30</v>
      </c>
      <c r="G3813" s="8">
        <v>2.0526459570759603</v>
      </c>
      <c r="H3813" s="8">
        <v>1.7480126883307108</v>
      </c>
      <c r="I3813" s="8">
        <v>0.30463326874524943</v>
      </c>
      <c r="J3813" s="8">
        <v>2.4557707435733751</v>
      </c>
      <c r="K3813" s="1" t="s">
        <v>52</v>
      </c>
    </row>
    <row r="3814" spans="1:11" ht="23" customHeight="1">
      <c r="A3814" s="1">
        <v>3812</v>
      </c>
      <c r="B3814" s="5">
        <v>76.44</v>
      </c>
      <c r="C3814" s="8">
        <v>58.646153846153844</v>
      </c>
      <c r="D3814" s="1">
        <v>59</v>
      </c>
      <c r="E3814" s="5">
        <v>0.84</v>
      </c>
      <c r="F3814" s="5">
        <v>30</v>
      </c>
      <c r="G3814" s="8">
        <v>2.0526459570759603</v>
      </c>
      <c r="H3814" s="8">
        <v>1.7480126883307108</v>
      </c>
      <c r="I3814" s="8">
        <v>0.30463326874524943</v>
      </c>
      <c r="J3814" s="8">
        <v>2.4415841065940871</v>
      </c>
      <c r="K3814" s="1" t="s">
        <v>52</v>
      </c>
    </row>
    <row r="3815" spans="1:11" ht="23" customHeight="1">
      <c r="A3815" s="1">
        <v>3813</v>
      </c>
      <c r="B3815" s="5">
        <v>76.459999999999994</v>
      </c>
      <c r="C3815" s="8">
        <v>58.661538461538463</v>
      </c>
      <c r="D3815" s="1">
        <v>59</v>
      </c>
      <c r="E3815" s="5">
        <v>0.86</v>
      </c>
      <c r="F3815" s="5">
        <v>30</v>
      </c>
      <c r="G3815" s="8">
        <v>2.0526459570759603</v>
      </c>
      <c r="H3815" s="8">
        <v>1.7480126883307108</v>
      </c>
      <c r="I3815" s="8">
        <v>0.30463326874524943</v>
      </c>
      <c r="J3815" s="8">
        <v>2.4355381317776756</v>
      </c>
      <c r="K3815" s="1" t="s">
        <v>52</v>
      </c>
    </row>
    <row r="3816" spans="1:11" ht="23" customHeight="1">
      <c r="A3816" s="1">
        <v>3814</v>
      </c>
      <c r="B3816" s="5">
        <v>76.48</v>
      </c>
      <c r="C3816" s="8">
        <v>58.676923076923075</v>
      </c>
      <c r="D3816" s="1">
        <v>59</v>
      </c>
      <c r="E3816" s="5">
        <v>0.88</v>
      </c>
      <c r="F3816" s="5">
        <v>30</v>
      </c>
      <c r="G3816" s="8">
        <v>2.0526459570759603</v>
      </c>
      <c r="H3816" s="8">
        <v>1.7480126883307108</v>
      </c>
      <c r="I3816" s="8">
        <v>0.30463326874524943</v>
      </c>
      <c r="J3816" s="8">
        <v>2.4326656608577517</v>
      </c>
      <c r="K3816" s="1" t="s">
        <v>52</v>
      </c>
    </row>
    <row r="3817" spans="1:11" ht="23" customHeight="1">
      <c r="A3817" s="1">
        <v>3815</v>
      </c>
      <c r="B3817" s="5">
        <v>76.5</v>
      </c>
      <c r="C3817" s="8">
        <v>58.692307692307693</v>
      </c>
      <c r="D3817" s="1">
        <v>59</v>
      </c>
      <c r="E3817" s="5">
        <v>0.9</v>
      </c>
      <c r="F3817" s="5">
        <v>30</v>
      </c>
      <c r="G3817" s="8">
        <v>2.0526459570759603</v>
      </c>
      <c r="H3817" s="8">
        <v>1.7480126883307108</v>
      </c>
      <c r="I3817" s="8">
        <v>0.30463326874524943</v>
      </c>
      <c r="J3817" s="8">
        <v>2.4306209698191803</v>
      </c>
      <c r="K3817" s="1" t="s">
        <v>52</v>
      </c>
    </row>
    <row r="3818" spans="1:11" ht="23" customHeight="1">
      <c r="A3818" s="1">
        <v>3816</v>
      </c>
      <c r="B3818" s="5">
        <v>76.52</v>
      </c>
      <c r="C3818" s="8">
        <v>58.707692307692305</v>
      </c>
      <c r="D3818" s="1">
        <v>59</v>
      </c>
      <c r="E3818" s="5">
        <v>0.92</v>
      </c>
      <c r="F3818" s="5">
        <v>30</v>
      </c>
      <c r="G3818" s="8">
        <v>2.0526459570759603</v>
      </c>
      <c r="H3818" s="8">
        <v>1.7480126883307108</v>
      </c>
      <c r="I3818" s="8">
        <v>0.30463326874524943</v>
      </c>
      <c r="J3818" s="8">
        <v>2.4303079439507442</v>
      </c>
      <c r="K3818" s="1" t="s">
        <v>52</v>
      </c>
    </row>
    <row r="3819" spans="1:11" ht="23" customHeight="1">
      <c r="A3819" s="1">
        <v>3817</v>
      </c>
      <c r="B3819" s="5">
        <v>76.540000000000006</v>
      </c>
      <c r="C3819" s="8">
        <v>58.723076923076924</v>
      </c>
      <c r="D3819" s="1">
        <v>59</v>
      </c>
      <c r="E3819" s="5">
        <v>0.94000000000000006</v>
      </c>
      <c r="F3819" s="5">
        <v>30</v>
      </c>
      <c r="G3819" s="8">
        <v>2.0526459570759603</v>
      </c>
      <c r="H3819" s="8">
        <v>1.7480126883307108</v>
      </c>
      <c r="I3819" s="8">
        <v>0.30463326874524943</v>
      </c>
      <c r="J3819" s="8">
        <v>2.4301683385513129</v>
      </c>
      <c r="K3819" s="1" t="s">
        <v>52</v>
      </c>
    </row>
    <row r="3820" spans="1:11" ht="23" customHeight="1">
      <c r="A3820" s="1">
        <v>3818</v>
      </c>
      <c r="B3820" s="5">
        <v>76.56</v>
      </c>
      <c r="C3820" s="8">
        <v>58.738461538461536</v>
      </c>
      <c r="D3820" s="1">
        <v>59</v>
      </c>
      <c r="E3820" s="5">
        <v>0.96</v>
      </c>
      <c r="F3820" s="5">
        <v>30</v>
      </c>
      <c r="G3820" s="8">
        <v>2.0526459570759603</v>
      </c>
      <c r="H3820" s="8">
        <v>1.7480126883307108</v>
      </c>
      <c r="I3820" s="8">
        <v>0.30463326874524943</v>
      </c>
      <c r="J3820" s="8">
        <v>2.4298403578376568</v>
      </c>
      <c r="K3820" s="1" t="s">
        <v>52</v>
      </c>
    </row>
    <row r="3821" spans="1:11" ht="23" customHeight="1">
      <c r="A3821" s="1">
        <v>3819</v>
      </c>
      <c r="B3821" s="5">
        <v>76.58</v>
      </c>
      <c r="C3821" s="8">
        <v>58.753846153846155</v>
      </c>
      <c r="D3821" s="1">
        <v>59</v>
      </c>
      <c r="E3821" s="5">
        <v>0.98</v>
      </c>
      <c r="F3821" s="5">
        <v>30</v>
      </c>
      <c r="G3821" s="8">
        <v>2.0526459570759603</v>
      </c>
      <c r="H3821" s="8">
        <v>1.7480126883307108</v>
      </c>
      <c r="I3821" s="8">
        <v>0.30463326874524943</v>
      </c>
      <c r="J3821" s="8">
        <v>2.4298330829322565</v>
      </c>
      <c r="K3821" s="1" t="s">
        <v>52</v>
      </c>
    </row>
    <row r="3822" spans="1:11" ht="23" customHeight="1">
      <c r="A3822" s="1">
        <v>3820</v>
      </c>
      <c r="B3822" s="5">
        <v>76.599999999999994</v>
      </c>
      <c r="C3822" s="8">
        <v>58.769230769230766</v>
      </c>
      <c r="D3822" s="1">
        <v>59</v>
      </c>
      <c r="E3822" s="5">
        <v>1</v>
      </c>
      <c r="F3822" s="5">
        <v>30</v>
      </c>
      <c r="G3822" s="8">
        <v>2.0526459570759603</v>
      </c>
      <c r="H3822" s="8">
        <v>1.7480126883307108</v>
      </c>
      <c r="I3822" s="8">
        <v>0.30463326874524943</v>
      </c>
      <c r="J3822" s="8">
        <v>2.42978395852395</v>
      </c>
      <c r="K3822" s="1" t="s">
        <v>52</v>
      </c>
    </row>
    <row r="3823" spans="1:11" ht="23" customHeight="1">
      <c r="A3823" s="1">
        <v>3821</v>
      </c>
      <c r="B3823" s="5">
        <v>76.62</v>
      </c>
      <c r="C3823" s="8">
        <v>58.784615384615385</v>
      </c>
      <c r="D3823" s="1">
        <v>59</v>
      </c>
      <c r="E3823" s="5">
        <v>1.02</v>
      </c>
      <c r="F3823" s="5">
        <v>30</v>
      </c>
      <c r="G3823" s="8">
        <v>2.0526459570759603</v>
      </c>
      <c r="H3823" s="8">
        <v>1.7480126883307108</v>
      </c>
      <c r="I3823" s="8">
        <v>0.30463326874524943</v>
      </c>
      <c r="J3823" s="8">
        <v>2.4297181599291706</v>
      </c>
      <c r="K3823" s="1" t="s">
        <v>52</v>
      </c>
    </row>
    <row r="3824" spans="1:11" ht="23" customHeight="1">
      <c r="A3824" s="1">
        <v>3822</v>
      </c>
      <c r="B3824" s="5">
        <v>76.64</v>
      </c>
      <c r="C3824" s="8">
        <v>58.8</v>
      </c>
      <c r="D3824" s="1">
        <v>59</v>
      </c>
      <c r="E3824" s="5">
        <v>1.04</v>
      </c>
      <c r="F3824" s="5">
        <v>30</v>
      </c>
      <c r="G3824" s="8">
        <v>2.0526459570759603</v>
      </c>
      <c r="H3824" s="8">
        <v>1.7480126883307108</v>
      </c>
      <c r="I3824" s="8">
        <v>0.30463326874524943</v>
      </c>
      <c r="J3824" s="8">
        <v>2.4297891669552474</v>
      </c>
      <c r="K3824" s="1" t="s">
        <v>52</v>
      </c>
    </row>
    <row r="3825" spans="1:11" ht="23" customHeight="1">
      <c r="A3825" s="1">
        <v>3823</v>
      </c>
      <c r="B3825" s="5">
        <v>76.66</v>
      </c>
      <c r="C3825" s="8">
        <v>58.815384615384616</v>
      </c>
      <c r="D3825" s="1">
        <v>59</v>
      </c>
      <c r="E3825" s="5">
        <v>1.06</v>
      </c>
      <c r="F3825" s="5">
        <v>30</v>
      </c>
      <c r="G3825" s="8">
        <v>2.0526459570759603</v>
      </c>
      <c r="H3825" s="8">
        <v>1.7480126883307108</v>
      </c>
      <c r="I3825" s="8">
        <v>0.30463326874524943</v>
      </c>
      <c r="J3825" s="8">
        <v>2.4297060111621644</v>
      </c>
      <c r="K3825" s="1" t="s">
        <v>52</v>
      </c>
    </row>
    <row r="3826" spans="1:11" ht="23" customHeight="1">
      <c r="A3826" s="1">
        <v>3824</v>
      </c>
      <c r="B3826" s="5">
        <v>76.680000000000007</v>
      </c>
      <c r="C3826" s="8">
        <v>58.830769230769228</v>
      </c>
      <c r="D3826" s="1">
        <v>59</v>
      </c>
      <c r="E3826" s="5">
        <v>1.08</v>
      </c>
      <c r="F3826" s="5">
        <v>30</v>
      </c>
      <c r="G3826" s="8">
        <v>2.0526459570759603</v>
      </c>
      <c r="H3826" s="8">
        <v>1.7480126883307108</v>
      </c>
      <c r="I3826" s="8">
        <v>0.30463326874524943</v>
      </c>
      <c r="J3826" s="8">
        <v>2.4297171119618914</v>
      </c>
      <c r="K3826" s="1" t="s">
        <v>52</v>
      </c>
    </row>
    <row r="3827" spans="1:11" ht="23" customHeight="1">
      <c r="A3827" s="1">
        <v>3825</v>
      </c>
      <c r="B3827" s="5">
        <v>76.7</v>
      </c>
      <c r="C3827" s="8">
        <v>58.846153846153847</v>
      </c>
      <c r="D3827" s="1">
        <v>59</v>
      </c>
      <c r="E3827" s="5">
        <v>1.1000000000000001</v>
      </c>
      <c r="F3827" s="5">
        <v>30</v>
      </c>
      <c r="G3827" s="8">
        <v>2.0526459570759603</v>
      </c>
      <c r="H3827" s="8">
        <v>1.7480126883307108</v>
      </c>
      <c r="I3827" s="8">
        <v>0.30463326874524943</v>
      </c>
      <c r="J3827" s="8">
        <v>2.4297323532724073</v>
      </c>
      <c r="K3827" s="1" t="s">
        <v>52</v>
      </c>
    </row>
    <row r="3828" spans="1:11" ht="23" customHeight="1">
      <c r="A3828" s="1">
        <v>3826</v>
      </c>
      <c r="B3828" s="5">
        <v>76.72</v>
      </c>
      <c r="C3828" s="8">
        <v>58.861538461538458</v>
      </c>
      <c r="D3828" s="1">
        <v>59</v>
      </c>
      <c r="E3828" s="5">
        <v>1.1200000000000001</v>
      </c>
      <c r="F3828" s="5">
        <v>30</v>
      </c>
      <c r="G3828" s="8">
        <v>2.0526459570759603</v>
      </c>
      <c r="H3828" s="8">
        <v>1.7480126883307108</v>
      </c>
      <c r="I3828" s="8">
        <v>0.30463326874524943</v>
      </c>
      <c r="J3828" s="8">
        <v>2.4297397165111101</v>
      </c>
      <c r="K3828" s="1" t="s">
        <v>52</v>
      </c>
    </row>
    <row r="3829" spans="1:11" ht="23" customHeight="1">
      <c r="A3829" s="1">
        <v>3827</v>
      </c>
      <c r="B3829" s="5">
        <v>76.739999999999995</v>
      </c>
      <c r="C3829" s="8">
        <v>58.876923076923077</v>
      </c>
      <c r="D3829" s="1">
        <v>59</v>
      </c>
      <c r="E3829" s="5">
        <v>1.1400000000000001</v>
      </c>
      <c r="F3829" s="5">
        <v>30</v>
      </c>
      <c r="G3829" s="8">
        <v>2.0526459570759603</v>
      </c>
      <c r="H3829" s="8">
        <v>1.7480126883307108</v>
      </c>
      <c r="I3829" s="8">
        <v>0.30463326874524943</v>
      </c>
      <c r="J3829" s="8">
        <v>2.4297401729071768</v>
      </c>
      <c r="K3829" s="1" t="s">
        <v>52</v>
      </c>
    </row>
    <row r="3830" spans="1:11" ht="23" customHeight="1">
      <c r="A3830" s="1">
        <v>3828</v>
      </c>
      <c r="B3830" s="5">
        <v>76.760000000000005</v>
      </c>
      <c r="C3830" s="8">
        <v>58.892307692307689</v>
      </c>
      <c r="D3830" s="1">
        <v>59</v>
      </c>
      <c r="E3830" s="5">
        <v>1.1599999999999999</v>
      </c>
      <c r="F3830" s="5">
        <v>30</v>
      </c>
      <c r="G3830" s="8">
        <v>2.0526459570759603</v>
      </c>
      <c r="H3830" s="8">
        <v>1.7480126883307108</v>
      </c>
      <c r="I3830" s="8">
        <v>0.30463326874524943</v>
      </c>
      <c r="J3830" s="8">
        <v>2.429741845517623</v>
      </c>
      <c r="K3830" s="1" t="s">
        <v>52</v>
      </c>
    </row>
    <row r="3831" spans="1:11" ht="23" customHeight="1">
      <c r="A3831" s="1">
        <v>3829</v>
      </c>
      <c r="B3831" s="5">
        <v>76.78</v>
      </c>
      <c r="C3831" s="8">
        <v>58.907692307692308</v>
      </c>
      <c r="D3831" s="1">
        <v>59</v>
      </c>
      <c r="E3831" s="5">
        <v>1.18</v>
      </c>
      <c r="F3831" s="5">
        <v>30</v>
      </c>
      <c r="G3831" s="8">
        <v>2.0526459570759603</v>
      </c>
      <c r="H3831" s="8">
        <v>1.7480126883307108</v>
      </c>
      <c r="I3831" s="8">
        <v>0.30463326874524943</v>
      </c>
      <c r="J3831" s="8">
        <v>2.4297543859323243</v>
      </c>
      <c r="K3831" s="1" t="s">
        <v>52</v>
      </c>
    </row>
    <row r="3832" spans="1:11" ht="23" customHeight="1">
      <c r="A3832" s="1">
        <v>3830</v>
      </c>
      <c r="B3832" s="5">
        <v>76.8</v>
      </c>
      <c r="C3832" s="8">
        <v>58.92307692307692</v>
      </c>
      <c r="D3832" s="1">
        <v>59</v>
      </c>
      <c r="E3832" s="5">
        <v>1.2</v>
      </c>
      <c r="F3832" s="5">
        <v>30</v>
      </c>
      <c r="G3832" s="8">
        <v>2.0526459570759603</v>
      </c>
      <c r="H3832" s="8">
        <v>1.7480126883307108</v>
      </c>
      <c r="I3832" s="8">
        <v>0.30463326874524943</v>
      </c>
      <c r="J3832" s="8">
        <v>2.4297381715316115</v>
      </c>
      <c r="K3832" s="1" t="s">
        <v>52</v>
      </c>
    </row>
    <row r="3833" spans="1:11" ht="23" customHeight="1">
      <c r="A3833" s="1">
        <v>3831</v>
      </c>
      <c r="B3833" s="5">
        <v>76.819999999999993</v>
      </c>
      <c r="C3833" s="8">
        <v>58.938461538461539</v>
      </c>
      <c r="D3833" s="1">
        <v>59</v>
      </c>
      <c r="E3833" s="5">
        <v>1.22</v>
      </c>
      <c r="F3833" s="5">
        <v>30</v>
      </c>
      <c r="G3833" s="8">
        <v>2.0526459570759603</v>
      </c>
      <c r="H3833" s="8">
        <v>1.7480126883307108</v>
      </c>
      <c r="I3833" s="8">
        <v>0.30463326874524943</v>
      </c>
      <c r="J3833" s="8">
        <v>2.4297538449348779</v>
      </c>
      <c r="K3833" s="1" t="s">
        <v>52</v>
      </c>
    </row>
    <row r="3834" spans="1:11" ht="23" customHeight="1">
      <c r="A3834" s="1">
        <v>3832</v>
      </c>
      <c r="B3834" s="5">
        <v>76.84</v>
      </c>
      <c r="C3834" s="8">
        <v>58.95384615384615</v>
      </c>
      <c r="D3834" s="1">
        <v>59</v>
      </c>
      <c r="E3834" s="5">
        <v>1.24</v>
      </c>
      <c r="F3834" s="5">
        <v>30</v>
      </c>
      <c r="G3834" s="8">
        <v>2.0526459570759603</v>
      </c>
      <c r="H3834" s="8">
        <v>1.7480126883307108</v>
      </c>
      <c r="I3834" s="8">
        <v>0.30463326874524943</v>
      </c>
      <c r="J3834" s="8">
        <v>2.4297602987595646</v>
      </c>
      <c r="K3834" s="1" t="s">
        <v>52</v>
      </c>
    </row>
    <row r="3835" spans="1:11" ht="23" customHeight="1">
      <c r="A3835" s="1">
        <v>3833</v>
      </c>
      <c r="B3835" s="5">
        <v>76.86</v>
      </c>
      <c r="C3835" s="8">
        <v>58.969230769230769</v>
      </c>
      <c r="D3835" s="1">
        <v>59</v>
      </c>
      <c r="E3835" s="5">
        <v>1.26</v>
      </c>
      <c r="F3835" s="5">
        <v>30</v>
      </c>
      <c r="G3835" s="8">
        <v>2.0526459570759603</v>
      </c>
      <c r="H3835" s="8">
        <v>1.7480126883307108</v>
      </c>
      <c r="I3835" s="8">
        <v>0.30463326874524943</v>
      </c>
      <c r="J3835" s="8">
        <v>2.4297560887243272</v>
      </c>
      <c r="K3835" s="1" t="s">
        <v>52</v>
      </c>
    </row>
    <row r="3836" spans="1:11" ht="23" customHeight="1">
      <c r="A3836" s="1">
        <v>3834</v>
      </c>
      <c r="B3836" s="5">
        <v>76.88</v>
      </c>
      <c r="C3836" s="8">
        <v>58.984615384615381</v>
      </c>
      <c r="D3836" s="1">
        <v>59</v>
      </c>
      <c r="E3836" s="5">
        <v>1.28</v>
      </c>
      <c r="F3836" s="5">
        <v>30</v>
      </c>
      <c r="G3836" s="8">
        <v>2.0526459570759603</v>
      </c>
      <c r="H3836" s="8">
        <v>1.7480126883307108</v>
      </c>
      <c r="I3836" s="8">
        <v>0.30463326874524943</v>
      </c>
      <c r="J3836" s="8">
        <v>2.4297508085080977</v>
      </c>
      <c r="K3836" s="1" t="s">
        <v>52</v>
      </c>
    </row>
    <row r="3837" spans="1:11" ht="23" customHeight="1">
      <c r="A3837" s="1">
        <v>3835</v>
      </c>
      <c r="B3837" s="5">
        <v>76.900000000000006</v>
      </c>
      <c r="C3837" s="8">
        <v>59</v>
      </c>
      <c r="D3837" s="1">
        <v>59</v>
      </c>
      <c r="E3837" s="5">
        <v>1.3</v>
      </c>
      <c r="F3837" s="5">
        <v>30</v>
      </c>
      <c r="G3837" s="8">
        <v>2.0526459570759603</v>
      </c>
      <c r="H3837" s="8">
        <v>1.7480126883307108</v>
      </c>
      <c r="I3837" s="8">
        <v>0.30463326874524943</v>
      </c>
      <c r="J3837" s="8">
        <v>2.4297584399025758</v>
      </c>
      <c r="K3837" s="1" t="s">
        <v>52</v>
      </c>
    </row>
    <row r="3838" spans="1:11" ht="23" customHeight="1">
      <c r="A3838" s="1">
        <v>3836</v>
      </c>
      <c r="B3838" s="5">
        <v>76.92</v>
      </c>
      <c r="C3838" s="8">
        <v>59.015384615384619</v>
      </c>
      <c r="D3838" s="1">
        <v>60</v>
      </c>
      <c r="E3838" s="5">
        <v>0.02</v>
      </c>
      <c r="F3838" s="5">
        <v>38</v>
      </c>
      <c r="G3838" s="8">
        <v>2.1090649903017047</v>
      </c>
      <c r="H3838" s="8">
        <v>1.748013100653973</v>
      </c>
      <c r="I3838" s="8">
        <v>0.36105188964773194</v>
      </c>
      <c r="J3838" s="8">
        <v>2.5174546974933336</v>
      </c>
      <c r="K3838" s="1" t="s">
        <v>52</v>
      </c>
    </row>
    <row r="3839" spans="1:11" ht="23" customHeight="1">
      <c r="A3839" s="1">
        <v>3837</v>
      </c>
      <c r="B3839" s="5">
        <v>76.94</v>
      </c>
      <c r="C3839" s="8">
        <v>59.030769230769231</v>
      </c>
      <c r="D3839" s="1">
        <v>60</v>
      </c>
      <c r="E3839" s="5">
        <v>0.04</v>
      </c>
      <c r="F3839" s="5">
        <v>46</v>
      </c>
      <c r="G3839" s="8">
        <v>2.1615664348379151</v>
      </c>
      <c r="H3839" s="8">
        <v>1.7480159868971135</v>
      </c>
      <c r="I3839" s="8">
        <v>0.41355044794080165</v>
      </c>
      <c r="J3839" s="8">
        <v>2.5969631367147801</v>
      </c>
      <c r="K3839" s="1" t="s">
        <v>52</v>
      </c>
    </row>
    <row r="3840" spans="1:11" ht="23" customHeight="1">
      <c r="A3840" s="1">
        <v>3838</v>
      </c>
      <c r="B3840" s="5">
        <v>76.959999999999994</v>
      </c>
      <c r="C3840" s="8">
        <v>59.04615384615385</v>
      </c>
      <c r="D3840" s="1">
        <v>60</v>
      </c>
      <c r="E3840" s="5">
        <v>0.06</v>
      </c>
      <c r="F3840" s="5">
        <v>54</v>
      </c>
      <c r="G3840" s="8">
        <v>2.2109986102636725</v>
      </c>
      <c r="H3840" s="8">
        <v>1.7480238208119039</v>
      </c>
      <c r="I3840" s="8">
        <v>0.46297478945176862</v>
      </c>
      <c r="J3840" s="8">
        <v>2.6750764866956396</v>
      </c>
      <c r="K3840" s="1" t="s">
        <v>52</v>
      </c>
    </row>
    <row r="3841" spans="1:11" ht="23" customHeight="1">
      <c r="A3841" s="1">
        <v>3839</v>
      </c>
      <c r="B3841" s="5">
        <v>76.98</v>
      </c>
      <c r="C3841" s="8">
        <v>59.061538461538461</v>
      </c>
      <c r="D3841" s="1">
        <v>60</v>
      </c>
      <c r="E3841" s="5">
        <v>0.08</v>
      </c>
      <c r="F3841" s="5">
        <v>62</v>
      </c>
      <c r="G3841" s="8">
        <v>2.257934841397212</v>
      </c>
      <c r="H3841" s="8">
        <v>1.7480390756015212</v>
      </c>
      <c r="I3841" s="8">
        <v>0.50989576579569085</v>
      </c>
      <c r="J3841" s="8">
        <v>2.7482341904682692</v>
      </c>
      <c r="K3841" s="1" t="s">
        <v>52</v>
      </c>
    </row>
    <row r="3842" spans="1:11" ht="23" customHeight="1">
      <c r="A3842" s="1">
        <v>3840</v>
      </c>
      <c r="B3842" s="5">
        <v>77</v>
      </c>
      <c r="C3842" s="8">
        <v>59.07692307692308</v>
      </c>
      <c r="D3842" s="1">
        <v>60</v>
      </c>
      <c r="E3842" s="5">
        <v>0.1</v>
      </c>
      <c r="F3842" s="5">
        <v>70</v>
      </c>
      <c r="G3842" s="8">
        <v>2.3027859937056743</v>
      </c>
      <c r="H3842" s="8">
        <v>1.7480642232877412</v>
      </c>
      <c r="I3842" s="8">
        <v>0.55472177041793302</v>
      </c>
      <c r="J3842" s="8">
        <v>2.81713826283573</v>
      </c>
      <c r="K3842" s="1" t="s">
        <v>52</v>
      </c>
    </row>
    <row r="3843" spans="1:11" ht="23" customHeight="1">
      <c r="A3843" s="1">
        <v>3841</v>
      </c>
      <c r="B3843" s="5">
        <v>77.02</v>
      </c>
      <c r="C3843" s="8">
        <v>59.092307692307692</v>
      </c>
      <c r="D3843" s="1">
        <v>60</v>
      </c>
      <c r="E3843" s="5">
        <v>0.12</v>
      </c>
      <c r="F3843" s="5">
        <v>78</v>
      </c>
      <c r="G3843" s="8">
        <v>2.3458594928921768</v>
      </c>
      <c r="H3843" s="8">
        <v>1.7481017338254807</v>
      </c>
      <c r="I3843" s="8">
        <v>0.59775775906669604</v>
      </c>
      <c r="J3843" s="8">
        <v>2.8821601643779844</v>
      </c>
      <c r="K3843" s="1" t="s">
        <v>52</v>
      </c>
    </row>
    <row r="3844" spans="1:11" ht="23" customHeight="1">
      <c r="A3844" s="1">
        <v>3842</v>
      </c>
      <c r="B3844" s="5">
        <v>77.040000000000006</v>
      </c>
      <c r="C3844" s="8">
        <v>59.107692307692311</v>
      </c>
      <c r="D3844" s="1">
        <v>60</v>
      </c>
      <c r="E3844" s="5">
        <v>0.14000000000000001</v>
      </c>
      <c r="F3844" s="5">
        <v>86</v>
      </c>
      <c r="G3844" s="8">
        <v>2.3873931381663169</v>
      </c>
      <c r="H3844" s="8">
        <v>1.7481540739653871</v>
      </c>
      <c r="I3844" s="8">
        <v>0.6392390642009298</v>
      </c>
      <c r="J3844" s="8">
        <v>2.9440903298572501</v>
      </c>
      <c r="K3844" s="1" t="s">
        <v>52</v>
      </c>
    </row>
    <row r="3845" spans="1:11" ht="23" customHeight="1">
      <c r="A3845" s="1">
        <v>3843</v>
      </c>
      <c r="B3845" s="5">
        <v>77.06</v>
      </c>
      <c r="C3845" s="8">
        <v>59.123076923076923</v>
      </c>
      <c r="D3845" s="1">
        <v>60</v>
      </c>
      <c r="E3845" s="5">
        <v>0.16</v>
      </c>
      <c r="F3845" s="5">
        <v>94</v>
      </c>
      <c r="G3845" s="8">
        <v>2.4275757998613283</v>
      </c>
      <c r="H3845" s="8">
        <v>1.7482237058656127</v>
      </c>
      <c r="I3845" s="8">
        <v>0.67935209399571561</v>
      </c>
      <c r="J3845" s="8">
        <v>3.0033921721523509</v>
      </c>
      <c r="K3845" s="1" t="s">
        <v>52</v>
      </c>
    </row>
    <row r="3846" spans="1:11" ht="23" customHeight="1">
      <c r="A3846" s="1">
        <v>3844</v>
      </c>
      <c r="B3846" s="5">
        <v>77.08</v>
      </c>
      <c r="C3846" s="8">
        <v>59.138461538461542</v>
      </c>
      <c r="D3846" s="1">
        <v>60</v>
      </c>
      <c r="E3846" s="5">
        <v>0.18</v>
      </c>
      <c r="F3846" s="5">
        <v>102</v>
      </c>
      <c r="G3846" s="8">
        <v>2.4665607598701591</v>
      </c>
      <c r="H3846" s="8">
        <v>1.7483130854544453</v>
      </c>
      <c r="I3846" s="8">
        <v>0.71824767441571358</v>
      </c>
      <c r="J3846" s="8">
        <v>3.0605964251644275</v>
      </c>
      <c r="K3846" s="1" t="s">
        <v>52</v>
      </c>
    </row>
    <row r="3847" spans="1:11" ht="23" customHeight="1">
      <c r="A3847" s="1">
        <v>3845</v>
      </c>
      <c r="B3847" s="5">
        <v>77.099999999999994</v>
      </c>
      <c r="C3847" s="8">
        <v>59.153846153846153</v>
      </c>
      <c r="D3847" s="1">
        <v>60</v>
      </c>
      <c r="E3847" s="5">
        <v>0.2</v>
      </c>
      <c r="F3847" s="5">
        <v>110</v>
      </c>
      <c r="G3847" s="8">
        <v>2.5044746742616342</v>
      </c>
      <c r="H3847" s="8">
        <v>1.74842466054612</v>
      </c>
      <c r="I3847" s="8">
        <v>0.75605001371551439</v>
      </c>
      <c r="J3847" s="8">
        <v>3.116058676278421</v>
      </c>
      <c r="K3847" s="1" t="s">
        <v>52</v>
      </c>
    </row>
    <row r="3848" spans="1:11" ht="23" customHeight="1">
      <c r="A3848" s="1">
        <v>3846</v>
      </c>
      <c r="B3848" s="5">
        <v>77.12</v>
      </c>
      <c r="C3848" s="8">
        <v>59.169230769230772</v>
      </c>
      <c r="D3848" s="1">
        <v>60</v>
      </c>
      <c r="E3848" s="5">
        <v>0.22</v>
      </c>
      <c r="F3848" s="5">
        <v>118</v>
      </c>
      <c r="G3848" s="8">
        <v>2.5414238036728518</v>
      </c>
      <c r="H3848" s="8">
        <v>1.7485608687128835</v>
      </c>
      <c r="I3848" s="8">
        <v>0.79286293495996818</v>
      </c>
      <c r="J3848" s="8">
        <v>3.1698652629685999</v>
      </c>
      <c r="K3848" s="1" t="s">
        <v>52</v>
      </c>
    </row>
    <row r="3849" spans="1:11" ht="23" customHeight="1">
      <c r="A3849" s="1">
        <v>3847</v>
      </c>
      <c r="B3849" s="5">
        <v>77.14</v>
      </c>
      <c r="C3849" s="8">
        <v>59.184615384615384</v>
      </c>
      <c r="D3849" s="1">
        <v>60</v>
      </c>
      <c r="E3849" s="5">
        <v>0.24</v>
      </c>
      <c r="F3849" s="5">
        <v>126</v>
      </c>
      <c r="G3849" s="8">
        <v>2.5774984699338082</v>
      </c>
      <c r="H3849" s="8">
        <v>1.7487241349172344</v>
      </c>
      <c r="I3849" s="8">
        <v>0.82877433501657383</v>
      </c>
      <c r="J3849" s="8">
        <v>3.2223088871163381</v>
      </c>
      <c r="K3849" s="1" t="s">
        <v>52</v>
      </c>
    </row>
    <row r="3850" spans="1:11" ht="23" customHeight="1">
      <c r="A3850" s="1">
        <v>3848</v>
      </c>
      <c r="B3850" s="5">
        <v>77.16</v>
      </c>
      <c r="C3850" s="8">
        <v>59.2</v>
      </c>
      <c r="D3850" s="1">
        <v>60</v>
      </c>
      <c r="E3850" s="5">
        <v>0.26</v>
      </c>
      <c r="F3850" s="5">
        <v>134</v>
      </c>
      <c r="G3850" s="8">
        <v>2.6127763223031919</v>
      </c>
      <c r="H3850" s="8">
        <v>1.7489168689092025</v>
      </c>
      <c r="I3850" s="8">
        <v>0.8638594533939894</v>
      </c>
      <c r="J3850" s="8">
        <v>3.2735769370755556</v>
      </c>
      <c r="K3850" s="1" t="s">
        <v>52</v>
      </c>
    </row>
    <row r="3851" spans="1:11" ht="23" customHeight="1">
      <c r="A3851" s="1">
        <v>3849</v>
      </c>
      <c r="B3851" s="5">
        <v>77.180000000000007</v>
      </c>
      <c r="C3851" s="8">
        <v>59.215384615384615</v>
      </c>
      <c r="D3851" s="1">
        <v>60</v>
      </c>
      <c r="E3851" s="5">
        <v>0.28000000000000003</v>
      </c>
      <c r="F3851" s="5">
        <v>142</v>
      </c>
      <c r="G3851" s="8">
        <v>2.6473247818567365</v>
      </c>
      <c r="H3851" s="8">
        <v>1.7491414623945738</v>
      </c>
      <c r="I3851" s="8">
        <v>0.89818331946216268</v>
      </c>
      <c r="J3851" s="8">
        <v>3.3238470192589471</v>
      </c>
      <c r="K3851" s="1" t="s">
        <v>52</v>
      </c>
    </row>
    <row r="3852" spans="1:11" ht="23" customHeight="1">
      <c r="A3852" s="1">
        <v>3850</v>
      </c>
      <c r="B3852" s="5">
        <v>77.2</v>
      </c>
      <c r="C3852" s="8">
        <v>59.230769230769234</v>
      </c>
      <c r="D3852" s="1">
        <v>60</v>
      </c>
      <c r="E3852" s="5">
        <v>0.3</v>
      </c>
      <c r="F3852" s="5">
        <v>150</v>
      </c>
      <c r="G3852" s="8">
        <v>2.6812029043894725</v>
      </c>
      <c r="H3852" s="8">
        <v>1.7494002859810833</v>
      </c>
      <c r="I3852" s="8">
        <v>0.93180261840838918</v>
      </c>
      <c r="J3852" s="8">
        <v>3.3731604435649896</v>
      </c>
      <c r="K3852" s="1" t="s">
        <v>52</v>
      </c>
    </row>
    <row r="3853" spans="1:11" ht="23" customHeight="1">
      <c r="A3853" s="1">
        <v>3851</v>
      </c>
      <c r="B3853" s="5">
        <v>77.22</v>
      </c>
      <c r="C3853" s="8">
        <v>59.246153846153845</v>
      </c>
      <c r="D3853" s="1">
        <v>60</v>
      </c>
      <c r="E3853" s="5">
        <v>0.32</v>
      </c>
      <c r="F3853" s="5">
        <v>150</v>
      </c>
      <c r="G3853" s="8">
        <v>2.6814794685351599</v>
      </c>
      <c r="H3853" s="8">
        <v>1.7496768501267708</v>
      </c>
      <c r="I3853" s="8">
        <v>0.93180261840838918</v>
      </c>
      <c r="J3853" s="8">
        <v>3.3908547037991279</v>
      </c>
      <c r="K3853" s="1" t="s">
        <v>52</v>
      </c>
    </row>
    <row r="3854" spans="1:11" ht="23" customHeight="1">
      <c r="A3854" s="1">
        <v>3852</v>
      </c>
      <c r="B3854" s="5">
        <v>77.239999999999995</v>
      </c>
      <c r="C3854" s="8">
        <v>59.261538461538464</v>
      </c>
      <c r="D3854" s="1">
        <v>60</v>
      </c>
      <c r="E3854" s="5">
        <v>0.34</v>
      </c>
      <c r="F3854" s="5">
        <v>150</v>
      </c>
      <c r="G3854" s="8">
        <v>2.6817557154999281</v>
      </c>
      <c r="H3854" s="8">
        <v>1.7499530970915389</v>
      </c>
      <c r="I3854" s="8">
        <v>0.93180261840838918</v>
      </c>
      <c r="J3854" s="8">
        <v>3.400041719840396</v>
      </c>
      <c r="K3854" s="1" t="s">
        <v>52</v>
      </c>
    </row>
    <row r="3855" spans="1:11" ht="23" customHeight="1">
      <c r="A3855" s="1">
        <v>3853</v>
      </c>
      <c r="B3855" s="5">
        <v>77.260000000000005</v>
      </c>
      <c r="C3855" s="8">
        <v>59.276923076923076</v>
      </c>
      <c r="D3855" s="1">
        <v>60</v>
      </c>
      <c r="E3855" s="5">
        <v>0.36</v>
      </c>
      <c r="F3855" s="5">
        <v>150</v>
      </c>
      <c r="G3855" s="8">
        <v>2.6820316458299347</v>
      </c>
      <c r="H3855" s="8">
        <v>1.7502290274215453</v>
      </c>
      <c r="I3855" s="8">
        <v>0.93180261840838918</v>
      </c>
      <c r="J3855" s="8">
        <v>3.4046978828708849</v>
      </c>
      <c r="K3855" s="1" t="s">
        <v>52</v>
      </c>
    </row>
    <row r="3856" spans="1:11" ht="23" customHeight="1">
      <c r="A3856" s="1">
        <v>3854</v>
      </c>
      <c r="B3856" s="5">
        <v>77.28</v>
      </c>
      <c r="C3856" s="8">
        <v>59.292307692307695</v>
      </c>
      <c r="D3856" s="1">
        <v>60</v>
      </c>
      <c r="E3856" s="5">
        <v>0.38</v>
      </c>
      <c r="F3856" s="5">
        <v>150</v>
      </c>
      <c r="G3856" s="8">
        <v>2.6823072600700222</v>
      </c>
      <c r="H3856" s="8">
        <v>1.7505046416616328</v>
      </c>
      <c r="I3856" s="8">
        <v>0.93180261840838918</v>
      </c>
      <c r="J3856" s="8">
        <v>3.4074859896872653</v>
      </c>
      <c r="K3856" s="1" t="s">
        <v>52</v>
      </c>
    </row>
    <row r="3857" spans="1:11" ht="23" customHeight="1">
      <c r="A3857" s="1">
        <v>3855</v>
      </c>
      <c r="B3857" s="5">
        <v>77.3</v>
      </c>
      <c r="C3857" s="8">
        <v>59.307692307692307</v>
      </c>
      <c r="D3857" s="1">
        <v>60</v>
      </c>
      <c r="E3857" s="5">
        <v>0.4</v>
      </c>
      <c r="F3857" s="5">
        <v>150</v>
      </c>
      <c r="G3857" s="8">
        <v>2.6825825587637206</v>
      </c>
      <c r="H3857" s="8">
        <v>1.7507799403553315</v>
      </c>
      <c r="I3857" s="8">
        <v>0.93180261840838918</v>
      </c>
      <c r="J3857" s="8">
        <v>3.4092576745674417</v>
      </c>
      <c r="K3857" s="1" t="s">
        <v>52</v>
      </c>
    </row>
    <row r="3858" spans="1:11" ht="23" customHeight="1">
      <c r="A3858" s="1">
        <v>3856</v>
      </c>
      <c r="B3858" s="5">
        <v>77.319999999999993</v>
      </c>
      <c r="C3858" s="8">
        <v>59.323076923076925</v>
      </c>
      <c r="D3858" s="1">
        <v>60</v>
      </c>
      <c r="E3858" s="5">
        <v>0.42</v>
      </c>
      <c r="F3858" s="5">
        <v>150</v>
      </c>
      <c r="G3858" s="8">
        <v>2.682857542453255</v>
      </c>
      <c r="H3858" s="8">
        <v>1.7510549240448656</v>
      </c>
      <c r="I3858" s="8">
        <v>0.93180261840838918</v>
      </c>
      <c r="J3858" s="8">
        <v>3.4102605967404425</v>
      </c>
      <c r="K3858" s="1" t="s">
        <v>52</v>
      </c>
    </row>
    <row r="3859" spans="1:11" ht="23" customHeight="1">
      <c r="A3859" s="1">
        <v>3857</v>
      </c>
      <c r="B3859" s="5">
        <v>77.34</v>
      </c>
      <c r="C3859" s="8">
        <v>59.338461538461537</v>
      </c>
      <c r="D3859" s="1">
        <v>60</v>
      </c>
      <c r="E3859" s="5">
        <v>0.44</v>
      </c>
      <c r="F3859" s="5">
        <v>150</v>
      </c>
      <c r="G3859" s="8">
        <v>2.6831322116795442</v>
      </c>
      <c r="H3859" s="8">
        <v>1.751329593271155</v>
      </c>
      <c r="I3859" s="8">
        <v>0.93180261840838918</v>
      </c>
      <c r="J3859" s="8">
        <v>3.4107262249564445</v>
      </c>
      <c r="K3859" s="1" t="s">
        <v>52</v>
      </c>
    </row>
    <row r="3860" spans="1:11" ht="23" customHeight="1">
      <c r="A3860" s="1">
        <v>3858</v>
      </c>
      <c r="B3860" s="5">
        <v>77.36</v>
      </c>
      <c r="C3860" s="8">
        <v>59.353846153846156</v>
      </c>
      <c r="D3860" s="1">
        <v>60</v>
      </c>
      <c r="E3860" s="5">
        <v>0.46</v>
      </c>
      <c r="F3860" s="5">
        <v>150</v>
      </c>
      <c r="G3860" s="8">
        <v>2.6834065669822098</v>
      </c>
      <c r="H3860" s="8">
        <v>1.7516039485738206</v>
      </c>
      <c r="I3860" s="8">
        <v>0.93180261840838918</v>
      </c>
      <c r="J3860" s="8">
        <v>3.4109129329779235</v>
      </c>
      <c r="K3860" s="1" t="s">
        <v>52</v>
      </c>
    </row>
    <row r="3861" spans="1:11" ht="23" customHeight="1">
      <c r="A3861" s="1">
        <v>3859</v>
      </c>
      <c r="B3861" s="5">
        <v>77.38</v>
      </c>
      <c r="C3861" s="8">
        <v>59.369230769230768</v>
      </c>
      <c r="D3861" s="1">
        <v>60</v>
      </c>
      <c r="E3861" s="5">
        <v>0.48</v>
      </c>
      <c r="F3861" s="5">
        <v>150</v>
      </c>
      <c r="G3861" s="8">
        <v>2.6836806088995782</v>
      </c>
      <c r="H3861" s="8">
        <v>1.751877990491189</v>
      </c>
      <c r="I3861" s="8">
        <v>0.93180261840838918</v>
      </c>
      <c r="J3861" s="8">
        <v>3.4109983931619312</v>
      </c>
      <c r="K3861" s="1" t="s">
        <v>52</v>
      </c>
    </row>
    <row r="3862" spans="1:11" ht="23" customHeight="1">
      <c r="A3862" s="1">
        <v>3860</v>
      </c>
      <c r="B3862" s="5">
        <v>77.400000000000006</v>
      </c>
      <c r="C3862" s="8">
        <v>59.384615384615387</v>
      </c>
      <c r="D3862" s="1">
        <v>60</v>
      </c>
      <c r="E3862" s="5">
        <v>0.5</v>
      </c>
      <c r="F3862" s="5">
        <v>150</v>
      </c>
      <c r="G3862" s="8">
        <v>2.6839543379686841</v>
      </c>
      <c r="H3862" s="8">
        <v>1.7521517195602949</v>
      </c>
      <c r="I3862" s="8">
        <v>0.93180261840838918</v>
      </c>
      <c r="J3862" s="8">
        <v>3.4110346148385839</v>
      </c>
      <c r="K3862" s="1" t="s">
        <v>52</v>
      </c>
    </row>
    <row r="3863" spans="1:11" ht="23" customHeight="1">
      <c r="A3863" s="1">
        <v>3861</v>
      </c>
      <c r="B3863" s="5">
        <v>77.42</v>
      </c>
      <c r="C3863" s="8">
        <v>59.4</v>
      </c>
      <c r="D3863" s="1">
        <v>60</v>
      </c>
      <c r="E3863" s="5">
        <v>0.52</v>
      </c>
      <c r="F3863" s="5">
        <v>142</v>
      </c>
      <c r="G3863" s="8">
        <v>2.6505906425621797</v>
      </c>
      <c r="H3863" s="8">
        <v>1.7524073231000168</v>
      </c>
      <c r="I3863" s="8">
        <v>0.89818331946216268</v>
      </c>
      <c r="J3863" s="8">
        <v>3.3808365117317947</v>
      </c>
      <c r="K3863" s="1" t="s">
        <v>52</v>
      </c>
    </row>
    <row r="3864" spans="1:11" ht="23" customHeight="1">
      <c r="A3864" s="1">
        <v>3862</v>
      </c>
      <c r="B3864" s="5">
        <v>77.44</v>
      </c>
      <c r="C3864" s="8">
        <v>59.415384615384617</v>
      </c>
      <c r="D3864" s="1">
        <v>60</v>
      </c>
      <c r="E3864" s="5">
        <v>0.54</v>
      </c>
      <c r="F3864" s="5">
        <v>134</v>
      </c>
      <c r="G3864" s="8">
        <v>2.6164881330662846</v>
      </c>
      <c r="H3864" s="8">
        <v>1.752628679672295</v>
      </c>
      <c r="I3864" s="8">
        <v>0.8638594533939894</v>
      </c>
      <c r="J3864" s="8">
        <v>3.3470549151822455</v>
      </c>
      <c r="K3864" s="1" t="s">
        <v>52</v>
      </c>
    </row>
    <row r="3865" spans="1:11" ht="23" customHeight="1">
      <c r="A3865" s="1">
        <v>3863</v>
      </c>
      <c r="B3865" s="5">
        <v>77.459999999999994</v>
      </c>
      <c r="C3865" s="8">
        <v>59.430769230769229</v>
      </c>
      <c r="D3865" s="1">
        <v>60</v>
      </c>
      <c r="E3865" s="5">
        <v>0.56000000000000005</v>
      </c>
      <c r="F3865" s="5">
        <v>126</v>
      </c>
      <c r="G3865" s="8">
        <v>2.5815926438687082</v>
      </c>
      <c r="H3865" s="8">
        <v>1.7528183088521343</v>
      </c>
      <c r="I3865" s="8">
        <v>0.82877433501657383</v>
      </c>
      <c r="J3865" s="8">
        <v>3.3085641349889929</v>
      </c>
      <c r="K3865" s="1" t="s">
        <v>52</v>
      </c>
    </row>
    <row r="3866" spans="1:11" ht="23" customHeight="1">
      <c r="A3866" s="1">
        <v>3864</v>
      </c>
      <c r="B3866" s="5">
        <v>77.48</v>
      </c>
      <c r="C3866" s="8">
        <v>59.446153846153848</v>
      </c>
      <c r="D3866" s="1">
        <v>60</v>
      </c>
      <c r="E3866" s="5">
        <v>0.57999999999999996</v>
      </c>
      <c r="F3866" s="5">
        <v>118</v>
      </c>
      <c r="G3866" s="8">
        <v>2.5458416441289327</v>
      </c>
      <c r="H3866" s="8">
        <v>1.7529787091689646</v>
      </c>
      <c r="I3866" s="8">
        <v>0.79286293495996818</v>
      </c>
      <c r="J3866" s="8">
        <v>3.266885569988268</v>
      </c>
      <c r="K3866" s="1" t="s">
        <v>52</v>
      </c>
    </row>
    <row r="3867" spans="1:11" ht="23" customHeight="1">
      <c r="A3867" s="1">
        <v>3865</v>
      </c>
      <c r="B3867" s="5">
        <v>77.5</v>
      </c>
      <c r="C3867" s="8">
        <v>59.46153846153846</v>
      </c>
      <c r="D3867" s="1">
        <v>60</v>
      </c>
      <c r="E3867" s="5">
        <v>0.6</v>
      </c>
      <c r="F3867" s="5">
        <v>110</v>
      </c>
      <c r="G3867" s="8">
        <v>2.5091623749891436</v>
      </c>
      <c r="H3867" s="8">
        <v>1.7531123612736295</v>
      </c>
      <c r="I3867" s="8">
        <v>0.75605001371551439</v>
      </c>
      <c r="J3867" s="8">
        <v>3.2226143161480136</v>
      </c>
      <c r="K3867" s="1" t="s">
        <v>52</v>
      </c>
    </row>
    <row r="3868" spans="1:11" ht="23" customHeight="1">
      <c r="A3868" s="1">
        <v>3866</v>
      </c>
      <c r="B3868" s="5">
        <v>77.52</v>
      </c>
      <c r="C3868" s="8">
        <v>59.476923076923079</v>
      </c>
      <c r="D3868" s="1">
        <v>60</v>
      </c>
      <c r="E3868" s="5">
        <v>0.62</v>
      </c>
      <c r="F3868" s="5">
        <v>102</v>
      </c>
      <c r="G3868" s="8">
        <v>2.471469405245633</v>
      </c>
      <c r="H3868" s="8">
        <v>1.7532217308299194</v>
      </c>
      <c r="I3868" s="8">
        <v>0.71824767441571358</v>
      </c>
      <c r="J3868" s="8">
        <v>3.1759710706298567</v>
      </c>
      <c r="K3868" s="1" t="s">
        <v>52</v>
      </c>
    </row>
    <row r="3869" spans="1:11" ht="23" customHeight="1">
      <c r="A3869" s="1">
        <v>3867</v>
      </c>
      <c r="B3869" s="5">
        <v>77.540000000000006</v>
      </c>
      <c r="C3869" s="8">
        <v>59.492307692307691</v>
      </c>
      <c r="D3869" s="1">
        <v>60</v>
      </c>
      <c r="E3869" s="5">
        <v>0.64</v>
      </c>
      <c r="F3869" s="5">
        <v>94</v>
      </c>
      <c r="G3869" s="8">
        <v>2.4326613651334839</v>
      </c>
      <c r="H3869" s="8">
        <v>1.7533092711377685</v>
      </c>
      <c r="I3869" s="8">
        <v>0.67935209399571561</v>
      </c>
      <c r="J3869" s="8">
        <v>3.1266436965242854</v>
      </c>
      <c r="K3869" s="1" t="s">
        <v>52</v>
      </c>
    </row>
    <row r="3870" spans="1:11" ht="23" customHeight="1">
      <c r="A3870" s="1">
        <v>3868</v>
      </c>
      <c r="B3870" s="5">
        <v>77.56</v>
      </c>
      <c r="C3870" s="8">
        <v>59.507692307692309</v>
      </c>
      <c r="D3870" s="1">
        <v>60</v>
      </c>
      <c r="E3870" s="5">
        <v>0.66</v>
      </c>
      <c r="F3870" s="5">
        <v>86</v>
      </c>
      <c r="G3870" s="8">
        <v>2.3926164896949449</v>
      </c>
      <c r="H3870" s="8">
        <v>1.7533774254940151</v>
      </c>
      <c r="I3870" s="8">
        <v>0.6392390642009298</v>
      </c>
      <c r="J3870" s="8">
        <v>3.0741564144410205</v>
      </c>
      <c r="K3870" s="1" t="s">
        <v>52</v>
      </c>
    </row>
    <row r="3871" spans="1:11" ht="23" customHeight="1">
      <c r="A3871" s="1">
        <v>3869</v>
      </c>
      <c r="B3871" s="5">
        <v>77.58</v>
      </c>
      <c r="C3871" s="8">
        <v>59.523076923076921</v>
      </c>
      <c r="D3871" s="1">
        <v>60</v>
      </c>
      <c r="E3871" s="5">
        <v>0.68</v>
      </c>
      <c r="F3871" s="5">
        <v>78</v>
      </c>
      <c r="G3871" s="8">
        <v>2.3511863883622284</v>
      </c>
      <c r="H3871" s="8">
        <v>1.7534286292955323</v>
      </c>
      <c r="I3871" s="8">
        <v>0.59775775906669604</v>
      </c>
      <c r="J3871" s="8">
        <v>3.0179019590657097</v>
      </c>
      <c r="K3871" s="1" t="s">
        <v>52</v>
      </c>
    </row>
    <row r="3872" spans="1:11" ht="23" customHeight="1">
      <c r="A3872" s="1">
        <v>3870</v>
      </c>
      <c r="B3872" s="5">
        <v>77.599999999999994</v>
      </c>
      <c r="C3872" s="8">
        <v>59.53846153846154</v>
      </c>
      <c r="D3872" s="1">
        <v>60</v>
      </c>
      <c r="E3872" s="5">
        <v>0.70000000000000007</v>
      </c>
      <c r="F3872" s="5">
        <v>70</v>
      </c>
      <c r="G3872" s="8">
        <v>2.3081870823064987</v>
      </c>
      <c r="H3872" s="8">
        <v>1.7534653118885659</v>
      </c>
      <c r="I3872" s="8">
        <v>0.55472177041793302</v>
      </c>
      <c r="J3872" s="8">
        <v>2.9571481397010309</v>
      </c>
      <c r="K3872" s="1" t="s">
        <v>52</v>
      </c>
    </row>
    <row r="3873" spans="1:11" ht="23" customHeight="1">
      <c r="A3873" s="1">
        <v>3871</v>
      </c>
      <c r="B3873" s="5">
        <v>77.62</v>
      </c>
      <c r="C3873" s="8">
        <v>59.553846153846152</v>
      </c>
      <c r="D3873" s="1">
        <v>60</v>
      </c>
      <c r="E3873" s="5">
        <v>0.72</v>
      </c>
      <c r="F3873" s="5">
        <v>62</v>
      </c>
      <c r="G3873" s="8">
        <v>2.2633856639629473</v>
      </c>
      <c r="H3873" s="8">
        <v>1.7534898981672564</v>
      </c>
      <c r="I3873" s="8">
        <v>0.50989576579569085</v>
      </c>
      <c r="J3873" s="8">
        <v>2.8906587256498213</v>
      </c>
      <c r="K3873" s="1" t="s">
        <v>52</v>
      </c>
    </row>
    <row r="3874" spans="1:11" ht="23" customHeight="1">
      <c r="A3874" s="1">
        <v>3872</v>
      </c>
      <c r="B3874" s="5">
        <v>77.64</v>
      </c>
      <c r="C3874" s="8">
        <v>59.569230769230771</v>
      </c>
      <c r="D3874" s="1">
        <v>60</v>
      </c>
      <c r="E3874" s="5">
        <v>0.74</v>
      </c>
      <c r="F3874" s="5">
        <v>54</v>
      </c>
      <c r="G3874" s="8">
        <v>2.2164795993753597</v>
      </c>
      <c r="H3874" s="8">
        <v>1.753504809923591</v>
      </c>
      <c r="I3874" s="8">
        <v>0.46297478945176862</v>
      </c>
      <c r="J3874" s="8">
        <v>2.8154459366246378</v>
      </c>
      <c r="K3874" s="1" t="s">
        <v>52</v>
      </c>
    </row>
    <row r="3875" spans="1:11" ht="23" customHeight="1">
      <c r="A3875" s="1">
        <v>3873</v>
      </c>
      <c r="B3875" s="5">
        <v>77.66</v>
      </c>
      <c r="C3875" s="8">
        <v>59.584615384615383</v>
      </c>
      <c r="D3875" s="1">
        <v>60</v>
      </c>
      <c r="E3875" s="5">
        <v>0.76</v>
      </c>
      <c r="F3875" s="5">
        <v>46</v>
      </c>
      <c r="G3875" s="8">
        <v>2.1670629148911917</v>
      </c>
      <c r="H3875" s="8">
        <v>1.7535124669503899</v>
      </c>
      <c r="I3875" s="8">
        <v>0.41355044794080165</v>
      </c>
      <c r="J3875" s="8">
        <v>2.7271538803156332</v>
      </c>
      <c r="K3875" s="1" t="s">
        <v>52</v>
      </c>
    </row>
    <row r="3876" spans="1:11" ht="23" customHeight="1">
      <c r="A3876" s="1">
        <v>3874</v>
      </c>
      <c r="B3876" s="5">
        <v>77.680000000000007</v>
      </c>
      <c r="C3876" s="8">
        <v>59.6</v>
      </c>
      <c r="D3876" s="1">
        <v>60</v>
      </c>
      <c r="E3876" s="5">
        <v>0.78</v>
      </c>
      <c r="F3876" s="5">
        <v>38</v>
      </c>
      <c r="G3876" s="8">
        <v>2.1145671775461476</v>
      </c>
      <c r="H3876" s="8">
        <v>1.7535152878984157</v>
      </c>
      <c r="I3876" s="8">
        <v>0.36105188964773194</v>
      </c>
      <c r="J3876" s="8">
        <v>2.6223074054401625</v>
      </c>
      <c r="K3876" s="1" t="s">
        <v>52</v>
      </c>
    </row>
    <row r="3877" spans="1:11" ht="23" customHeight="1">
      <c r="A3877" s="1">
        <v>3875</v>
      </c>
      <c r="B3877" s="5">
        <v>77.7</v>
      </c>
      <c r="C3877" s="8">
        <v>59.615384615384613</v>
      </c>
      <c r="D3877" s="1">
        <v>60</v>
      </c>
      <c r="E3877" s="5">
        <v>0.8</v>
      </c>
      <c r="F3877" s="5">
        <v>30</v>
      </c>
      <c r="G3877" s="8">
        <v>2.0581489596335216</v>
      </c>
      <c r="H3877" s="8">
        <v>1.7535156908882723</v>
      </c>
      <c r="I3877" s="8">
        <v>0.30463326874524943</v>
      </c>
      <c r="J3877" s="8">
        <v>2.4936165266542982</v>
      </c>
      <c r="K3877" s="1" t="s">
        <v>52</v>
      </c>
    </row>
    <row r="3878" spans="1:11" ht="23" customHeight="1">
      <c r="A3878" s="1">
        <v>3876</v>
      </c>
      <c r="B3878" s="5">
        <v>77.72</v>
      </c>
      <c r="C3878" s="8">
        <v>59.630769230769232</v>
      </c>
      <c r="D3878" s="1">
        <v>60</v>
      </c>
      <c r="E3878" s="5">
        <v>0.82000000000000006</v>
      </c>
      <c r="F3878" s="5">
        <v>30</v>
      </c>
      <c r="G3878" s="8">
        <v>2.0581489596335216</v>
      </c>
      <c r="H3878" s="8">
        <v>1.7535156908882723</v>
      </c>
      <c r="I3878" s="8">
        <v>0.30463326874524943</v>
      </c>
      <c r="J3878" s="8">
        <v>2.4664663746099658</v>
      </c>
      <c r="K3878" s="1" t="s">
        <v>52</v>
      </c>
    </row>
    <row r="3879" spans="1:11" ht="23" customHeight="1">
      <c r="A3879" s="1">
        <v>3877</v>
      </c>
      <c r="B3879" s="5">
        <v>77.739999999999995</v>
      </c>
      <c r="C3879" s="8">
        <v>59.646153846153844</v>
      </c>
      <c r="D3879" s="1">
        <v>60</v>
      </c>
      <c r="E3879" s="5">
        <v>0.84</v>
      </c>
      <c r="F3879" s="5">
        <v>30</v>
      </c>
      <c r="G3879" s="8">
        <v>2.0581489596335216</v>
      </c>
      <c r="H3879" s="8">
        <v>1.7535156908882723</v>
      </c>
      <c r="I3879" s="8">
        <v>0.30463326874524943</v>
      </c>
      <c r="J3879" s="8">
        <v>2.4520061677885319</v>
      </c>
      <c r="K3879" s="1" t="s">
        <v>52</v>
      </c>
    </row>
    <row r="3880" spans="1:11" ht="23" customHeight="1">
      <c r="A3880" s="1">
        <v>3878</v>
      </c>
      <c r="B3880" s="5">
        <v>77.760000000000005</v>
      </c>
      <c r="C3880" s="8">
        <v>59.661538461538463</v>
      </c>
      <c r="D3880" s="1">
        <v>60</v>
      </c>
      <c r="E3880" s="5">
        <v>0.86</v>
      </c>
      <c r="F3880" s="5">
        <v>30</v>
      </c>
      <c r="G3880" s="8">
        <v>2.0581489596335216</v>
      </c>
      <c r="H3880" s="8">
        <v>1.7535156908882723</v>
      </c>
      <c r="I3880" s="8">
        <v>0.30463326874524943</v>
      </c>
      <c r="J3880" s="8">
        <v>2.4459680793566418</v>
      </c>
      <c r="K3880" s="1" t="s">
        <v>52</v>
      </c>
    </row>
    <row r="3881" spans="1:11" ht="23" customHeight="1">
      <c r="A3881" s="1">
        <v>3879</v>
      </c>
      <c r="B3881" s="5">
        <v>77.78</v>
      </c>
      <c r="C3881" s="8">
        <v>59.676923076923075</v>
      </c>
      <c r="D3881" s="1">
        <v>60</v>
      </c>
      <c r="E3881" s="5">
        <v>0.88</v>
      </c>
      <c r="F3881" s="5">
        <v>30</v>
      </c>
      <c r="G3881" s="8">
        <v>2.0581489596335216</v>
      </c>
      <c r="H3881" s="8">
        <v>1.7535156908882723</v>
      </c>
      <c r="I3881" s="8">
        <v>0.30463326874524943</v>
      </c>
      <c r="J3881" s="8">
        <v>2.4432133877701809</v>
      </c>
      <c r="K3881" s="1" t="s">
        <v>52</v>
      </c>
    </row>
    <row r="3882" spans="1:11" ht="23" customHeight="1">
      <c r="A3882" s="1">
        <v>3880</v>
      </c>
      <c r="B3882" s="5">
        <v>77.8</v>
      </c>
      <c r="C3882" s="8">
        <v>59.692307692307693</v>
      </c>
      <c r="D3882" s="1">
        <v>60</v>
      </c>
      <c r="E3882" s="5">
        <v>0.9</v>
      </c>
      <c r="F3882" s="5">
        <v>30</v>
      </c>
      <c r="G3882" s="8">
        <v>2.0581489596335216</v>
      </c>
      <c r="H3882" s="8">
        <v>1.7535156908882723</v>
      </c>
      <c r="I3882" s="8">
        <v>0.30463326874524943</v>
      </c>
      <c r="J3882" s="8">
        <v>2.4410894989139083</v>
      </c>
      <c r="K3882" s="1" t="s">
        <v>52</v>
      </c>
    </row>
    <row r="3883" spans="1:11" ht="23" customHeight="1">
      <c r="A3883" s="1">
        <v>3881</v>
      </c>
      <c r="B3883" s="5">
        <v>77.819999999999993</v>
      </c>
      <c r="C3883" s="8">
        <v>59.707692307692305</v>
      </c>
      <c r="D3883" s="1">
        <v>60</v>
      </c>
      <c r="E3883" s="5">
        <v>0.92</v>
      </c>
      <c r="F3883" s="5">
        <v>30</v>
      </c>
      <c r="G3883" s="8">
        <v>2.0581489596335216</v>
      </c>
      <c r="H3883" s="8">
        <v>1.7535156908882723</v>
      </c>
      <c r="I3883" s="8">
        <v>0.30463326874524943</v>
      </c>
      <c r="J3883" s="8">
        <v>2.4407775495333937</v>
      </c>
      <c r="K3883" s="1" t="s">
        <v>52</v>
      </c>
    </row>
    <row r="3884" spans="1:11" ht="23" customHeight="1">
      <c r="A3884" s="1">
        <v>3882</v>
      </c>
      <c r="B3884" s="5">
        <v>77.84</v>
      </c>
      <c r="C3884" s="8">
        <v>59.723076923076924</v>
      </c>
      <c r="D3884" s="1">
        <v>60</v>
      </c>
      <c r="E3884" s="5">
        <v>0.94000000000000006</v>
      </c>
      <c r="F3884" s="5">
        <v>30</v>
      </c>
      <c r="G3884" s="8">
        <v>2.0581489596335216</v>
      </c>
      <c r="H3884" s="8">
        <v>1.7535156908882723</v>
      </c>
      <c r="I3884" s="8">
        <v>0.30463326874524943</v>
      </c>
      <c r="J3884" s="8">
        <v>2.4406571201152731</v>
      </c>
      <c r="K3884" s="1" t="s">
        <v>52</v>
      </c>
    </row>
    <row r="3885" spans="1:11" ht="23" customHeight="1">
      <c r="A3885" s="1">
        <v>3883</v>
      </c>
      <c r="B3885" s="5">
        <v>77.86</v>
      </c>
      <c r="C3885" s="8">
        <v>59.738461538461536</v>
      </c>
      <c r="D3885" s="1">
        <v>60</v>
      </c>
      <c r="E3885" s="5">
        <v>0.96</v>
      </c>
      <c r="F3885" s="5">
        <v>30</v>
      </c>
      <c r="G3885" s="8">
        <v>2.0581489596335216</v>
      </c>
      <c r="H3885" s="8">
        <v>1.7535156908882723</v>
      </c>
      <c r="I3885" s="8">
        <v>0.30463326874524943</v>
      </c>
      <c r="J3885" s="8">
        <v>2.4402960987773237</v>
      </c>
      <c r="K3885" s="1" t="s">
        <v>52</v>
      </c>
    </row>
    <row r="3886" spans="1:11" ht="23" customHeight="1">
      <c r="A3886" s="1">
        <v>3884</v>
      </c>
      <c r="B3886" s="5">
        <v>77.88</v>
      </c>
      <c r="C3886" s="8">
        <v>59.753846153846155</v>
      </c>
      <c r="D3886" s="1">
        <v>60</v>
      </c>
      <c r="E3886" s="5">
        <v>0.98</v>
      </c>
      <c r="F3886" s="5">
        <v>30</v>
      </c>
      <c r="G3886" s="8">
        <v>2.0581489596335216</v>
      </c>
      <c r="H3886" s="8">
        <v>1.7535156908882723</v>
      </c>
      <c r="I3886" s="8">
        <v>0.30463326874524943</v>
      </c>
      <c r="J3886" s="8">
        <v>2.4403127019818887</v>
      </c>
      <c r="K3886" s="1" t="s">
        <v>52</v>
      </c>
    </row>
    <row r="3887" spans="1:11" ht="23" customHeight="1">
      <c r="A3887" s="1">
        <v>3885</v>
      </c>
      <c r="B3887" s="5">
        <v>77.900000000000006</v>
      </c>
      <c r="C3887" s="8">
        <v>59.769230769230766</v>
      </c>
      <c r="D3887" s="1">
        <v>60</v>
      </c>
      <c r="E3887" s="5">
        <v>1</v>
      </c>
      <c r="F3887" s="5">
        <v>30</v>
      </c>
      <c r="G3887" s="8">
        <v>2.0581489596335216</v>
      </c>
      <c r="H3887" s="8">
        <v>1.7535156908882723</v>
      </c>
      <c r="I3887" s="8">
        <v>0.30463326874524943</v>
      </c>
      <c r="J3887" s="8">
        <v>2.4402616721309949</v>
      </c>
      <c r="K3887" s="1" t="s">
        <v>52</v>
      </c>
    </row>
    <row r="3888" spans="1:11" ht="23" customHeight="1">
      <c r="A3888" s="1">
        <v>3886</v>
      </c>
      <c r="B3888" s="5">
        <v>77.92</v>
      </c>
      <c r="C3888" s="8">
        <v>59.784615384615385</v>
      </c>
      <c r="D3888" s="1">
        <v>60</v>
      </c>
      <c r="E3888" s="5">
        <v>1.02</v>
      </c>
      <c r="F3888" s="5">
        <v>30</v>
      </c>
      <c r="G3888" s="8">
        <v>2.0581489596335216</v>
      </c>
      <c r="H3888" s="8">
        <v>1.7535156908882723</v>
      </c>
      <c r="I3888" s="8">
        <v>0.30463326874524943</v>
      </c>
      <c r="J3888" s="8">
        <v>2.4401919070461173</v>
      </c>
      <c r="K3888" s="1" t="s">
        <v>52</v>
      </c>
    </row>
    <row r="3889" spans="1:11" ht="23" customHeight="1">
      <c r="A3889" s="1">
        <v>3887</v>
      </c>
      <c r="B3889" s="5">
        <v>77.94</v>
      </c>
      <c r="C3889" s="8">
        <v>59.8</v>
      </c>
      <c r="D3889" s="1">
        <v>60</v>
      </c>
      <c r="E3889" s="5">
        <v>1.04</v>
      </c>
      <c r="F3889" s="5">
        <v>30</v>
      </c>
      <c r="G3889" s="8">
        <v>2.0581489596335216</v>
      </c>
      <c r="H3889" s="8">
        <v>1.7535156908882723</v>
      </c>
      <c r="I3889" s="8">
        <v>0.30463326874524943</v>
      </c>
      <c r="J3889" s="8">
        <v>2.4402812947888042</v>
      </c>
      <c r="K3889" s="1" t="s">
        <v>52</v>
      </c>
    </row>
    <row r="3890" spans="1:11" ht="23" customHeight="1">
      <c r="A3890" s="1">
        <v>3888</v>
      </c>
      <c r="B3890" s="5">
        <v>77.959999999999994</v>
      </c>
      <c r="C3890" s="8">
        <v>59.815384615384616</v>
      </c>
      <c r="D3890" s="1">
        <v>60</v>
      </c>
      <c r="E3890" s="5">
        <v>1.06</v>
      </c>
      <c r="F3890" s="5">
        <v>30</v>
      </c>
      <c r="G3890" s="8">
        <v>2.0581489596335216</v>
      </c>
      <c r="H3890" s="8">
        <v>1.7535156908882723</v>
      </c>
      <c r="I3890" s="8">
        <v>0.30463326874524943</v>
      </c>
      <c r="J3890" s="8">
        <v>2.4401879820004417</v>
      </c>
      <c r="K3890" s="1" t="s">
        <v>52</v>
      </c>
    </row>
    <row r="3891" spans="1:11" ht="23" customHeight="1">
      <c r="A3891" s="1">
        <v>3889</v>
      </c>
      <c r="B3891" s="5">
        <v>77.98</v>
      </c>
      <c r="C3891" s="8">
        <v>59.830769230769228</v>
      </c>
      <c r="D3891" s="1">
        <v>60</v>
      </c>
      <c r="E3891" s="5">
        <v>1.08</v>
      </c>
      <c r="F3891" s="5">
        <v>30</v>
      </c>
      <c r="G3891" s="8">
        <v>2.0581489596335216</v>
      </c>
      <c r="H3891" s="8">
        <v>1.7535156908882723</v>
      </c>
      <c r="I3891" s="8">
        <v>0.30463326874524943</v>
      </c>
      <c r="J3891" s="8">
        <v>2.440193796274797</v>
      </c>
      <c r="K3891" s="1" t="s">
        <v>52</v>
      </c>
    </row>
    <row r="3892" spans="1:11" ht="23" customHeight="1">
      <c r="A3892" s="1">
        <v>3890</v>
      </c>
      <c r="B3892" s="5">
        <v>78</v>
      </c>
      <c r="C3892" s="8">
        <v>59.846153846153847</v>
      </c>
      <c r="D3892" s="1">
        <v>60</v>
      </c>
      <c r="E3892" s="5">
        <v>1.1000000000000001</v>
      </c>
      <c r="F3892" s="5">
        <v>30</v>
      </c>
      <c r="G3892" s="8">
        <v>2.0581489596335216</v>
      </c>
      <c r="H3892" s="8">
        <v>1.7535156908882723</v>
      </c>
      <c r="I3892" s="8">
        <v>0.30463326874524943</v>
      </c>
      <c r="J3892" s="8">
        <v>2.4402097632315938</v>
      </c>
      <c r="K3892" s="1" t="s">
        <v>52</v>
      </c>
    </row>
    <row r="3893" spans="1:11" ht="23" customHeight="1">
      <c r="A3893" s="1">
        <v>3891</v>
      </c>
      <c r="B3893" s="5">
        <v>78.02</v>
      </c>
      <c r="C3893" s="8">
        <v>59.861538461538458</v>
      </c>
      <c r="D3893" s="1">
        <v>60</v>
      </c>
      <c r="E3893" s="5">
        <v>1.1200000000000001</v>
      </c>
      <c r="F3893" s="5">
        <v>30</v>
      </c>
      <c r="G3893" s="8">
        <v>2.0581489596335216</v>
      </c>
      <c r="H3893" s="8">
        <v>1.7535156908882723</v>
      </c>
      <c r="I3893" s="8">
        <v>0.30463326874524943</v>
      </c>
      <c r="J3893" s="8">
        <v>2.4402146875388961</v>
      </c>
      <c r="K3893" s="1" t="s">
        <v>52</v>
      </c>
    </row>
    <row r="3894" spans="1:11" ht="23" customHeight="1">
      <c r="A3894" s="1">
        <v>3892</v>
      </c>
      <c r="B3894" s="5">
        <v>78.040000000000006</v>
      </c>
      <c r="C3894" s="8">
        <v>59.876923076923077</v>
      </c>
      <c r="D3894" s="1">
        <v>60</v>
      </c>
      <c r="E3894" s="5">
        <v>1.1400000000000001</v>
      </c>
      <c r="F3894" s="5">
        <v>30</v>
      </c>
      <c r="G3894" s="8">
        <v>2.0581489596335216</v>
      </c>
      <c r="H3894" s="8">
        <v>1.7535156908882723</v>
      </c>
      <c r="I3894" s="8">
        <v>0.30463326874524943</v>
      </c>
      <c r="J3894" s="8">
        <v>2.4402203196405354</v>
      </c>
      <c r="K3894" s="1" t="s">
        <v>52</v>
      </c>
    </row>
    <row r="3895" spans="1:11" ht="23" customHeight="1">
      <c r="A3895" s="1">
        <v>3893</v>
      </c>
      <c r="B3895" s="5">
        <v>78.06</v>
      </c>
      <c r="C3895" s="8">
        <v>59.892307692307689</v>
      </c>
      <c r="D3895" s="1">
        <v>60</v>
      </c>
      <c r="E3895" s="5">
        <v>1.1599999999999999</v>
      </c>
      <c r="F3895" s="5">
        <v>30</v>
      </c>
      <c r="G3895" s="8">
        <v>2.0581489596335216</v>
      </c>
      <c r="H3895" s="8">
        <v>1.7535156908882723</v>
      </c>
      <c r="I3895" s="8">
        <v>0.30463326874524943</v>
      </c>
      <c r="J3895" s="8">
        <v>2.4402212926229399</v>
      </c>
      <c r="K3895" s="1" t="s">
        <v>52</v>
      </c>
    </row>
    <row r="3896" spans="1:11" ht="23" customHeight="1">
      <c r="A3896" s="1">
        <v>3894</v>
      </c>
      <c r="B3896" s="5">
        <v>78.08</v>
      </c>
      <c r="C3896" s="8">
        <v>59.907692307692308</v>
      </c>
      <c r="D3896" s="1">
        <v>60</v>
      </c>
      <c r="E3896" s="5">
        <v>1.18</v>
      </c>
      <c r="F3896" s="5">
        <v>30</v>
      </c>
      <c r="G3896" s="8">
        <v>2.0581489596335216</v>
      </c>
      <c r="H3896" s="8">
        <v>1.7535156908882723</v>
      </c>
      <c r="I3896" s="8">
        <v>0.30463326874524943</v>
      </c>
      <c r="J3896" s="8">
        <v>2.4402358665659665</v>
      </c>
      <c r="K3896" s="1" t="s">
        <v>52</v>
      </c>
    </row>
    <row r="3897" spans="1:11" ht="23" customHeight="1">
      <c r="A3897" s="1">
        <v>3895</v>
      </c>
      <c r="B3897" s="5">
        <v>78.099999999999994</v>
      </c>
      <c r="C3897" s="8">
        <v>59.92307692307692</v>
      </c>
      <c r="D3897" s="1">
        <v>60</v>
      </c>
      <c r="E3897" s="5">
        <v>1.2</v>
      </c>
      <c r="F3897" s="5">
        <v>30</v>
      </c>
      <c r="G3897" s="8">
        <v>2.0581489596335216</v>
      </c>
      <c r="H3897" s="8">
        <v>1.7535156908882723</v>
      </c>
      <c r="I3897" s="8">
        <v>0.30463326874524943</v>
      </c>
      <c r="J3897" s="8">
        <v>2.4402183895012124</v>
      </c>
      <c r="K3897" s="1" t="s">
        <v>52</v>
      </c>
    </row>
    <row r="3898" spans="1:11" ht="23" customHeight="1">
      <c r="A3898" s="1">
        <v>3896</v>
      </c>
      <c r="B3898" s="5">
        <v>78.12</v>
      </c>
      <c r="C3898" s="8">
        <v>59.938461538461539</v>
      </c>
      <c r="D3898" s="1">
        <v>60</v>
      </c>
      <c r="E3898" s="5">
        <v>1.22</v>
      </c>
      <c r="F3898" s="5">
        <v>30</v>
      </c>
      <c r="G3898" s="8">
        <v>2.0581489596335216</v>
      </c>
      <c r="H3898" s="8">
        <v>1.7535156908882723</v>
      </c>
      <c r="I3898" s="8">
        <v>0.30463326874524943</v>
      </c>
      <c r="J3898" s="8">
        <v>2.4402287581117208</v>
      </c>
      <c r="K3898" s="1" t="s">
        <v>52</v>
      </c>
    </row>
    <row r="3899" spans="1:11" ht="23" customHeight="1">
      <c r="A3899" s="1">
        <v>3897</v>
      </c>
      <c r="B3899" s="5">
        <v>78.14</v>
      </c>
      <c r="C3899" s="8">
        <v>59.95384615384615</v>
      </c>
      <c r="D3899" s="1">
        <v>60</v>
      </c>
      <c r="E3899" s="5">
        <v>1.24</v>
      </c>
      <c r="F3899" s="5">
        <v>30</v>
      </c>
      <c r="G3899" s="8">
        <v>2.0581489596335216</v>
      </c>
      <c r="H3899" s="8">
        <v>1.7535156908882723</v>
      </c>
      <c r="I3899" s="8">
        <v>0.30463326874524943</v>
      </c>
      <c r="J3899" s="8">
        <v>2.4402381629039769</v>
      </c>
      <c r="K3899" s="1" t="s">
        <v>52</v>
      </c>
    </row>
    <row r="3900" spans="1:11" ht="23" customHeight="1">
      <c r="A3900" s="1">
        <v>3898</v>
      </c>
      <c r="B3900" s="5">
        <v>78.16</v>
      </c>
      <c r="C3900" s="8">
        <v>59.969230769230769</v>
      </c>
      <c r="D3900" s="1">
        <v>60</v>
      </c>
      <c r="E3900" s="5">
        <v>1.26</v>
      </c>
      <c r="F3900" s="5">
        <v>30</v>
      </c>
      <c r="G3900" s="8">
        <v>2.0581489596335216</v>
      </c>
      <c r="H3900" s="8">
        <v>1.7535156908882723</v>
      </c>
      <c r="I3900" s="8">
        <v>0.30463326874524943</v>
      </c>
      <c r="J3900" s="8">
        <v>2.4402351654675232</v>
      </c>
      <c r="K3900" s="1" t="s">
        <v>52</v>
      </c>
    </row>
    <row r="3901" spans="1:11" ht="23" customHeight="1">
      <c r="A3901" s="1">
        <v>3899</v>
      </c>
      <c r="B3901" s="5">
        <v>78.180000000000007</v>
      </c>
      <c r="C3901" s="8">
        <v>59.984615384615381</v>
      </c>
      <c r="D3901" s="1">
        <v>60</v>
      </c>
      <c r="E3901" s="5">
        <v>1.28</v>
      </c>
      <c r="F3901" s="5">
        <v>30</v>
      </c>
      <c r="G3901" s="8">
        <v>2.0581489596335216</v>
      </c>
      <c r="H3901" s="8">
        <v>1.7535156908882723</v>
      </c>
      <c r="I3901" s="8">
        <v>0.30463326874524943</v>
      </c>
      <c r="J3901" s="8">
        <v>2.4402331111095705</v>
      </c>
      <c r="K3901" s="1" t="s">
        <v>52</v>
      </c>
    </row>
    <row r="3902" spans="1:11" ht="23" customHeight="1">
      <c r="A3902" s="1">
        <v>3900</v>
      </c>
      <c r="B3902" s="5">
        <v>78.2</v>
      </c>
      <c r="C3902" s="8">
        <v>60</v>
      </c>
      <c r="D3902" s="1">
        <v>60</v>
      </c>
      <c r="E3902" s="5">
        <v>1.3</v>
      </c>
      <c r="F3902" s="5">
        <v>30</v>
      </c>
      <c r="G3902" s="8">
        <v>2.0581489596335216</v>
      </c>
      <c r="H3902" s="8">
        <v>1.7535156908882723</v>
      </c>
      <c r="I3902" s="8">
        <v>0.30463326874524943</v>
      </c>
      <c r="J3902" s="8">
        <v>2.4402430658240135</v>
      </c>
      <c r="K3902" s="1" t="s">
        <v>52</v>
      </c>
    </row>
    <row r="3903" spans="1:11" ht="23" customHeight="1">
      <c r="A3903" s="1">
        <v>3901</v>
      </c>
      <c r="B3903" s="5">
        <v>78.22</v>
      </c>
      <c r="C3903" s="8">
        <v>60.015384615384619</v>
      </c>
      <c r="D3903" s="1">
        <v>61</v>
      </c>
      <c r="E3903" s="5">
        <v>0.02</v>
      </c>
      <c r="F3903" s="5">
        <v>38</v>
      </c>
      <c r="G3903" s="8">
        <v>2.1145679835251814</v>
      </c>
      <c r="H3903" s="8">
        <v>1.7535160938774492</v>
      </c>
      <c r="I3903" s="8">
        <v>0.36105188964773194</v>
      </c>
      <c r="J3903" s="8">
        <v>2.5284810033334204</v>
      </c>
      <c r="K3903" s="1" t="s">
        <v>52</v>
      </c>
    </row>
    <row r="3904" spans="1:11" ht="23" customHeight="1">
      <c r="A3904" s="1">
        <v>3902</v>
      </c>
      <c r="B3904" s="5">
        <v>78.239999999999995</v>
      </c>
      <c r="C3904" s="8">
        <v>60.030769230769231</v>
      </c>
      <c r="D3904" s="1">
        <v>61</v>
      </c>
      <c r="E3904" s="5">
        <v>0.04</v>
      </c>
      <c r="F3904" s="5">
        <v>46</v>
      </c>
      <c r="G3904" s="8">
        <v>2.1670693627234607</v>
      </c>
      <c r="H3904" s="8">
        <v>1.7535189147826589</v>
      </c>
      <c r="I3904" s="8">
        <v>0.41355044794080165</v>
      </c>
      <c r="J3904" s="8">
        <v>2.6082450712097303</v>
      </c>
      <c r="K3904" s="1" t="s">
        <v>52</v>
      </c>
    </row>
    <row r="3905" spans="1:11" ht="23" customHeight="1">
      <c r="A3905" s="1">
        <v>3903</v>
      </c>
      <c r="B3905" s="5">
        <v>78.260000000000005</v>
      </c>
      <c r="C3905" s="8">
        <v>60.04615384615385</v>
      </c>
      <c r="D3905" s="1">
        <v>61</v>
      </c>
      <c r="E3905" s="5">
        <v>0.06</v>
      </c>
      <c r="F3905" s="5">
        <v>54</v>
      </c>
      <c r="G3905" s="8">
        <v>2.2165013608092776</v>
      </c>
      <c r="H3905" s="8">
        <v>1.753526571357509</v>
      </c>
      <c r="I3905" s="8">
        <v>0.46297478945176862</v>
      </c>
      <c r="J3905" s="8">
        <v>2.6863286442285288</v>
      </c>
      <c r="K3905" s="1" t="s">
        <v>52</v>
      </c>
    </row>
    <row r="3906" spans="1:11" ht="23" customHeight="1">
      <c r="A3906" s="1">
        <v>3904</v>
      </c>
      <c r="B3906" s="5">
        <v>78.28</v>
      </c>
      <c r="C3906" s="8">
        <v>60.061538461538461</v>
      </c>
      <c r="D3906" s="1">
        <v>61</v>
      </c>
      <c r="E3906" s="5">
        <v>0.08</v>
      </c>
      <c r="F3906" s="5">
        <v>62</v>
      </c>
      <c r="G3906" s="8">
        <v>2.2634372466212467</v>
      </c>
      <c r="H3906" s="8">
        <v>1.7535414808255561</v>
      </c>
      <c r="I3906" s="8">
        <v>0.50989576579569085</v>
      </c>
      <c r="J3906" s="8">
        <v>2.7602772607440542</v>
      </c>
      <c r="K3906" s="1" t="s">
        <v>52</v>
      </c>
    </row>
    <row r="3907" spans="1:11" ht="23" customHeight="1">
      <c r="A3907" s="1">
        <v>3905</v>
      </c>
      <c r="B3907" s="5">
        <v>78.3</v>
      </c>
      <c r="C3907" s="8">
        <v>60.07692307692308</v>
      </c>
      <c r="D3907" s="1">
        <v>61</v>
      </c>
      <c r="E3907" s="5">
        <v>0.1</v>
      </c>
      <c r="F3907" s="5">
        <v>70</v>
      </c>
      <c r="G3907" s="8">
        <v>2.3082878296868161</v>
      </c>
      <c r="H3907" s="8">
        <v>1.7535660592688829</v>
      </c>
      <c r="I3907" s="8">
        <v>0.55472177041793302</v>
      </c>
      <c r="J3907" s="8">
        <v>2.8297876654501546</v>
      </c>
      <c r="K3907" s="1" t="s">
        <v>52</v>
      </c>
    </row>
    <row r="3908" spans="1:11" ht="23" customHeight="1">
      <c r="A3908" s="1">
        <v>3906</v>
      </c>
      <c r="B3908" s="5">
        <v>78.319999999999993</v>
      </c>
      <c r="C3908" s="8">
        <v>60.092307692307692</v>
      </c>
      <c r="D3908" s="1">
        <v>61</v>
      </c>
      <c r="E3908" s="5">
        <v>0.12</v>
      </c>
      <c r="F3908" s="5">
        <v>78</v>
      </c>
      <c r="G3908" s="8">
        <v>2.3513604798392578</v>
      </c>
      <c r="H3908" s="8">
        <v>1.7536027207725615</v>
      </c>
      <c r="I3908" s="8">
        <v>0.59775775906669604</v>
      </c>
      <c r="J3908" s="8">
        <v>2.8953010544207514</v>
      </c>
      <c r="K3908" s="1" t="s">
        <v>52</v>
      </c>
    </row>
    <row r="3909" spans="1:11" ht="23" customHeight="1">
      <c r="A3909" s="1">
        <v>3907</v>
      </c>
      <c r="B3909" s="5">
        <v>78.34</v>
      </c>
      <c r="C3909" s="8">
        <v>60.107692307692311</v>
      </c>
      <c r="D3909" s="1">
        <v>61</v>
      </c>
      <c r="E3909" s="5">
        <v>0.14000000000000001</v>
      </c>
      <c r="F3909" s="5">
        <v>86</v>
      </c>
      <c r="G3909" s="8">
        <v>2.3928929405265897</v>
      </c>
      <c r="H3909" s="8">
        <v>1.7536538763256599</v>
      </c>
      <c r="I3909" s="8">
        <v>0.6392390642009298</v>
      </c>
      <c r="J3909" s="8">
        <v>2.9574730334186232</v>
      </c>
      <c r="K3909" s="1" t="s">
        <v>52</v>
      </c>
    </row>
    <row r="3910" spans="1:11" ht="23" customHeight="1">
      <c r="A3910" s="1">
        <v>3908</v>
      </c>
      <c r="B3910" s="5">
        <v>78.36</v>
      </c>
      <c r="C3910" s="8">
        <v>60.123076923076923</v>
      </c>
      <c r="D3910" s="1">
        <v>61</v>
      </c>
      <c r="E3910" s="5">
        <v>0.16</v>
      </c>
      <c r="F3910" s="5">
        <v>94</v>
      </c>
      <c r="G3910" s="8">
        <v>2.4330740264755955</v>
      </c>
      <c r="H3910" s="8">
        <v>1.7537219324798801</v>
      </c>
      <c r="I3910" s="8">
        <v>0.67935209399571561</v>
      </c>
      <c r="J3910" s="8">
        <v>3.0170227030731485</v>
      </c>
      <c r="K3910" s="1" t="s">
        <v>52</v>
      </c>
    </row>
    <row r="3911" spans="1:11" ht="23" customHeight="1">
      <c r="A3911" s="1">
        <v>3909</v>
      </c>
      <c r="B3911" s="5">
        <v>78.38</v>
      </c>
      <c r="C3911" s="8">
        <v>60.138461538461542</v>
      </c>
      <c r="D3911" s="1">
        <v>61</v>
      </c>
      <c r="E3911" s="5">
        <v>0.18</v>
      </c>
      <c r="F3911" s="5">
        <v>102</v>
      </c>
      <c r="G3911" s="8">
        <v>2.4720569641831363</v>
      </c>
      <c r="H3911" s="8">
        <v>1.7538092897674227</v>
      </c>
      <c r="I3911" s="8">
        <v>0.71824767441571358</v>
      </c>
      <c r="J3911" s="8">
        <v>3.0743393797022258</v>
      </c>
      <c r="K3911" s="1" t="s">
        <v>52</v>
      </c>
    </row>
    <row r="3912" spans="1:11" ht="23" customHeight="1">
      <c r="A3912" s="1">
        <v>3910</v>
      </c>
      <c r="B3912" s="5">
        <v>78.400000000000006</v>
      </c>
      <c r="C3912" s="8">
        <v>60.153846153846153</v>
      </c>
      <c r="D3912" s="1">
        <v>61</v>
      </c>
      <c r="E3912" s="5">
        <v>0.2</v>
      </c>
      <c r="F3912" s="5">
        <v>110</v>
      </c>
      <c r="G3912" s="8">
        <v>2.5099683545958023</v>
      </c>
      <c r="H3912" s="8">
        <v>1.7539183408802881</v>
      </c>
      <c r="I3912" s="8">
        <v>0.75605001371551439</v>
      </c>
      <c r="J3912" s="8">
        <v>3.129836310931466</v>
      </c>
      <c r="K3912" s="1" t="s">
        <v>52</v>
      </c>
    </row>
    <row r="3913" spans="1:11" ht="23" customHeight="1">
      <c r="A3913" s="1">
        <v>3911</v>
      </c>
      <c r="B3913" s="5">
        <v>78.42</v>
      </c>
      <c r="C3913" s="8">
        <v>60.169230769230772</v>
      </c>
      <c r="D3913" s="1">
        <v>61</v>
      </c>
      <c r="E3913" s="5">
        <v>0.22</v>
      </c>
      <c r="F3913" s="5">
        <v>118</v>
      </c>
      <c r="G3913" s="8">
        <v>2.5469144035739144</v>
      </c>
      <c r="H3913" s="8">
        <v>1.7540514686139463</v>
      </c>
      <c r="I3913" s="8">
        <v>0.79286293495996818</v>
      </c>
      <c r="J3913" s="8">
        <v>3.1836767384916227</v>
      </c>
      <c r="K3913" s="1" t="s">
        <v>52</v>
      </c>
    </row>
    <row r="3914" spans="1:11" ht="23" customHeight="1">
      <c r="A3914" s="1">
        <v>3912</v>
      </c>
      <c r="B3914" s="5">
        <v>78.44</v>
      </c>
      <c r="C3914" s="8">
        <v>60.184615384615384</v>
      </c>
      <c r="D3914" s="1">
        <v>61</v>
      </c>
      <c r="E3914" s="5">
        <v>0.24</v>
      </c>
      <c r="F3914" s="5">
        <v>126</v>
      </c>
      <c r="G3914" s="8">
        <v>2.5829853785956871</v>
      </c>
      <c r="H3914" s="8">
        <v>1.7542110435791134</v>
      </c>
      <c r="I3914" s="8">
        <v>0.82877433501657383</v>
      </c>
      <c r="J3914" s="8">
        <v>3.2363344727467096</v>
      </c>
      <c r="K3914" s="1" t="s">
        <v>52</v>
      </c>
    </row>
    <row r="3915" spans="1:11" ht="23" customHeight="1">
      <c r="A3915" s="1">
        <v>3913</v>
      </c>
      <c r="B3915" s="5">
        <v>78.459999999999994</v>
      </c>
      <c r="C3915" s="8">
        <v>60.2</v>
      </c>
      <c r="D3915" s="1">
        <v>61</v>
      </c>
      <c r="E3915" s="5">
        <v>0.26</v>
      </c>
      <c r="F3915" s="5">
        <v>134</v>
      </c>
      <c r="G3915" s="8">
        <v>2.618258875080262</v>
      </c>
      <c r="H3915" s="8">
        <v>1.7543994216862726</v>
      </c>
      <c r="I3915" s="8">
        <v>0.8638594533939894</v>
      </c>
      <c r="J3915" s="8">
        <v>3.2877306826702068</v>
      </c>
      <c r="K3915" s="1" t="s">
        <v>52</v>
      </c>
    </row>
    <row r="3916" spans="1:11" ht="23" customHeight="1">
      <c r="A3916" s="1">
        <v>3914</v>
      </c>
      <c r="B3916" s="5">
        <v>78.48</v>
      </c>
      <c r="C3916" s="8">
        <v>60.215384615384615</v>
      </c>
      <c r="D3916" s="1">
        <v>61</v>
      </c>
      <c r="E3916" s="5">
        <v>0.28000000000000003</v>
      </c>
      <c r="F3916" s="5">
        <v>142</v>
      </c>
      <c r="G3916" s="8">
        <v>2.6528022608707298</v>
      </c>
      <c r="H3916" s="8">
        <v>1.7546189414085671</v>
      </c>
      <c r="I3916" s="8">
        <v>0.89818331946216268</v>
      </c>
      <c r="J3916" s="8">
        <v>3.3380636547481215</v>
      </c>
      <c r="K3916" s="1" t="s">
        <v>52</v>
      </c>
    </row>
    <row r="3917" spans="1:11" ht="23" customHeight="1">
      <c r="A3917" s="1">
        <v>3915</v>
      </c>
      <c r="B3917" s="5">
        <v>78.5</v>
      </c>
      <c r="C3917" s="8">
        <v>60.230769230769234</v>
      </c>
      <c r="D3917" s="1">
        <v>61</v>
      </c>
      <c r="E3917" s="5">
        <v>0.3</v>
      </c>
      <c r="F3917" s="5">
        <v>150</v>
      </c>
      <c r="G3917" s="8">
        <v>2.6866745392381528</v>
      </c>
      <c r="H3917" s="8">
        <v>1.7548719208297634</v>
      </c>
      <c r="I3917" s="8">
        <v>0.93180261840838918</v>
      </c>
      <c r="J3917" s="8">
        <v>3.3874207186516117</v>
      </c>
      <c r="K3917" s="1" t="s">
        <v>52</v>
      </c>
    </row>
    <row r="3918" spans="1:11" ht="23" customHeight="1">
      <c r="A3918" s="1">
        <v>3916</v>
      </c>
      <c r="B3918" s="5">
        <v>78.52</v>
      </c>
      <c r="C3918" s="8">
        <v>60.246153846153845</v>
      </c>
      <c r="D3918" s="1">
        <v>61</v>
      </c>
      <c r="E3918" s="5">
        <v>0.32</v>
      </c>
      <c r="F3918" s="5">
        <v>150</v>
      </c>
      <c r="G3918" s="8">
        <v>2.6869448620555305</v>
      </c>
      <c r="H3918" s="8">
        <v>1.7551422436471413</v>
      </c>
      <c r="I3918" s="8">
        <v>0.93180261840838918</v>
      </c>
      <c r="J3918" s="8">
        <v>3.4051529030742671</v>
      </c>
      <c r="K3918" s="1" t="s">
        <v>52</v>
      </c>
    </row>
    <row r="3919" spans="1:11" ht="23" customHeight="1">
      <c r="A3919" s="1">
        <v>3917</v>
      </c>
      <c r="B3919" s="5">
        <v>78.540000000000006</v>
      </c>
      <c r="C3919" s="8">
        <v>60.261538461538464</v>
      </c>
      <c r="D3919" s="1">
        <v>61</v>
      </c>
      <c r="E3919" s="5">
        <v>0.34</v>
      </c>
      <c r="F3919" s="5">
        <v>150</v>
      </c>
      <c r="G3919" s="8">
        <v>2.68721487836984</v>
      </c>
      <c r="H3919" s="8">
        <v>1.7554122599614508</v>
      </c>
      <c r="I3919" s="8">
        <v>0.93180261840838918</v>
      </c>
      <c r="J3919" s="8">
        <v>3.4143631511176369</v>
      </c>
      <c r="K3919" s="1" t="s">
        <v>52</v>
      </c>
    </row>
    <row r="3920" spans="1:11" ht="23" customHeight="1">
      <c r="A3920" s="1">
        <v>3918</v>
      </c>
      <c r="B3920" s="5">
        <v>78.56</v>
      </c>
      <c r="C3920" s="8">
        <v>60.276923076923076</v>
      </c>
      <c r="D3920" s="1">
        <v>61</v>
      </c>
      <c r="E3920" s="5">
        <v>0.36</v>
      </c>
      <c r="F3920" s="5">
        <v>150</v>
      </c>
      <c r="G3920" s="8">
        <v>2.6874845887016976</v>
      </c>
      <c r="H3920" s="8">
        <v>1.7556819702933084</v>
      </c>
      <c r="I3920" s="8">
        <v>0.93180261840838918</v>
      </c>
      <c r="J3920" s="8">
        <v>3.4190297056364551</v>
      </c>
      <c r="K3920" s="1" t="s">
        <v>52</v>
      </c>
    </row>
    <row r="3921" spans="1:11" ht="23" customHeight="1">
      <c r="A3921" s="1">
        <v>3919</v>
      </c>
      <c r="B3921" s="5">
        <v>78.58</v>
      </c>
      <c r="C3921" s="8">
        <v>60.292307692307695</v>
      </c>
      <c r="D3921" s="1">
        <v>61</v>
      </c>
      <c r="E3921" s="5">
        <v>0.38</v>
      </c>
      <c r="F3921" s="5">
        <v>150</v>
      </c>
      <c r="G3921" s="8">
        <v>2.6877539935704853</v>
      </c>
      <c r="H3921" s="8">
        <v>1.7559513751620959</v>
      </c>
      <c r="I3921" s="8">
        <v>0.93180261840838918</v>
      </c>
      <c r="J3921" s="8">
        <v>3.4218318477561667</v>
      </c>
      <c r="K3921" s="1" t="s">
        <v>52</v>
      </c>
    </row>
    <row r="3922" spans="1:11" ht="23" customHeight="1">
      <c r="A3922" s="1">
        <v>3920</v>
      </c>
      <c r="B3922" s="5">
        <v>78.599999999999994</v>
      </c>
      <c r="C3922" s="8">
        <v>60.307692307692307</v>
      </c>
      <c r="D3922" s="1">
        <v>61</v>
      </c>
      <c r="E3922" s="5">
        <v>0.4</v>
      </c>
      <c r="F3922" s="5">
        <v>150</v>
      </c>
      <c r="G3922" s="8">
        <v>2.688023093494353</v>
      </c>
      <c r="H3922" s="8">
        <v>1.7562204750859636</v>
      </c>
      <c r="I3922" s="8">
        <v>0.93180261840838918</v>
      </c>
      <c r="J3922" s="8">
        <v>3.4236077778424967</v>
      </c>
      <c r="K3922" s="1" t="s">
        <v>52</v>
      </c>
    </row>
    <row r="3923" spans="1:11" ht="23" customHeight="1">
      <c r="A3923" s="1">
        <v>3921</v>
      </c>
      <c r="B3923" s="5">
        <v>78.62</v>
      </c>
      <c r="C3923" s="8">
        <v>60.323076923076925</v>
      </c>
      <c r="D3923" s="1">
        <v>61</v>
      </c>
      <c r="E3923" s="5">
        <v>0.42</v>
      </c>
      <c r="F3923" s="5">
        <v>150</v>
      </c>
      <c r="G3923" s="8">
        <v>2.6882918889902223</v>
      </c>
      <c r="H3923" s="8">
        <v>1.7564892705818329</v>
      </c>
      <c r="I3923" s="8">
        <v>0.93180261840838918</v>
      </c>
      <c r="J3923" s="8">
        <v>3.4246231107332012</v>
      </c>
      <c r="K3923" s="1" t="s">
        <v>52</v>
      </c>
    </row>
    <row r="3924" spans="1:11" ht="23" customHeight="1">
      <c r="A3924" s="1">
        <v>3922</v>
      </c>
      <c r="B3924" s="5">
        <v>78.64</v>
      </c>
      <c r="C3924" s="8">
        <v>60.338461538461537</v>
      </c>
      <c r="D3924" s="1">
        <v>61</v>
      </c>
      <c r="E3924" s="5">
        <v>0.44</v>
      </c>
      <c r="F3924" s="5">
        <v>150</v>
      </c>
      <c r="G3924" s="8">
        <v>2.6885603805737919</v>
      </c>
      <c r="H3924" s="8">
        <v>1.7567577621654027</v>
      </c>
      <c r="I3924" s="8">
        <v>0.93180261840838918</v>
      </c>
      <c r="J3924" s="8">
        <v>3.4250973853247904</v>
      </c>
      <c r="K3924" s="1" t="s">
        <v>52</v>
      </c>
    </row>
    <row r="3925" spans="1:11" ht="23" customHeight="1">
      <c r="A3925" s="1">
        <v>3923</v>
      </c>
      <c r="B3925" s="5">
        <v>78.66</v>
      </c>
      <c r="C3925" s="8">
        <v>60.353846153846156</v>
      </c>
      <c r="D3925" s="1">
        <v>61</v>
      </c>
      <c r="E3925" s="5">
        <v>0.46</v>
      </c>
      <c r="F3925" s="5">
        <v>150</v>
      </c>
      <c r="G3925" s="8">
        <v>2.6888285687595399</v>
      </c>
      <c r="H3925" s="8">
        <v>1.7570259503511505</v>
      </c>
      <c r="I3925" s="8">
        <v>0.93180261840838918</v>
      </c>
      <c r="J3925" s="8">
        <v>3.4252859236570217</v>
      </c>
      <c r="K3925" s="1" t="s">
        <v>52</v>
      </c>
    </row>
    <row r="3926" spans="1:11" ht="23" customHeight="1">
      <c r="A3926" s="1">
        <v>3924</v>
      </c>
      <c r="B3926" s="5">
        <v>78.680000000000007</v>
      </c>
      <c r="C3926" s="8">
        <v>60.369230769230768</v>
      </c>
      <c r="D3926" s="1">
        <v>61</v>
      </c>
      <c r="E3926" s="5">
        <v>0.48</v>
      </c>
      <c r="F3926" s="5">
        <v>150</v>
      </c>
      <c r="G3926" s="8">
        <v>2.6890964540607269</v>
      </c>
      <c r="H3926" s="8">
        <v>1.757293835652338</v>
      </c>
      <c r="I3926" s="8">
        <v>0.93180261840838918</v>
      </c>
      <c r="J3926" s="8">
        <v>3.4253723282479744</v>
      </c>
      <c r="K3926" s="1" t="s">
        <v>52</v>
      </c>
    </row>
    <row r="3927" spans="1:11" ht="23" customHeight="1">
      <c r="A3927" s="1">
        <v>3925</v>
      </c>
      <c r="B3927" s="5">
        <v>78.7</v>
      </c>
      <c r="C3927" s="8">
        <v>60.384615384615387</v>
      </c>
      <c r="D3927" s="1">
        <v>61</v>
      </c>
      <c r="E3927" s="5">
        <v>0.5</v>
      </c>
      <c r="F3927" s="5">
        <v>150</v>
      </c>
      <c r="G3927" s="8">
        <v>2.689364036989403</v>
      </c>
      <c r="H3927" s="8">
        <v>1.757561418581014</v>
      </c>
      <c r="I3927" s="8">
        <v>0.93180261840838918</v>
      </c>
      <c r="J3927" s="8">
        <v>3.4254087238560746</v>
      </c>
      <c r="K3927" s="1" t="s">
        <v>52</v>
      </c>
    </row>
    <row r="3928" spans="1:11" ht="23" customHeight="1">
      <c r="A3928" s="1">
        <v>3926</v>
      </c>
      <c r="B3928" s="5">
        <v>78.72</v>
      </c>
      <c r="C3928" s="8">
        <v>60.4</v>
      </c>
      <c r="D3928" s="1">
        <v>61</v>
      </c>
      <c r="E3928" s="5">
        <v>0.52</v>
      </c>
      <c r="F3928" s="5">
        <v>142</v>
      </c>
      <c r="G3928" s="8">
        <v>2.6559946055314443</v>
      </c>
      <c r="H3928" s="8">
        <v>1.7578112860692814</v>
      </c>
      <c r="I3928" s="8">
        <v>0.89818331946216268</v>
      </c>
      <c r="J3928" s="8">
        <v>3.3951632341504601</v>
      </c>
      <c r="K3928" s="1" t="s">
        <v>52</v>
      </c>
    </row>
    <row r="3929" spans="1:11" ht="23" customHeight="1">
      <c r="A3929" s="1">
        <v>3927</v>
      </c>
      <c r="B3929" s="5">
        <v>78.739999999999995</v>
      </c>
      <c r="C3929" s="8">
        <v>60.415384615384617</v>
      </c>
      <c r="D3929" s="1">
        <v>61</v>
      </c>
      <c r="E3929" s="5">
        <v>0.54</v>
      </c>
      <c r="F3929" s="5">
        <v>134</v>
      </c>
      <c r="G3929" s="8">
        <v>2.6218871309532439</v>
      </c>
      <c r="H3929" s="8">
        <v>1.7580276775592543</v>
      </c>
      <c r="I3929" s="8">
        <v>0.8638594533939894</v>
      </c>
      <c r="J3929" s="8">
        <v>3.3612667949312693</v>
      </c>
      <c r="K3929" s="1" t="s">
        <v>52</v>
      </c>
    </row>
    <row r="3930" spans="1:11" ht="23" customHeight="1">
      <c r="A3930" s="1">
        <v>3928</v>
      </c>
      <c r="B3930" s="5">
        <v>78.760000000000005</v>
      </c>
      <c r="C3930" s="8">
        <v>60.430769230769229</v>
      </c>
      <c r="D3930" s="1">
        <v>61</v>
      </c>
      <c r="E3930" s="5">
        <v>0.56000000000000005</v>
      </c>
      <c r="F3930" s="5">
        <v>126</v>
      </c>
      <c r="G3930" s="8">
        <v>2.5869873901168687</v>
      </c>
      <c r="H3930" s="8">
        <v>1.7582130551002948</v>
      </c>
      <c r="I3930" s="8">
        <v>0.82877433501657383</v>
      </c>
      <c r="J3930" s="8">
        <v>3.322694408627795</v>
      </c>
      <c r="K3930" s="1" t="s">
        <v>52</v>
      </c>
    </row>
    <row r="3931" spans="1:11" ht="23" customHeight="1">
      <c r="A3931" s="1">
        <v>3929</v>
      </c>
      <c r="B3931" s="5">
        <v>78.78</v>
      </c>
      <c r="C3931" s="8">
        <v>60.446153846153848</v>
      </c>
      <c r="D3931" s="1">
        <v>61</v>
      </c>
      <c r="E3931" s="5">
        <v>0.57999999999999996</v>
      </c>
      <c r="F3931" s="5">
        <v>118</v>
      </c>
      <c r="G3931" s="8">
        <v>2.5512327953623855</v>
      </c>
      <c r="H3931" s="8">
        <v>1.7583698604024172</v>
      </c>
      <c r="I3931" s="8">
        <v>0.79286293495996818</v>
      </c>
      <c r="J3931" s="8">
        <v>3.2809999136361396</v>
      </c>
      <c r="K3931" s="1" t="s">
        <v>52</v>
      </c>
    </row>
    <row r="3932" spans="1:11" ht="23" customHeight="1">
      <c r="A3932" s="1">
        <v>3930</v>
      </c>
      <c r="B3932" s="5">
        <v>78.8</v>
      </c>
      <c r="C3932" s="8">
        <v>60.46153846153846</v>
      </c>
      <c r="D3932" s="1">
        <v>61</v>
      </c>
      <c r="E3932" s="5">
        <v>0.6</v>
      </c>
      <c r="F3932" s="5">
        <v>110</v>
      </c>
      <c r="G3932" s="8">
        <v>2.514550531611742</v>
      </c>
      <c r="H3932" s="8">
        <v>1.7585005178962276</v>
      </c>
      <c r="I3932" s="8">
        <v>0.75605001371551439</v>
      </c>
      <c r="J3932" s="8">
        <v>3.2368023854826991</v>
      </c>
      <c r="K3932" s="1" t="s">
        <v>52</v>
      </c>
    </row>
    <row r="3933" spans="1:11" ht="23" customHeight="1">
      <c r="A3933" s="1">
        <v>3931</v>
      </c>
      <c r="B3933" s="5">
        <v>78.819999999999993</v>
      </c>
      <c r="C3933" s="8">
        <v>60.476923076923079</v>
      </c>
      <c r="D3933" s="1">
        <v>61</v>
      </c>
      <c r="E3933" s="5">
        <v>0.62</v>
      </c>
      <c r="F3933" s="5">
        <v>102</v>
      </c>
      <c r="G3933" s="8">
        <v>2.4768551119427129</v>
      </c>
      <c r="H3933" s="8">
        <v>1.7586074375269993</v>
      </c>
      <c r="I3933" s="8">
        <v>0.71824767441571358</v>
      </c>
      <c r="J3933" s="8">
        <v>3.1901463838433237</v>
      </c>
      <c r="K3933" s="1" t="s">
        <v>52</v>
      </c>
    </row>
    <row r="3934" spans="1:11" ht="23" customHeight="1">
      <c r="A3934" s="1">
        <v>3932</v>
      </c>
      <c r="B3934" s="5">
        <v>78.84</v>
      </c>
      <c r="C3934" s="8">
        <v>60.492307692307691</v>
      </c>
      <c r="D3934" s="1">
        <v>61</v>
      </c>
      <c r="E3934" s="5">
        <v>0.64</v>
      </c>
      <c r="F3934" s="5">
        <v>94</v>
      </c>
      <c r="G3934" s="8">
        <v>2.43804511128539</v>
      </c>
      <c r="H3934" s="8">
        <v>1.7586930172896744</v>
      </c>
      <c r="I3934" s="8">
        <v>0.67935209399571561</v>
      </c>
      <c r="J3934" s="8">
        <v>3.1407506700629222</v>
      </c>
      <c r="K3934" s="1" t="s">
        <v>52</v>
      </c>
    </row>
    <row r="3935" spans="1:11" ht="23" customHeight="1">
      <c r="A3935" s="1">
        <v>3933</v>
      </c>
      <c r="B3935" s="5">
        <v>78.86</v>
      </c>
      <c r="C3935" s="8">
        <v>60.507692307692309</v>
      </c>
      <c r="D3935" s="1">
        <v>61</v>
      </c>
      <c r="E3935" s="5">
        <v>0.66</v>
      </c>
      <c r="F3935" s="5">
        <v>86</v>
      </c>
      <c r="G3935" s="8">
        <v>2.3979987097113433</v>
      </c>
      <c r="H3935" s="8">
        <v>1.7587596455104135</v>
      </c>
      <c r="I3935" s="8">
        <v>0.6392390642009298</v>
      </c>
      <c r="J3935" s="8">
        <v>3.0884247517693901</v>
      </c>
      <c r="K3935" s="1" t="s">
        <v>52</v>
      </c>
    </row>
    <row r="3936" spans="1:11" ht="23" customHeight="1">
      <c r="A3936" s="1">
        <v>3934</v>
      </c>
      <c r="B3936" s="5">
        <v>78.88</v>
      </c>
      <c r="C3936" s="8">
        <v>60.523076923076921</v>
      </c>
      <c r="D3936" s="1">
        <v>61</v>
      </c>
      <c r="E3936" s="5">
        <v>0.68</v>
      </c>
      <c r="F3936" s="5">
        <v>78</v>
      </c>
      <c r="G3936" s="8">
        <v>2.3565674619459749</v>
      </c>
      <c r="H3936" s="8">
        <v>1.7588097028792788</v>
      </c>
      <c r="I3936" s="8">
        <v>0.59775775906669604</v>
      </c>
      <c r="J3936" s="8">
        <v>3.0319937802196679</v>
      </c>
      <c r="K3936" s="1" t="s">
        <v>52</v>
      </c>
    </row>
    <row r="3937" spans="1:11" ht="23" customHeight="1">
      <c r="A3937" s="1">
        <v>3935</v>
      </c>
      <c r="B3937" s="5">
        <v>78.900000000000006</v>
      </c>
      <c r="C3937" s="8">
        <v>60.53846153846154</v>
      </c>
      <c r="D3937" s="1">
        <v>61</v>
      </c>
      <c r="E3937" s="5">
        <v>0.70000000000000007</v>
      </c>
      <c r="F3937" s="5">
        <v>70</v>
      </c>
      <c r="G3937" s="8">
        <v>2.3135673346556382</v>
      </c>
      <c r="H3937" s="8">
        <v>1.7588455642377052</v>
      </c>
      <c r="I3937" s="8">
        <v>0.55472177041793302</v>
      </c>
      <c r="J3937" s="8">
        <v>2.9711137506655834</v>
      </c>
      <c r="K3937" s="1" t="s">
        <v>52</v>
      </c>
    </row>
    <row r="3938" spans="1:11" ht="23" customHeight="1">
      <c r="A3938" s="1">
        <v>3936</v>
      </c>
      <c r="B3938" s="5">
        <v>78.92</v>
      </c>
      <c r="C3938" s="8">
        <v>60.553846153846152</v>
      </c>
      <c r="D3938" s="1">
        <v>61</v>
      </c>
      <c r="E3938" s="5">
        <v>0.72</v>
      </c>
      <c r="F3938" s="5">
        <v>62</v>
      </c>
      <c r="G3938" s="8">
        <v>2.2687653659192955</v>
      </c>
      <c r="H3938" s="8">
        <v>1.7588696001236046</v>
      </c>
      <c r="I3938" s="8">
        <v>0.50989576579569085</v>
      </c>
      <c r="J3938" s="8">
        <v>2.9040139196864185</v>
      </c>
      <c r="K3938" s="1" t="s">
        <v>52</v>
      </c>
    </row>
    <row r="3939" spans="1:11" ht="23" customHeight="1">
      <c r="A3939" s="1">
        <v>3937</v>
      </c>
      <c r="B3939" s="5">
        <v>78.94</v>
      </c>
      <c r="C3939" s="8">
        <v>60.569230769230771</v>
      </c>
      <c r="D3939" s="1">
        <v>61</v>
      </c>
      <c r="E3939" s="5">
        <v>0.74</v>
      </c>
      <c r="F3939" s="5">
        <v>54</v>
      </c>
      <c r="G3939" s="8">
        <v>2.2218589675280045</v>
      </c>
      <c r="H3939" s="8">
        <v>1.7588841780762361</v>
      </c>
      <c r="I3939" s="8">
        <v>0.46297478945176862</v>
      </c>
      <c r="J3939" s="8">
        <v>2.8278143920558829</v>
      </c>
      <c r="K3939" s="1" t="s">
        <v>52</v>
      </c>
    </row>
    <row r="3940" spans="1:11" ht="23" customHeight="1">
      <c r="A3940" s="1">
        <v>3938</v>
      </c>
      <c r="B3940" s="5">
        <v>78.959999999999994</v>
      </c>
      <c r="C3940" s="8">
        <v>60.584615384615383</v>
      </c>
      <c r="D3940" s="1">
        <v>61</v>
      </c>
      <c r="E3940" s="5">
        <v>0.76</v>
      </c>
      <c r="F3940" s="5">
        <v>46</v>
      </c>
      <c r="G3940" s="8">
        <v>2.1724421116431842</v>
      </c>
      <c r="H3940" s="8">
        <v>1.7588916637023826</v>
      </c>
      <c r="I3940" s="8">
        <v>0.41355044794080165</v>
      </c>
      <c r="J3940" s="8">
        <v>2.7395026974007921</v>
      </c>
      <c r="K3940" s="1" t="s">
        <v>52</v>
      </c>
    </row>
    <row r="3941" spans="1:11" ht="23" customHeight="1">
      <c r="A3941" s="1">
        <v>3939</v>
      </c>
      <c r="B3941" s="5">
        <v>78.98</v>
      </c>
      <c r="C3941" s="8">
        <v>60.6</v>
      </c>
      <c r="D3941" s="1">
        <v>61</v>
      </c>
      <c r="E3941" s="5">
        <v>0.78</v>
      </c>
      <c r="F3941" s="5">
        <v>38</v>
      </c>
      <c r="G3941" s="8">
        <v>2.1199463111525945</v>
      </c>
      <c r="H3941" s="8">
        <v>1.7588944215048625</v>
      </c>
      <c r="I3941" s="8">
        <v>0.36105188964773194</v>
      </c>
      <c r="J3941" s="8">
        <v>2.6342568186903694</v>
      </c>
      <c r="K3941" s="1" t="s">
        <v>52</v>
      </c>
    </row>
    <row r="3942" spans="1:11" ht="23" customHeight="1">
      <c r="A3942" s="1">
        <v>3940</v>
      </c>
      <c r="B3942" s="5">
        <v>79</v>
      </c>
      <c r="C3942" s="8">
        <v>60.615384615384613</v>
      </c>
      <c r="D3942" s="1">
        <v>61</v>
      </c>
      <c r="E3942" s="5">
        <v>0.8</v>
      </c>
      <c r="F3942" s="5">
        <v>30</v>
      </c>
      <c r="G3942" s="8">
        <v>2.0635280842192669</v>
      </c>
      <c r="H3942" s="8">
        <v>1.7588948154740174</v>
      </c>
      <c r="I3942" s="8">
        <v>0.30463326874524943</v>
      </c>
      <c r="J3942" s="8">
        <v>2.5043813935389401</v>
      </c>
      <c r="K3942" s="1" t="s">
        <v>52</v>
      </c>
    </row>
    <row r="3943" spans="1:11" ht="23" customHeight="1">
      <c r="A3943" s="1">
        <v>3941</v>
      </c>
      <c r="B3943" s="5">
        <v>79.02</v>
      </c>
      <c r="C3943" s="8">
        <v>60.630769230769232</v>
      </c>
      <c r="D3943" s="1">
        <v>61</v>
      </c>
      <c r="E3943" s="5">
        <v>0.82000000000000006</v>
      </c>
      <c r="F3943" s="5">
        <v>30</v>
      </c>
      <c r="G3943" s="8">
        <v>2.0635280842192669</v>
      </c>
      <c r="H3943" s="8">
        <v>1.7588948154740174</v>
      </c>
      <c r="I3943" s="8">
        <v>0.30463326874524943</v>
      </c>
      <c r="J3943" s="8">
        <v>2.4774567338040439</v>
      </c>
      <c r="K3943" s="1" t="s">
        <v>52</v>
      </c>
    </row>
    <row r="3944" spans="1:11" ht="23" customHeight="1">
      <c r="A3944" s="1">
        <v>3942</v>
      </c>
      <c r="B3944" s="5">
        <v>79.040000000000006</v>
      </c>
      <c r="C3944" s="8">
        <v>60.646153846153844</v>
      </c>
      <c r="D3944" s="1">
        <v>61</v>
      </c>
      <c r="E3944" s="5">
        <v>0.84</v>
      </c>
      <c r="F3944" s="5">
        <v>30</v>
      </c>
      <c r="G3944" s="8">
        <v>2.0635280842192669</v>
      </c>
      <c r="H3944" s="8">
        <v>1.7588948154740174</v>
      </c>
      <c r="I3944" s="8">
        <v>0.30463326874524943</v>
      </c>
      <c r="J3944" s="8">
        <v>2.4630189150082287</v>
      </c>
      <c r="K3944" s="1" t="s">
        <v>52</v>
      </c>
    </row>
    <row r="3945" spans="1:11" ht="23" customHeight="1">
      <c r="A3945" s="1">
        <v>3943</v>
      </c>
      <c r="B3945" s="5">
        <v>79.06</v>
      </c>
      <c r="C3945" s="8">
        <v>60.661538461538463</v>
      </c>
      <c r="D3945" s="1">
        <v>61</v>
      </c>
      <c r="E3945" s="5">
        <v>0.86</v>
      </c>
      <c r="F3945" s="5">
        <v>30</v>
      </c>
      <c r="G3945" s="8">
        <v>2.0635280842192669</v>
      </c>
      <c r="H3945" s="8">
        <v>1.7588948154740174</v>
      </c>
      <c r="I3945" s="8">
        <v>0.30463326874524943</v>
      </c>
      <c r="J3945" s="8">
        <v>2.4567394425709699</v>
      </c>
      <c r="K3945" s="1" t="s">
        <v>52</v>
      </c>
    </row>
    <row r="3946" spans="1:11" ht="23" customHeight="1">
      <c r="A3946" s="1">
        <v>3944</v>
      </c>
      <c r="B3946" s="5">
        <v>79.08</v>
      </c>
      <c r="C3946" s="8">
        <v>60.676923076923075</v>
      </c>
      <c r="D3946" s="1">
        <v>61</v>
      </c>
      <c r="E3946" s="5">
        <v>0.88</v>
      </c>
      <c r="F3946" s="5">
        <v>30</v>
      </c>
      <c r="G3946" s="8">
        <v>2.0635280842192669</v>
      </c>
      <c r="H3946" s="8">
        <v>1.7588948154740174</v>
      </c>
      <c r="I3946" s="8">
        <v>0.30463326874524943</v>
      </c>
      <c r="J3946" s="8">
        <v>2.4540290038974892</v>
      </c>
      <c r="K3946" s="1" t="s">
        <v>52</v>
      </c>
    </row>
    <row r="3947" spans="1:11" ht="23" customHeight="1">
      <c r="A3947" s="1">
        <v>3945</v>
      </c>
      <c r="B3947" s="5">
        <v>79.099999999999994</v>
      </c>
      <c r="C3947" s="8">
        <v>60.692307692307693</v>
      </c>
      <c r="D3947" s="1">
        <v>61</v>
      </c>
      <c r="E3947" s="5">
        <v>0.9</v>
      </c>
      <c r="F3947" s="5">
        <v>30</v>
      </c>
      <c r="G3947" s="8">
        <v>2.0635280842192669</v>
      </c>
      <c r="H3947" s="8">
        <v>1.7588948154740174</v>
      </c>
      <c r="I3947" s="8">
        <v>0.30463326874524943</v>
      </c>
      <c r="J3947" s="8">
        <v>2.4519518768421267</v>
      </c>
      <c r="K3947" s="1" t="s">
        <v>52</v>
      </c>
    </row>
    <row r="3948" spans="1:11" ht="23" customHeight="1">
      <c r="A3948" s="1">
        <v>3946</v>
      </c>
      <c r="B3948" s="5">
        <v>79.12</v>
      </c>
      <c r="C3948" s="8">
        <v>60.707692307692305</v>
      </c>
      <c r="D3948" s="1">
        <v>61</v>
      </c>
      <c r="E3948" s="5">
        <v>0.92</v>
      </c>
      <c r="F3948" s="5">
        <v>30</v>
      </c>
      <c r="G3948" s="8">
        <v>2.0635280842192669</v>
      </c>
      <c r="H3948" s="8">
        <v>1.7588948154740174</v>
      </c>
      <c r="I3948" s="8">
        <v>0.30463326874524943</v>
      </c>
      <c r="J3948" s="8">
        <v>2.4515190682794397</v>
      </c>
      <c r="K3948" s="1" t="s">
        <v>52</v>
      </c>
    </row>
    <row r="3949" spans="1:11" ht="23" customHeight="1">
      <c r="A3949" s="1">
        <v>3947</v>
      </c>
      <c r="B3949" s="5">
        <v>79.14</v>
      </c>
      <c r="C3949" s="8">
        <v>60.723076923076924</v>
      </c>
      <c r="D3949" s="1">
        <v>61</v>
      </c>
      <c r="E3949" s="5">
        <v>0.94000000000000006</v>
      </c>
      <c r="F3949" s="5">
        <v>30</v>
      </c>
      <c r="G3949" s="8">
        <v>2.0635280842192669</v>
      </c>
      <c r="H3949" s="8">
        <v>1.7588948154740174</v>
      </c>
      <c r="I3949" s="8">
        <v>0.30463326874524943</v>
      </c>
      <c r="J3949" s="8">
        <v>2.4514652133434027</v>
      </c>
      <c r="K3949" s="1" t="s">
        <v>52</v>
      </c>
    </row>
    <row r="3950" spans="1:11" ht="23" customHeight="1">
      <c r="A3950" s="1">
        <v>3948</v>
      </c>
      <c r="B3950" s="5">
        <v>79.16</v>
      </c>
      <c r="C3950" s="8">
        <v>60.738461538461536</v>
      </c>
      <c r="D3950" s="1">
        <v>61</v>
      </c>
      <c r="E3950" s="5">
        <v>0.96</v>
      </c>
      <c r="F3950" s="5">
        <v>30</v>
      </c>
      <c r="G3950" s="8">
        <v>2.0635280842192669</v>
      </c>
      <c r="H3950" s="8">
        <v>1.7588948154740174</v>
      </c>
      <c r="I3950" s="8">
        <v>0.30463326874524943</v>
      </c>
      <c r="J3950" s="8">
        <v>2.4511177715119588</v>
      </c>
      <c r="K3950" s="1" t="s">
        <v>52</v>
      </c>
    </row>
    <row r="3951" spans="1:11" ht="23" customHeight="1">
      <c r="A3951" s="1">
        <v>3949</v>
      </c>
      <c r="B3951" s="5">
        <v>79.180000000000007</v>
      </c>
      <c r="C3951" s="8">
        <v>60.753846153846155</v>
      </c>
      <c r="D3951" s="1">
        <v>61</v>
      </c>
      <c r="E3951" s="5">
        <v>0.98</v>
      </c>
      <c r="F3951" s="5">
        <v>30</v>
      </c>
      <c r="G3951" s="8">
        <v>2.0635280842192669</v>
      </c>
      <c r="H3951" s="8">
        <v>1.7588948154740174</v>
      </c>
      <c r="I3951" s="8">
        <v>0.30463326874524943</v>
      </c>
      <c r="J3951" s="8">
        <v>2.4511081027359878</v>
      </c>
      <c r="K3951" s="1" t="s">
        <v>52</v>
      </c>
    </row>
    <row r="3952" spans="1:11" ht="23" customHeight="1">
      <c r="A3952" s="1">
        <v>3950</v>
      </c>
      <c r="B3952" s="5">
        <v>79.2</v>
      </c>
      <c r="C3952" s="8">
        <v>60.769230769230766</v>
      </c>
      <c r="D3952" s="1">
        <v>61</v>
      </c>
      <c r="E3952" s="5">
        <v>1</v>
      </c>
      <c r="F3952" s="5">
        <v>30</v>
      </c>
      <c r="G3952" s="8">
        <v>2.0635280842192669</v>
      </c>
      <c r="H3952" s="8">
        <v>1.7588948154740174</v>
      </c>
      <c r="I3952" s="8">
        <v>0.30463326874524943</v>
      </c>
      <c r="J3952" s="8">
        <v>2.4511018096990767</v>
      </c>
      <c r="K3952" s="1" t="s">
        <v>52</v>
      </c>
    </row>
    <row r="3953" spans="1:11" ht="23" customHeight="1">
      <c r="A3953" s="1">
        <v>3951</v>
      </c>
      <c r="B3953" s="5">
        <v>79.22</v>
      </c>
      <c r="C3953" s="8">
        <v>60.784615384615385</v>
      </c>
      <c r="D3953" s="1">
        <v>61</v>
      </c>
      <c r="E3953" s="5">
        <v>1.02</v>
      </c>
      <c r="F3953" s="5">
        <v>30</v>
      </c>
      <c r="G3953" s="8">
        <v>2.0635280842192669</v>
      </c>
      <c r="H3953" s="8">
        <v>1.7588948154740174</v>
      </c>
      <c r="I3953" s="8">
        <v>0.30463326874524943</v>
      </c>
      <c r="J3953" s="8">
        <v>2.4509898790383904</v>
      </c>
      <c r="K3953" s="1" t="s">
        <v>52</v>
      </c>
    </row>
    <row r="3954" spans="1:11" ht="23" customHeight="1">
      <c r="A3954" s="1">
        <v>3952</v>
      </c>
      <c r="B3954" s="5">
        <v>79.239999999999995</v>
      </c>
      <c r="C3954" s="8">
        <v>60.8</v>
      </c>
      <c r="D3954" s="1">
        <v>61</v>
      </c>
      <c r="E3954" s="5">
        <v>1.04</v>
      </c>
      <c r="F3954" s="5">
        <v>30</v>
      </c>
      <c r="G3954" s="8">
        <v>2.0635280842192669</v>
      </c>
      <c r="H3954" s="8">
        <v>1.7588948154740174</v>
      </c>
      <c r="I3954" s="8">
        <v>0.30463326874524943</v>
      </c>
      <c r="J3954" s="8">
        <v>2.4510845394982135</v>
      </c>
      <c r="K3954" s="1" t="s">
        <v>52</v>
      </c>
    </row>
    <row r="3955" spans="1:11" ht="23" customHeight="1">
      <c r="A3955" s="1">
        <v>3953</v>
      </c>
      <c r="B3955" s="5">
        <v>79.260000000000005</v>
      </c>
      <c r="C3955" s="8">
        <v>60.815384615384616</v>
      </c>
      <c r="D3955" s="1">
        <v>61</v>
      </c>
      <c r="E3955" s="5">
        <v>1.06</v>
      </c>
      <c r="F3955" s="5">
        <v>30</v>
      </c>
      <c r="G3955" s="8">
        <v>2.0635280842192669</v>
      </c>
      <c r="H3955" s="8">
        <v>1.7588948154740174</v>
      </c>
      <c r="I3955" s="8">
        <v>0.30463326874524943</v>
      </c>
      <c r="J3955" s="8">
        <v>2.4510218635316008</v>
      </c>
      <c r="K3955" s="1" t="s">
        <v>52</v>
      </c>
    </row>
    <row r="3956" spans="1:11" ht="23" customHeight="1">
      <c r="A3956" s="1">
        <v>3954</v>
      </c>
      <c r="B3956" s="5">
        <v>79.28</v>
      </c>
      <c r="C3956" s="8">
        <v>60.830769230769228</v>
      </c>
      <c r="D3956" s="1">
        <v>61</v>
      </c>
      <c r="E3956" s="5">
        <v>1.08</v>
      </c>
      <c r="F3956" s="5">
        <v>30</v>
      </c>
      <c r="G3956" s="8">
        <v>2.0635280842192669</v>
      </c>
      <c r="H3956" s="8">
        <v>1.7588948154740174</v>
      </c>
      <c r="I3956" s="8">
        <v>0.30463326874524943</v>
      </c>
      <c r="J3956" s="8">
        <v>2.4509980109865679</v>
      </c>
      <c r="K3956" s="1" t="s">
        <v>52</v>
      </c>
    </row>
    <row r="3957" spans="1:11" ht="23" customHeight="1">
      <c r="A3957" s="1">
        <v>3955</v>
      </c>
      <c r="B3957" s="5">
        <v>79.3</v>
      </c>
      <c r="C3957" s="8">
        <v>60.846153846153847</v>
      </c>
      <c r="D3957" s="1">
        <v>61</v>
      </c>
      <c r="E3957" s="5">
        <v>1.1000000000000001</v>
      </c>
      <c r="F3957" s="5">
        <v>30</v>
      </c>
      <c r="G3957" s="8">
        <v>2.0635280842192669</v>
      </c>
      <c r="H3957" s="8">
        <v>1.7588948154740174</v>
      </c>
      <c r="I3957" s="8">
        <v>0.30463326874524943</v>
      </c>
      <c r="J3957" s="8">
        <v>2.4510043676806679</v>
      </c>
      <c r="K3957" s="1" t="s">
        <v>52</v>
      </c>
    </row>
    <row r="3958" spans="1:11" ht="23" customHeight="1">
      <c r="A3958" s="1">
        <v>3956</v>
      </c>
      <c r="B3958" s="5">
        <v>79.319999999999993</v>
      </c>
      <c r="C3958" s="8">
        <v>60.861538461538458</v>
      </c>
      <c r="D3958" s="1">
        <v>61</v>
      </c>
      <c r="E3958" s="5">
        <v>1.1200000000000001</v>
      </c>
      <c r="F3958" s="5">
        <v>30</v>
      </c>
      <c r="G3958" s="8">
        <v>2.0635280842192669</v>
      </c>
      <c r="H3958" s="8">
        <v>1.7588948154740174</v>
      </c>
      <c r="I3958" s="8">
        <v>0.30463326874524943</v>
      </c>
      <c r="J3958" s="8">
        <v>2.4510199031514577</v>
      </c>
      <c r="K3958" s="1" t="s">
        <v>52</v>
      </c>
    </row>
    <row r="3959" spans="1:11" ht="23" customHeight="1">
      <c r="A3959" s="1">
        <v>3957</v>
      </c>
      <c r="B3959" s="5">
        <v>79.34</v>
      </c>
      <c r="C3959" s="8">
        <v>60.876923076923077</v>
      </c>
      <c r="D3959" s="1">
        <v>61</v>
      </c>
      <c r="E3959" s="5">
        <v>1.1400000000000001</v>
      </c>
      <c r="F3959" s="5">
        <v>30</v>
      </c>
      <c r="G3959" s="8">
        <v>2.0635280842192669</v>
      </c>
      <c r="H3959" s="8">
        <v>1.7588948154740174</v>
      </c>
      <c r="I3959" s="8">
        <v>0.30463326874524943</v>
      </c>
      <c r="J3959" s="8">
        <v>2.4510220984304909</v>
      </c>
      <c r="K3959" s="1" t="s">
        <v>52</v>
      </c>
    </row>
    <row r="3960" spans="1:11" ht="23" customHeight="1">
      <c r="A3960" s="1">
        <v>3958</v>
      </c>
      <c r="B3960" s="5">
        <v>79.36</v>
      </c>
      <c r="C3960" s="8">
        <v>60.892307692307689</v>
      </c>
      <c r="D3960" s="1">
        <v>61</v>
      </c>
      <c r="E3960" s="5">
        <v>1.1599999999999999</v>
      </c>
      <c r="F3960" s="5">
        <v>30</v>
      </c>
      <c r="G3960" s="8">
        <v>2.0635280842192669</v>
      </c>
      <c r="H3960" s="8">
        <v>1.7588948154740174</v>
      </c>
      <c r="I3960" s="8">
        <v>0.30463326874524943</v>
      </c>
      <c r="J3960" s="8">
        <v>2.4510307597778542</v>
      </c>
      <c r="K3960" s="1" t="s">
        <v>52</v>
      </c>
    </row>
    <row r="3961" spans="1:11" ht="23" customHeight="1">
      <c r="A3961" s="1">
        <v>3959</v>
      </c>
      <c r="B3961" s="5">
        <v>79.38</v>
      </c>
      <c r="C3961" s="8">
        <v>60.907692307692308</v>
      </c>
      <c r="D3961" s="1">
        <v>61</v>
      </c>
      <c r="E3961" s="5">
        <v>1.18</v>
      </c>
      <c r="F3961" s="5">
        <v>30</v>
      </c>
      <c r="G3961" s="8">
        <v>2.0635280842192669</v>
      </c>
      <c r="H3961" s="8">
        <v>1.7588948154740174</v>
      </c>
      <c r="I3961" s="8">
        <v>0.30463326874524943</v>
      </c>
      <c r="J3961" s="8">
        <v>2.4510396174940294</v>
      </c>
      <c r="K3961" s="1" t="s">
        <v>52</v>
      </c>
    </row>
    <row r="3962" spans="1:11" ht="23" customHeight="1">
      <c r="A3962" s="1">
        <v>3960</v>
      </c>
      <c r="B3962" s="5">
        <v>79.400000000000006</v>
      </c>
      <c r="C3962" s="8">
        <v>60.92307692307692</v>
      </c>
      <c r="D3962" s="1">
        <v>61</v>
      </c>
      <c r="E3962" s="5">
        <v>1.2</v>
      </c>
      <c r="F3962" s="5">
        <v>30</v>
      </c>
      <c r="G3962" s="8">
        <v>2.0635280842192669</v>
      </c>
      <c r="H3962" s="8">
        <v>1.7588948154740174</v>
      </c>
      <c r="I3962" s="8">
        <v>0.30463326874524943</v>
      </c>
      <c r="J3962" s="8">
        <v>2.4510304771182816</v>
      </c>
      <c r="K3962" s="1" t="s">
        <v>52</v>
      </c>
    </row>
    <row r="3963" spans="1:11" ht="23" customHeight="1">
      <c r="A3963" s="1">
        <v>3961</v>
      </c>
      <c r="B3963" s="5">
        <v>79.42</v>
      </c>
      <c r="C3963" s="8">
        <v>60.938461538461539</v>
      </c>
      <c r="D3963" s="1">
        <v>61</v>
      </c>
      <c r="E3963" s="5">
        <v>1.22</v>
      </c>
      <c r="F3963" s="5">
        <v>30</v>
      </c>
      <c r="G3963" s="8">
        <v>2.0635280842192669</v>
      </c>
      <c r="H3963" s="8">
        <v>1.7588948154740174</v>
      </c>
      <c r="I3963" s="8">
        <v>0.30463326874524943</v>
      </c>
      <c r="J3963" s="8">
        <v>2.4510326142323278</v>
      </c>
      <c r="K3963" s="1" t="s">
        <v>52</v>
      </c>
    </row>
    <row r="3964" spans="1:11" ht="23" customHeight="1">
      <c r="A3964" s="1">
        <v>3962</v>
      </c>
      <c r="B3964" s="5">
        <v>79.44</v>
      </c>
      <c r="C3964" s="8">
        <v>60.95384615384615</v>
      </c>
      <c r="D3964" s="1">
        <v>61</v>
      </c>
      <c r="E3964" s="5">
        <v>1.24</v>
      </c>
      <c r="F3964" s="5">
        <v>30</v>
      </c>
      <c r="G3964" s="8">
        <v>2.0635280842192669</v>
      </c>
      <c r="H3964" s="8">
        <v>1.7588948154740174</v>
      </c>
      <c r="I3964" s="8">
        <v>0.30463326874524943</v>
      </c>
      <c r="J3964" s="8">
        <v>2.4510428380947635</v>
      </c>
      <c r="K3964" s="1" t="s">
        <v>52</v>
      </c>
    </row>
    <row r="3965" spans="1:11" ht="23" customHeight="1">
      <c r="A3965" s="1">
        <v>3963</v>
      </c>
      <c r="B3965" s="5">
        <v>79.459999999999994</v>
      </c>
      <c r="C3965" s="8">
        <v>60.969230769230769</v>
      </c>
      <c r="D3965" s="1">
        <v>61</v>
      </c>
      <c r="E3965" s="5">
        <v>1.26</v>
      </c>
      <c r="F3965" s="5">
        <v>30</v>
      </c>
      <c r="G3965" s="8">
        <v>2.0635280842192669</v>
      </c>
      <c r="H3965" s="8">
        <v>1.7588948154740174</v>
      </c>
      <c r="I3965" s="8">
        <v>0.30463326874524943</v>
      </c>
      <c r="J3965" s="8">
        <v>2.4510444959547377</v>
      </c>
      <c r="K3965" s="1" t="s">
        <v>52</v>
      </c>
    </row>
    <row r="3966" spans="1:11" ht="23" customHeight="1">
      <c r="A3966" s="1">
        <v>3964</v>
      </c>
      <c r="B3966" s="5">
        <v>79.48</v>
      </c>
      <c r="C3966" s="8">
        <v>60.984615384615381</v>
      </c>
      <c r="D3966" s="1">
        <v>61</v>
      </c>
      <c r="E3966" s="5">
        <v>1.28</v>
      </c>
      <c r="F3966" s="5">
        <v>30</v>
      </c>
      <c r="G3966" s="8">
        <v>2.0635280842192669</v>
      </c>
      <c r="H3966" s="8">
        <v>1.7588948154740174</v>
      </c>
      <c r="I3966" s="8">
        <v>0.30463326874524943</v>
      </c>
      <c r="J3966" s="8">
        <v>2.4510385974338802</v>
      </c>
      <c r="K3966" s="1" t="s">
        <v>52</v>
      </c>
    </row>
    <row r="3967" spans="1:11" ht="23" customHeight="1">
      <c r="A3967" s="1">
        <v>3965</v>
      </c>
      <c r="B3967" s="5">
        <v>79.5</v>
      </c>
      <c r="C3967" s="8">
        <v>61</v>
      </c>
      <c r="D3967" s="1">
        <v>61</v>
      </c>
      <c r="E3967" s="5">
        <v>1.3</v>
      </c>
      <c r="F3967" s="5">
        <v>30</v>
      </c>
      <c r="G3967" s="8">
        <v>2.0635280842192669</v>
      </c>
      <c r="H3967" s="8">
        <v>1.7588948154740174</v>
      </c>
      <c r="I3967" s="8">
        <v>0.30463326874524943</v>
      </c>
      <c r="J3967" s="8">
        <v>2.451053370046973</v>
      </c>
      <c r="K3967" s="1" t="s">
        <v>52</v>
      </c>
    </row>
    <row r="3968" spans="1:11" ht="23" customHeight="1">
      <c r="A3968" s="1">
        <v>3966</v>
      </c>
      <c r="B3968" s="5">
        <v>79.52</v>
      </c>
      <c r="C3968" s="8">
        <v>61.015384615384619</v>
      </c>
      <c r="D3968" s="1">
        <v>62</v>
      </c>
      <c r="E3968" s="5">
        <v>0.02</v>
      </c>
      <c r="F3968" s="5">
        <v>38</v>
      </c>
      <c r="G3968" s="8">
        <v>2.1199470990902474</v>
      </c>
      <c r="H3968" s="8">
        <v>1.7588952094425154</v>
      </c>
      <c r="I3968" s="8">
        <v>0.36105188964773194</v>
      </c>
      <c r="J3968" s="8">
        <v>2.5399132712303389</v>
      </c>
      <c r="K3968" s="1" t="s">
        <v>52</v>
      </c>
    </row>
    <row r="3969" spans="1:11" ht="23" customHeight="1">
      <c r="A3969" s="1">
        <v>3967</v>
      </c>
      <c r="B3969" s="5">
        <v>79.540000000000006</v>
      </c>
      <c r="C3969" s="8">
        <v>61.030769230769231</v>
      </c>
      <c r="D3969" s="1">
        <v>62</v>
      </c>
      <c r="E3969" s="5">
        <v>0.04</v>
      </c>
      <c r="F3969" s="5">
        <v>46</v>
      </c>
      <c r="G3969" s="8">
        <v>2.1724484151444088</v>
      </c>
      <c r="H3969" s="8">
        <v>1.7588979672036069</v>
      </c>
      <c r="I3969" s="8">
        <v>0.41355044794080165</v>
      </c>
      <c r="J3969" s="8">
        <v>2.6201295782530822</v>
      </c>
      <c r="K3969" s="1" t="s">
        <v>52</v>
      </c>
    </row>
    <row r="3970" spans="1:11" ht="23" customHeight="1">
      <c r="A3970" s="1">
        <v>3968</v>
      </c>
      <c r="B3970" s="5">
        <v>79.56</v>
      </c>
      <c r="C3970" s="8">
        <v>61.04615384615385</v>
      </c>
      <c r="D3970" s="1">
        <v>62</v>
      </c>
      <c r="E3970" s="5">
        <v>0.06</v>
      </c>
      <c r="F3970" s="5">
        <v>54</v>
      </c>
      <c r="G3970" s="8">
        <v>2.2218802418446471</v>
      </c>
      <c r="H3970" s="8">
        <v>1.7589054523928782</v>
      </c>
      <c r="I3970" s="8">
        <v>0.46297478945176862</v>
      </c>
      <c r="J3970" s="8">
        <v>2.6984964454816334</v>
      </c>
      <c r="K3970" s="1" t="s">
        <v>52</v>
      </c>
    </row>
    <row r="3971" spans="1:11" ht="23" customHeight="1">
      <c r="A3971" s="1">
        <v>3969</v>
      </c>
      <c r="B3971" s="5">
        <v>79.58</v>
      </c>
      <c r="C3971" s="8">
        <v>61.061538461538461</v>
      </c>
      <c r="D3971" s="1">
        <v>62</v>
      </c>
      <c r="E3971" s="5">
        <v>0.08</v>
      </c>
      <c r="F3971" s="5">
        <v>62</v>
      </c>
      <c r="G3971" s="8">
        <v>2.2688157939292313</v>
      </c>
      <c r="H3971" s="8">
        <v>1.7589200281335404</v>
      </c>
      <c r="I3971" s="8">
        <v>0.50989576579569085</v>
      </c>
      <c r="J3971" s="8">
        <v>2.7725448555025518</v>
      </c>
      <c r="K3971" s="1" t="s">
        <v>52</v>
      </c>
    </row>
    <row r="3972" spans="1:11" ht="23" customHeight="1">
      <c r="A3972" s="1">
        <v>3970</v>
      </c>
      <c r="B3972" s="5">
        <v>79.599999999999994</v>
      </c>
      <c r="C3972" s="8">
        <v>61.07692307692308</v>
      </c>
      <c r="D3972" s="1">
        <v>62</v>
      </c>
      <c r="E3972" s="5">
        <v>0.1</v>
      </c>
      <c r="F3972" s="5">
        <v>70</v>
      </c>
      <c r="G3972" s="8">
        <v>2.3136658268633319</v>
      </c>
      <c r="H3972" s="8">
        <v>1.7589440564453989</v>
      </c>
      <c r="I3972" s="8">
        <v>0.55472177041793302</v>
      </c>
      <c r="J3972" s="8">
        <v>2.8426175328208267</v>
      </c>
      <c r="K3972" s="1" t="s">
        <v>52</v>
      </c>
    </row>
    <row r="3973" spans="1:11" ht="23" customHeight="1">
      <c r="A3973" s="1">
        <v>3971</v>
      </c>
      <c r="B3973" s="5">
        <v>79.62</v>
      </c>
      <c r="C3973" s="8">
        <v>61.092307692307692</v>
      </c>
      <c r="D3973" s="1">
        <v>62</v>
      </c>
      <c r="E3973" s="5">
        <v>0.12</v>
      </c>
      <c r="F3973" s="5">
        <v>78</v>
      </c>
      <c r="G3973" s="8">
        <v>2.3567376564845324</v>
      </c>
      <c r="H3973" s="8">
        <v>1.7589798974178366</v>
      </c>
      <c r="I3973" s="8">
        <v>0.59775775906669604</v>
      </c>
      <c r="J3973" s="8">
        <v>2.9089705019900047</v>
      </c>
      <c r="K3973" s="1" t="s">
        <v>52</v>
      </c>
    </row>
    <row r="3974" spans="1:11" ht="23" customHeight="1">
      <c r="A3974" s="1">
        <v>3972</v>
      </c>
      <c r="B3974" s="5">
        <v>79.64</v>
      </c>
      <c r="C3974" s="8">
        <v>61.107692307692311</v>
      </c>
      <c r="D3974" s="1">
        <v>62</v>
      </c>
      <c r="E3974" s="5">
        <v>0.14000000000000001</v>
      </c>
      <c r="F3974" s="5">
        <v>86</v>
      </c>
      <c r="G3974" s="8">
        <v>2.3982689723483803</v>
      </c>
      <c r="H3974" s="8">
        <v>1.7590299081474503</v>
      </c>
      <c r="I3974" s="8">
        <v>0.6392390642009298</v>
      </c>
      <c r="J3974" s="8">
        <v>2.9714509558213611</v>
      </c>
      <c r="K3974" s="1" t="s">
        <v>52</v>
      </c>
    </row>
    <row r="3975" spans="1:11" ht="23" customHeight="1">
      <c r="A3975" s="1">
        <v>3973</v>
      </c>
      <c r="B3975" s="5">
        <v>79.66</v>
      </c>
      <c r="C3975" s="8">
        <v>61.123076923076923</v>
      </c>
      <c r="D3975" s="1">
        <v>62</v>
      </c>
      <c r="E3975" s="5">
        <v>0.16</v>
      </c>
      <c r="F3975" s="5">
        <v>94</v>
      </c>
      <c r="G3975" s="8">
        <v>2.438448535437086</v>
      </c>
      <c r="H3975" s="8">
        <v>1.7590964414413701</v>
      </c>
      <c r="I3975" s="8">
        <v>0.67935209399571561</v>
      </c>
      <c r="J3975" s="8">
        <v>3.0311320031577376</v>
      </c>
      <c r="K3975" s="1" t="s">
        <v>52</v>
      </c>
    </row>
    <row r="3976" spans="1:11" ht="23" customHeight="1">
      <c r="A3976" s="1">
        <v>3974</v>
      </c>
      <c r="B3976" s="5">
        <v>79.680000000000007</v>
      </c>
      <c r="C3976" s="8">
        <v>61.138461538461542</v>
      </c>
      <c r="D3976" s="1">
        <v>62</v>
      </c>
      <c r="E3976" s="5">
        <v>0.18</v>
      </c>
      <c r="F3976" s="5">
        <v>102</v>
      </c>
      <c r="G3976" s="8">
        <v>2.477429518703496</v>
      </c>
      <c r="H3976" s="8">
        <v>1.7591818442877825</v>
      </c>
      <c r="I3976" s="8">
        <v>0.71824767441571358</v>
      </c>
      <c r="J3976" s="8">
        <v>3.0886068697612905</v>
      </c>
      <c r="K3976" s="1" t="s">
        <v>52</v>
      </c>
    </row>
    <row r="3977" spans="1:11" ht="23" customHeight="1">
      <c r="A3977" s="1">
        <v>3975</v>
      </c>
      <c r="B3977" s="5">
        <v>79.7</v>
      </c>
      <c r="C3977" s="8">
        <v>61.153846153846153</v>
      </c>
      <c r="D3977" s="1">
        <v>62</v>
      </c>
      <c r="E3977" s="5">
        <v>0.2</v>
      </c>
      <c r="F3977" s="5">
        <v>110</v>
      </c>
      <c r="G3977" s="8">
        <v>2.5153384698112884</v>
      </c>
      <c r="H3977" s="8">
        <v>1.7592884560957738</v>
      </c>
      <c r="I3977" s="8">
        <v>0.75605001371551439</v>
      </c>
      <c r="J3977" s="8">
        <v>3.1442329517235814</v>
      </c>
      <c r="K3977" s="1" t="s">
        <v>52</v>
      </c>
    </row>
    <row r="3978" spans="1:11" ht="23" customHeight="1">
      <c r="A3978" s="1">
        <v>3976</v>
      </c>
      <c r="B3978" s="5">
        <v>79.72</v>
      </c>
      <c r="C3978" s="8">
        <v>61.169230769230772</v>
      </c>
      <c r="D3978" s="1">
        <v>62</v>
      </c>
      <c r="E3978" s="5">
        <v>0.22</v>
      </c>
      <c r="F3978" s="5">
        <v>118</v>
      </c>
      <c r="G3978" s="8">
        <v>2.5522815416672473</v>
      </c>
      <c r="H3978" s="8">
        <v>1.759418606707279</v>
      </c>
      <c r="I3978" s="8">
        <v>0.79286293495996818</v>
      </c>
      <c r="J3978" s="8">
        <v>3.1983320206513062</v>
      </c>
      <c r="K3978" s="1" t="s">
        <v>52</v>
      </c>
    </row>
    <row r="3979" spans="1:11" ht="23" customHeight="1">
      <c r="A3979" s="1">
        <v>3977</v>
      </c>
      <c r="B3979" s="5">
        <v>79.739999999999995</v>
      </c>
      <c r="C3979" s="8">
        <v>61.184615384615384</v>
      </c>
      <c r="D3979" s="1">
        <v>62</v>
      </c>
      <c r="E3979" s="5">
        <v>0.24</v>
      </c>
      <c r="F3979" s="5">
        <v>126</v>
      </c>
      <c r="G3979" s="8">
        <v>2.5883489492012846</v>
      </c>
      <c r="H3979" s="8">
        <v>1.7595746141847106</v>
      </c>
      <c r="I3979" s="8">
        <v>0.82877433501657383</v>
      </c>
      <c r="J3979" s="8">
        <v>3.251036439902633</v>
      </c>
      <c r="K3979" s="1" t="s">
        <v>52</v>
      </c>
    </row>
    <row r="3980" spans="1:11" ht="23" customHeight="1">
      <c r="A3980" s="1">
        <v>3978</v>
      </c>
      <c r="B3980" s="5">
        <v>79.760000000000005</v>
      </c>
      <c r="C3980" s="8">
        <v>61.2</v>
      </c>
      <c r="D3980" s="1">
        <v>62</v>
      </c>
      <c r="E3980" s="5">
        <v>0.26</v>
      </c>
      <c r="F3980" s="5">
        <v>134</v>
      </c>
      <c r="G3980" s="8">
        <v>2.6236182357726756</v>
      </c>
      <c r="H3980" s="8">
        <v>1.7597587823786864</v>
      </c>
      <c r="I3980" s="8">
        <v>0.8638594533939894</v>
      </c>
      <c r="J3980" s="8">
        <v>3.30237892383622</v>
      </c>
      <c r="K3980" s="1" t="s">
        <v>52</v>
      </c>
    </row>
    <row r="3981" spans="1:11" ht="23" customHeight="1">
      <c r="A3981" s="1">
        <v>3979</v>
      </c>
      <c r="B3981" s="5">
        <v>79.78</v>
      </c>
      <c r="C3981" s="8">
        <v>61.215384615384615</v>
      </c>
      <c r="D3981" s="1">
        <v>62</v>
      </c>
      <c r="E3981" s="5">
        <v>0.28000000000000003</v>
      </c>
      <c r="F3981" s="5">
        <v>142</v>
      </c>
      <c r="G3981" s="8">
        <v>2.6581567177433914</v>
      </c>
      <c r="H3981" s="8">
        <v>1.7599733982812287</v>
      </c>
      <c r="I3981" s="8">
        <v>0.89818331946216268</v>
      </c>
      <c r="J3981" s="8">
        <v>3.3526897939718481</v>
      </c>
      <c r="K3981" s="1" t="s">
        <v>52</v>
      </c>
    </row>
    <row r="3982" spans="1:11" ht="23" customHeight="1">
      <c r="A3982" s="1">
        <v>3980</v>
      </c>
      <c r="B3982" s="5">
        <v>79.8</v>
      </c>
      <c r="C3982" s="8">
        <v>61.230769230769234</v>
      </c>
      <c r="D3982" s="1">
        <v>62</v>
      </c>
      <c r="E3982" s="5">
        <v>0.3</v>
      </c>
      <c r="F3982" s="5">
        <v>150</v>
      </c>
      <c r="G3982" s="8">
        <v>2.692023347579211</v>
      </c>
      <c r="H3982" s="8">
        <v>1.7602207291708218</v>
      </c>
      <c r="I3982" s="8">
        <v>0.93180261840838918</v>
      </c>
      <c r="J3982" s="8">
        <v>3.4020141504771542</v>
      </c>
      <c r="K3982" s="1" t="s">
        <v>52</v>
      </c>
    </row>
    <row r="3983" spans="1:11" ht="23" customHeight="1">
      <c r="A3983" s="1">
        <v>3981</v>
      </c>
      <c r="B3983" s="5">
        <v>79.819999999999993</v>
      </c>
      <c r="C3983" s="8">
        <v>61.246153846153845</v>
      </c>
      <c r="D3983" s="1">
        <v>62</v>
      </c>
      <c r="E3983" s="5">
        <v>0.32</v>
      </c>
      <c r="F3983" s="5">
        <v>150</v>
      </c>
      <c r="G3983" s="8">
        <v>2.6922876378623988</v>
      </c>
      <c r="H3983" s="8">
        <v>1.7604850194540094</v>
      </c>
      <c r="I3983" s="8">
        <v>0.93180261840838918</v>
      </c>
      <c r="J3983" s="8">
        <v>3.4196649091882629</v>
      </c>
      <c r="K3983" s="1" t="s">
        <v>52</v>
      </c>
    </row>
    <row r="3984" spans="1:11" ht="23" customHeight="1">
      <c r="A3984" s="1">
        <v>3982</v>
      </c>
      <c r="B3984" s="5">
        <v>79.84</v>
      </c>
      <c r="C3984" s="8">
        <v>61.261538461538464</v>
      </c>
      <c r="D3984" s="1">
        <v>62</v>
      </c>
      <c r="E3984" s="5">
        <v>0.34</v>
      </c>
      <c r="F3984" s="5">
        <v>150</v>
      </c>
      <c r="G3984" s="8">
        <v>2.6925516318244274</v>
      </c>
      <c r="H3984" s="8">
        <v>1.7607490134160382</v>
      </c>
      <c r="I3984" s="8">
        <v>0.93180261840838918</v>
      </c>
      <c r="J3984" s="8">
        <v>3.4288558610839774</v>
      </c>
      <c r="K3984" s="1" t="s">
        <v>52</v>
      </c>
    </row>
    <row r="3985" spans="1:11" ht="23" customHeight="1">
      <c r="A3985" s="1">
        <v>3983</v>
      </c>
      <c r="B3985" s="5">
        <v>79.86</v>
      </c>
      <c r="C3985" s="8">
        <v>61.276923076923076</v>
      </c>
      <c r="D3985" s="1">
        <v>62</v>
      </c>
      <c r="E3985" s="5">
        <v>0.36</v>
      </c>
      <c r="F3985" s="5">
        <v>150</v>
      </c>
      <c r="G3985" s="8">
        <v>2.6928153299619177</v>
      </c>
      <c r="H3985" s="8">
        <v>1.7610127115535288</v>
      </c>
      <c r="I3985" s="8">
        <v>0.93180261840838918</v>
      </c>
      <c r="J3985" s="8">
        <v>3.4334931607339887</v>
      </c>
      <c r="K3985" s="1" t="s">
        <v>52</v>
      </c>
    </row>
    <row r="3986" spans="1:11" ht="23" customHeight="1">
      <c r="A3986" s="1">
        <v>3984</v>
      </c>
      <c r="B3986" s="5">
        <v>79.88</v>
      </c>
      <c r="C3986" s="8">
        <v>61.292307692307695</v>
      </c>
      <c r="D3986" s="1">
        <v>62</v>
      </c>
      <c r="E3986" s="5">
        <v>0.38</v>
      </c>
      <c r="F3986" s="5">
        <v>150</v>
      </c>
      <c r="G3986" s="8">
        <v>2.6930787327703305</v>
      </c>
      <c r="H3986" s="8">
        <v>1.7612761143619413</v>
      </c>
      <c r="I3986" s="8">
        <v>0.93180261840838918</v>
      </c>
      <c r="J3986" s="8">
        <v>3.4363209581022125</v>
      </c>
      <c r="K3986" s="1" t="s">
        <v>52</v>
      </c>
    </row>
    <row r="3987" spans="1:11" ht="23" customHeight="1">
      <c r="A3987" s="1">
        <v>3985</v>
      </c>
      <c r="B3987" s="5">
        <v>79.900000000000006</v>
      </c>
      <c r="C3987" s="8">
        <v>61.307692307692307</v>
      </c>
      <c r="D3987" s="1">
        <v>62</v>
      </c>
      <c r="E3987" s="5">
        <v>0.4</v>
      </c>
      <c r="F3987" s="5">
        <v>150</v>
      </c>
      <c r="G3987" s="8">
        <v>2.6933418407439667</v>
      </c>
      <c r="H3987" s="8">
        <v>1.7615392223355775</v>
      </c>
      <c r="I3987" s="8">
        <v>0.93180261840838918</v>
      </c>
      <c r="J3987" s="8">
        <v>3.4381065249501934</v>
      </c>
      <c r="K3987" s="1" t="s">
        <v>52</v>
      </c>
    </row>
    <row r="3988" spans="1:11" ht="23" customHeight="1">
      <c r="A3988" s="1">
        <v>3986</v>
      </c>
      <c r="B3988" s="5">
        <v>79.92</v>
      </c>
      <c r="C3988" s="8">
        <v>61.323076923076925</v>
      </c>
      <c r="D3988" s="1">
        <v>62</v>
      </c>
      <c r="E3988" s="5">
        <v>0.42</v>
      </c>
      <c r="F3988" s="5">
        <v>150</v>
      </c>
      <c r="G3988" s="8">
        <v>2.6936046543759735</v>
      </c>
      <c r="H3988" s="8">
        <v>1.7618020359675846</v>
      </c>
      <c r="I3988" s="8">
        <v>0.93180261840838918</v>
      </c>
      <c r="J3988" s="8">
        <v>3.4391195430870942</v>
      </c>
      <c r="K3988" s="1" t="s">
        <v>52</v>
      </c>
    </row>
    <row r="3989" spans="1:11" ht="23" customHeight="1">
      <c r="A3989" s="1">
        <v>3987</v>
      </c>
      <c r="B3989" s="5">
        <v>79.94</v>
      </c>
      <c r="C3989" s="8">
        <v>61.338461538461537</v>
      </c>
      <c r="D3989" s="1">
        <v>62</v>
      </c>
      <c r="E3989" s="5">
        <v>0.44</v>
      </c>
      <c r="F3989" s="5">
        <v>150</v>
      </c>
      <c r="G3989" s="8">
        <v>2.6938671741583491</v>
      </c>
      <c r="H3989" s="8">
        <v>1.7620645557499599</v>
      </c>
      <c r="I3989" s="8">
        <v>0.93180261840838918</v>
      </c>
      <c r="J3989" s="8">
        <v>3.4395985522099508</v>
      </c>
      <c r="K3989" s="1" t="s">
        <v>52</v>
      </c>
    </row>
    <row r="3990" spans="1:11" ht="23" customHeight="1">
      <c r="A3990" s="1">
        <v>3988</v>
      </c>
      <c r="B3990" s="5">
        <v>79.959999999999994</v>
      </c>
      <c r="C3990" s="8">
        <v>61.353846153846156</v>
      </c>
      <c r="D3990" s="1">
        <v>62</v>
      </c>
      <c r="E3990" s="5">
        <v>0.46</v>
      </c>
      <c r="F3990" s="5">
        <v>150</v>
      </c>
      <c r="G3990" s="8">
        <v>2.6941294005819421</v>
      </c>
      <c r="H3990" s="8">
        <v>1.7623267821735529</v>
      </c>
      <c r="I3990" s="8">
        <v>0.93180261840838918</v>
      </c>
      <c r="J3990" s="8">
        <v>3.4397946920060396</v>
      </c>
      <c r="K3990" s="1" t="s">
        <v>52</v>
      </c>
    </row>
    <row r="3991" spans="1:11" ht="23" customHeight="1">
      <c r="A3991" s="1">
        <v>3989</v>
      </c>
      <c r="B3991" s="5">
        <v>79.98</v>
      </c>
      <c r="C3991" s="8">
        <v>61.369230769230768</v>
      </c>
      <c r="D3991" s="1">
        <v>62</v>
      </c>
      <c r="E3991" s="5">
        <v>0.48</v>
      </c>
      <c r="F3991" s="5">
        <v>150</v>
      </c>
      <c r="G3991" s="8">
        <v>2.6943913341364585</v>
      </c>
      <c r="H3991" s="8">
        <v>1.7625887157280695</v>
      </c>
      <c r="I3991" s="8">
        <v>0.93180261840838918</v>
      </c>
      <c r="J3991" s="8">
        <v>3.4398794690760219</v>
      </c>
      <c r="K3991" s="1" t="s">
        <v>52</v>
      </c>
    </row>
    <row r="3992" spans="1:11" ht="23" customHeight="1">
      <c r="A3992" s="1">
        <v>3990</v>
      </c>
      <c r="B3992" s="5">
        <v>80</v>
      </c>
      <c r="C3992" s="8">
        <v>61.384615384615387</v>
      </c>
      <c r="D3992" s="1">
        <v>62</v>
      </c>
      <c r="E3992" s="5">
        <v>0.5</v>
      </c>
      <c r="F3992" s="5">
        <v>150</v>
      </c>
      <c r="G3992" s="8">
        <v>2.6946529753104644</v>
      </c>
      <c r="H3992" s="8">
        <v>1.7628503569020753</v>
      </c>
      <c r="I3992" s="8">
        <v>0.93180261840838918</v>
      </c>
      <c r="J3992" s="8">
        <v>3.4399160710149128</v>
      </c>
      <c r="K3992" s="1" t="s">
        <v>52</v>
      </c>
    </row>
    <row r="3993" spans="1:11" ht="23" customHeight="1">
      <c r="A3993" s="1">
        <v>3991</v>
      </c>
      <c r="B3993" s="5">
        <v>80.02</v>
      </c>
      <c r="C3993" s="8">
        <v>61.4</v>
      </c>
      <c r="D3993" s="1">
        <v>62</v>
      </c>
      <c r="E3993" s="5">
        <v>0.52</v>
      </c>
      <c r="F3993" s="5">
        <v>142</v>
      </c>
      <c r="G3993" s="8">
        <v>2.6612779984277353</v>
      </c>
      <c r="H3993" s="8">
        <v>1.7630946789655724</v>
      </c>
      <c r="I3993" s="8">
        <v>0.89818331946216268</v>
      </c>
      <c r="J3993" s="8">
        <v>3.4095978142011294</v>
      </c>
      <c r="K3993" s="1" t="s">
        <v>52</v>
      </c>
    </row>
    <row r="3994" spans="1:11" ht="23" customHeight="1">
      <c r="A3994" s="1">
        <v>3992</v>
      </c>
      <c r="B3994" s="5">
        <v>80.040000000000006</v>
      </c>
      <c r="C3994" s="8">
        <v>61.415384615384617</v>
      </c>
      <c r="D3994" s="1">
        <v>62</v>
      </c>
      <c r="E3994" s="5">
        <v>0.54</v>
      </c>
      <c r="F3994" s="5">
        <v>134</v>
      </c>
      <c r="G3994" s="8">
        <v>2.6271657236772326</v>
      </c>
      <c r="H3994" s="8">
        <v>1.7633062702832434</v>
      </c>
      <c r="I3994" s="8">
        <v>0.8638594533939894</v>
      </c>
      <c r="J3994" s="8">
        <v>3.3757440886466878</v>
      </c>
      <c r="K3994" s="1" t="s">
        <v>52</v>
      </c>
    </row>
    <row r="3995" spans="1:11" ht="23" customHeight="1">
      <c r="A3995" s="1">
        <v>3993</v>
      </c>
      <c r="B3995" s="5">
        <v>80.06</v>
      </c>
      <c r="C3995" s="8">
        <v>61.430769230769229</v>
      </c>
      <c r="D3995" s="1">
        <v>62</v>
      </c>
      <c r="E3995" s="5">
        <v>0.56000000000000005</v>
      </c>
      <c r="F3995" s="5">
        <v>126</v>
      </c>
      <c r="G3995" s="8">
        <v>2.5922618723457127</v>
      </c>
      <c r="H3995" s="8">
        <v>1.763487537329139</v>
      </c>
      <c r="I3995" s="8">
        <v>0.82877433501657383</v>
      </c>
      <c r="J3995" s="8">
        <v>3.3371463103068515</v>
      </c>
      <c r="K3995" s="1" t="s">
        <v>52</v>
      </c>
    </row>
    <row r="3996" spans="1:11" ht="23" customHeight="1">
      <c r="A3996" s="1">
        <v>3994</v>
      </c>
      <c r="B3996" s="5">
        <v>80.08</v>
      </c>
      <c r="C3996" s="8">
        <v>61.446153846153848</v>
      </c>
      <c r="D3996" s="1">
        <v>62</v>
      </c>
      <c r="E3996" s="5">
        <v>0.57999999999999996</v>
      </c>
      <c r="F3996" s="5">
        <v>118</v>
      </c>
      <c r="G3996" s="8">
        <v>2.5565038018714699</v>
      </c>
      <c r="H3996" s="8">
        <v>1.7636408669115016</v>
      </c>
      <c r="I3996" s="8">
        <v>0.79286293495996818</v>
      </c>
      <c r="J3996" s="8">
        <v>3.2954881575685917</v>
      </c>
      <c r="K3996" s="1" t="s">
        <v>52</v>
      </c>
    </row>
    <row r="3997" spans="1:11" ht="23" customHeight="1">
      <c r="A3997" s="1">
        <v>3995</v>
      </c>
      <c r="B3997" s="5">
        <v>80.099999999999994</v>
      </c>
      <c r="C3997" s="8">
        <v>61.46153846153846</v>
      </c>
      <c r="D3997" s="1">
        <v>62</v>
      </c>
      <c r="E3997" s="5">
        <v>0.6</v>
      </c>
      <c r="F3997" s="5">
        <v>110</v>
      </c>
      <c r="G3997" s="8">
        <v>2.519818642846162</v>
      </c>
      <c r="H3997" s="8">
        <v>1.7637686291306476</v>
      </c>
      <c r="I3997" s="8">
        <v>0.75605001371551439</v>
      </c>
      <c r="J3997" s="8">
        <v>3.2511104008082343</v>
      </c>
      <c r="K3997" s="1" t="s">
        <v>52</v>
      </c>
    </row>
    <row r="3998" spans="1:11" ht="23" customHeight="1">
      <c r="A3998" s="1">
        <v>3996</v>
      </c>
      <c r="B3998" s="5">
        <v>80.12</v>
      </c>
      <c r="C3998" s="8">
        <v>61.476923076923079</v>
      </c>
      <c r="D3998" s="1">
        <v>62</v>
      </c>
      <c r="E3998" s="5">
        <v>0.62</v>
      </c>
      <c r="F3998" s="5">
        <v>102</v>
      </c>
      <c r="G3998" s="8">
        <v>2.4821208544958342</v>
      </c>
      <c r="H3998" s="8">
        <v>1.7638731800801206</v>
      </c>
      <c r="I3998" s="8">
        <v>0.71824767441571358</v>
      </c>
      <c r="J3998" s="8">
        <v>3.2042665562687844</v>
      </c>
      <c r="K3998" s="1" t="s">
        <v>52</v>
      </c>
    </row>
    <row r="3999" spans="1:11" ht="23" customHeight="1">
      <c r="A3999" s="1">
        <v>3997</v>
      </c>
      <c r="B3999" s="5">
        <v>80.14</v>
      </c>
      <c r="C3999" s="8">
        <v>61.492307692307691</v>
      </c>
      <c r="D3999" s="1">
        <v>62</v>
      </c>
      <c r="E3999" s="5">
        <v>0.64</v>
      </c>
      <c r="F3999" s="5">
        <v>94</v>
      </c>
      <c r="G3999" s="8">
        <v>2.4433089582932999</v>
      </c>
      <c r="H3999" s="8">
        <v>1.7639568642975845</v>
      </c>
      <c r="I3999" s="8">
        <v>0.67935209399571561</v>
      </c>
      <c r="J3999" s="8">
        <v>3.1546064700840462</v>
      </c>
      <c r="K3999" s="1" t="s">
        <v>52</v>
      </c>
    </row>
    <row r="4000" spans="1:11" ht="23" customHeight="1">
      <c r="A4000" s="1">
        <v>3998</v>
      </c>
      <c r="B4000" s="5">
        <v>80.16</v>
      </c>
      <c r="C4000" s="8">
        <v>61.507692307692309</v>
      </c>
      <c r="D4000" s="1">
        <v>62</v>
      </c>
      <c r="E4000" s="5">
        <v>0.66</v>
      </c>
      <c r="F4000" s="5">
        <v>86</v>
      </c>
      <c r="G4000" s="8">
        <v>2.4032610811717614</v>
      </c>
      <c r="H4000" s="8">
        <v>1.7640220169708314</v>
      </c>
      <c r="I4000" s="8">
        <v>0.6392390642009298</v>
      </c>
      <c r="J4000" s="8">
        <v>3.10194333611078</v>
      </c>
      <c r="K4000" s="1" t="s">
        <v>52</v>
      </c>
    </row>
    <row r="4001" spans="1:11" ht="23" customHeight="1">
      <c r="A4001" s="1">
        <v>3999</v>
      </c>
      <c r="B4001" s="5">
        <v>80.180000000000007</v>
      </c>
      <c r="C4001" s="8">
        <v>61.523076923076921</v>
      </c>
      <c r="D4001" s="1">
        <v>62</v>
      </c>
      <c r="E4001" s="5">
        <v>0.68</v>
      </c>
      <c r="F4001" s="5">
        <v>78</v>
      </c>
      <c r="G4001" s="8">
        <v>2.3618287249699659</v>
      </c>
      <c r="H4001" s="8">
        <v>1.7640709659032696</v>
      </c>
      <c r="I4001" s="8">
        <v>0.59775775906669604</v>
      </c>
      <c r="J4001" s="8">
        <v>3.0452314852906719</v>
      </c>
      <c r="K4001" s="1" t="s">
        <v>52</v>
      </c>
    </row>
    <row r="4002" spans="1:11" ht="23" customHeight="1">
      <c r="A4002" s="1">
        <v>4000</v>
      </c>
      <c r="B4002" s="5">
        <v>80.2</v>
      </c>
      <c r="C4002" s="8">
        <v>61.53846153846154</v>
      </c>
      <c r="D4002" s="1">
        <v>62</v>
      </c>
      <c r="E4002" s="5">
        <v>0.70000000000000007</v>
      </c>
      <c r="F4002" s="5">
        <v>70</v>
      </c>
      <c r="G4002" s="8">
        <v>2.3188278036603149</v>
      </c>
      <c r="H4002" s="8">
        <v>1.7641060332423821</v>
      </c>
      <c r="I4002" s="8">
        <v>0.55472177041793302</v>
      </c>
      <c r="J4002" s="8">
        <v>2.9839058476002811</v>
      </c>
      <c r="K4002" s="1" t="s">
        <v>52</v>
      </c>
    </row>
    <row r="4003" spans="1:11" ht="23" customHeight="1">
      <c r="A4003" s="1">
        <v>4001</v>
      </c>
      <c r="B4003" s="5">
        <v>80.22</v>
      </c>
      <c r="C4003" s="8">
        <v>61.553846153846152</v>
      </c>
      <c r="D4003" s="1">
        <v>62</v>
      </c>
      <c r="E4003" s="5">
        <v>0.72</v>
      </c>
      <c r="F4003" s="5">
        <v>62</v>
      </c>
      <c r="G4003" s="8">
        <v>2.2740253027695645</v>
      </c>
      <c r="H4003" s="8">
        <v>1.7641295369738736</v>
      </c>
      <c r="I4003" s="8">
        <v>0.50989576579569085</v>
      </c>
      <c r="J4003" s="8">
        <v>2.9157600872691942</v>
      </c>
      <c r="K4003" s="1" t="s">
        <v>52</v>
      </c>
    </row>
    <row r="4004" spans="1:11" ht="23" customHeight="1">
      <c r="A4004" s="1">
        <v>4002</v>
      </c>
      <c r="B4004" s="5">
        <v>80.239999999999995</v>
      </c>
      <c r="C4004" s="8">
        <v>61.569230769230771</v>
      </c>
      <c r="D4004" s="1">
        <v>62</v>
      </c>
      <c r="E4004" s="5">
        <v>0.74</v>
      </c>
      <c r="F4004" s="5">
        <v>54</v>
      </c>
      <c r="G4004" s="8">
        <v>2.227118581635307</v>
      </c>
      <c r="H4004" s="8">
        <v>1.7641437921835383</v>
      </c>
      <c r="I4004" s="8">
        <v>0.46297478945176862</v>
      </c>
      <c r="J4004" s="8">
        <v>2.8393677440566041</v>
      </c>
      <c r="K4004" s="1" t="s">
        <v>52</v>
      </c>
    </row>
    <row r="4005" spans="1:11" ht="23" customHeight="1">
      <c r="A4005" s="1">
        <v>4003</v>
      </c>
      <c r="B4005" s="5">
        <v>80.260000000000005</v>
      </c>
      <c r="C4005" s="8">
        <v>61.584615384615383</v>
      </c>
      <c r="D4005" s="1">
        <v>62</v>
      </c>
      <c r="E4005" s="5">
        <v>0.76</v>
      </c>
      <c r="F4005" s="5">
        <v>46</v>
      </c>
      <c r="G4005" s="8">
        <v>2.1777015600291172</v>
      </c>
      <c r="H4005" s="8">
        <v>1.7641511120883155</v>
      </c>
      <c r="I4005" s="8">
        <v>0.41355044794080165</v>
      </c>
      <c r="J4005" s="8">
        <v>2.7507869758889623</v>
      </c>
      <c r="K4005" s="1" t="s">
        <v>52</v>
      </c>
    </row>
    <row r="4006" spans="1:11" ht="23" customHeight="1">
      <c r="A4006" s="1">
        <v>4004</v>
      </c>
      <c r="B4006" s="5">
        <v>80.28</v>
      </c>
      <c r="C4006" s="8">
        <v>61.6</v>
      </c>
      <c r="D4006" s="1">
        <v>62</v>
      </c>
      <c r="E4006" s="5">
        <v>0.78</v>
      </c>
      <c r="F4006" s="5">
        <v>38</v>
      </c>
      <c r="G4006" s="8">
        <v>2.1252056984852539</v>
      </c>
      <c r="H4006" s="8">
        <v>1.7641538088375217</v>
      </c>
      <c r="I4006" s="8">
        <v>0.36105188964773194</v>
      </c>
      <c r="J4006" s="8">
        <v>2.645157232219344</v>
      </c>
      <c r="K4006" s="1" t="s">
        <v>52</v>
      </c>
    </row>
    <row r="4007" spans="1:11" ht="23" customHeight="1">
      <c r="A4007" s="1">
        <v>4005</v>
      </c>
      <c r="B4007" s="5">
        <v>80.3</v>
      </c>
      <c r="C4007" s="8">
        <v>61.615384615384613</v>
      </c>
      <c r="D4007" s="1">
        <v>62</v>
      </c>
      <c r="E4007" s="5">
        <v>0.8</v>
      </c>
      <c r="F4007" s="5">
        <v>30</v>
      </c>
      <c r="G4007" s="8">
        <v>2.0687874628301164</v>
      </c>
      <c r="H4007" s="8">
        <v>1.7641541940848671</v>
      </c>
      <c r="I4007" s="8">
        <v>0.30463326874524943</v>
      </c>
      <c r="J4007" s="8">
        <v>2.5154628495808868</v>
      </c>
      <c r="K4007" s="1" t="s">
        <v>52</v>
      </c>
    </row>
    <row r="4008" spans="1:11" ht="23" customHeight="1">
      <c r="A4008" s="1">
        <v>4006</v>
      </c>
      <c r="B4008" s="5">
        <v>80.319999999999993</v>
      </c>
      <c r="C4008" s="8">
        <v>61.630769230769232</v>
      </c>
      <c r="D4008" s="1">
        <v>62</v>
      </c>
      <c r="E4008" s="5">
        <v>0.82000000000000006</v>
      </c>
      <c r="F4008" s="5">
        <v>30</v>
      </c>
      <c r="G4008" s="8">
        <v>2.0687874628301164</v>
      </c>
      <c r="H4008" s="8">
        <v>1.7641541940848671</v>
      </c>
      <c r="I4008" s="8">
        <v>0.30463326874524943</v>
      </c>
      <c r="J4008" s="8">
        <v>2.4877914659877973</v>
      </c>
      <c r="K4008" s="1" t="s">
        <v>52</v>
      </c>
    </row>
    <row r="4009" spans="1:11" ht="23" customHeight="1">
      <c r="A4009" s="1">
        <v>4007</v>
      </c>
      <c r="B4009" s="5">
        <v>80.34</v>
      </c>
      <c r="C4009" s="8">
        <v>61.646153846153844</v>
      </c>
      <c r="D4009" s="1">
        <v>62</v>
      </c>
      <c r="E4009" s="5">
        <v>0.84</v>
      </c>
      <c r="F4009" s="5">
        <v>30</v>
      </c>
      <c r="G4009" s="8">
        <v>2.0687874628301164</v>
      </c>
      <c r="H4009" s="8">
        <v>1.7641541940848671</v>
      </c>
      <c r="I4009" s="8">
        <v>0.30463326874524943</v>
      </c>
      <c r="J4009" s="8">
        <v>2.4731856953857334</v>
      </c>
      <c r="K4009" s="1" t="s">
        <v>52</v>
      </c>
    </row>
    <row r="4010" spans="1:11" ht="23" customHeight="1">
      <c r="A4010" s="1">
        <v>4008</v>
      </c>
      <c r="B4010" s="5">
        <v>80.36</v>
      </c>
      <c r="C4010" s="8">
        <v>61.661538461538463</v>
      </c>
      <c r="D4010" s="1">
        <v>62</v>
      </c>
      <c r="E4010" s="5">
        <v>0.86</v>
      </c>
      <c r="F4010" s="5">
        <v>30</v>
      </c>
      <c r="G4010" s="8">
        <v>2.0687874628301164</v>
      </c>
      <c r="H4010" s="8">
        <v>1.7641541940848671</v>
      </c>
      <c r="I4010" s="8">
        <v>0.30463326874524943</v>
      </c>
      <c r="J4010" s="8">
        <v>2.4668857463934604</v>
      </c>
      <c r="K4010" s="1" t="s">
        <v>52</v>
      </c>
    </row>
    <row r="4011" spans="1:11" ht="23" customHeight="1">
      <c r="A4011" s="1">
        <v>4009</v>
      </c>
      <c r="B4011" s="5">
        <v>80.38</v>
      </c>
      <c r="C4011" s="8">
        <v>61.676923076923075</v>
      </c>
      <c r="D4011" s="1">
        <v>62</v>
      </c>
      <c r="E4011" s="5">
        <v>0.88</v>
      </c>
      <c r="F4011" s="5">
        <v>30</v>
      </c>
      <c r="G4011" s="8">
        <v>2.0687874628301164</v>
      </c>
      <c r="H4011" s="8">
        <v>1.7641541940848671</v>
      </c>
      <c r="I4011" s="8">
        <v>0.30463326874524943</v>
      </c>
      <c r="J4011" s="8">
        <v>2.4641601849825507</v>
      </c>
      <c r="K4011" s="1" t="s">
        <v>52</v>
      </c>
    </row>
    <row r="4012" spans="1:11" ht="23" customHeight="1">
      <c r="A4012" s="1">
        <v>4010</v>
      </c>
      <c r="B4012" s="5">
        <v>80.400000000000006</v>
      </c>
      <c r="C4012" s="8">
        <v>61.692307692307693</v>
      </c>
      <c r="D4012" s="1">
        <v>62</v>
      </c>
      <c r="E4012" s="5">
        <v>0.9</v>
      </c>
      <c r="F4012" s="5">
        <v>30</v>
      </c>
      <c r="G4012" s="8">
        <v>2.0687874628301164</v>
      </c>
      <c r="H4012" s="8">
        <v>1.7641541940848671</v>
      </c>
      <c r="I4012" s="8">
        <v>0.30463326874524943</v>
      </c>
      <c r="J4012" s="8">
        <v>2.4621119412288852</v>
      </c>
      <c r="K4012" s="1" t="s">
        <v>52</v>
      </c>
    </row>
    <row r="4013" spans="1:11" ht="23" customHeight="1">
      <c r="A4013" s="1">
        <v>4011</v>
      </c>
      <c r="B4013" s="5">
        <v>80.42</v>
      </c>
      <c r="C4013" s="8">
        <v>61.707692307692305</v>
      </c>
      <c r="D4013" s="1">
        <v>62</v>
      </c>
      <c r="E4013" s="5">
        <v>0.92</v>
      </c>
      <c r="F4013" s="5">
        <v>30</v>
      </c>
      <c r="G4013" s="8">
        <v>2.0687874628301164</v>
      </c>
      <c r="H4013" s="8">
        <v>1.7641541940848671</v>
      </c>
      <c r="I4013" s="8">
        <v>0.30463326874524943</v>
      </c>
      <c r="J4013" s="8">
        <v>2.4616817315054997</v>
      </c>
      <c r="K4013" s="1" t="s">
        <v>52</v>
      </c>
    </row>
    <row r="4014" spans="1:11" ht="23" customHeight="1">
      <c r="A4014" s="1">
        <v>4012</v>
      </c>
      <c r="B4014" s="5">
        <v>80.44</v>
      </c>
      <c r="C4014" s="8">
        <v>61.723076923076924</v>
      </c>
      <c r="D4014" s="1">
        <v>62</v>
      </c>
      <c r="E4014" s="5">
        <v>0.94000000000000006</v>
      </c>
      <c r="F4014" s="5">
        <v>30</v>
      </c>
      <c r="G4014" s="8">
        <v>2.0687874628301164</v>
      </c>
      <c r="H4014" s="8">
        <v>1.7641541940848671</v>
      </c>
      <c r="I4014" s="8">
        <v>0.30463326874524943</v>
      </c>
      <c r="J4014" s="8">
        <v>2.4616132952093142</v>
      </c>
      <c r="K4014" s="1" t="s">
        <v>52</v>
      </c>
    </row>
    <row r="4015" spans="1:11" ht="23" customHeight="1">
      <c r="A4015" s="1">
        <v>4013</v>
      </c>
      <c r="B4015" s="5">
        <v>80.459999999999994</v>
      </c>
      <c r="C4015" s="8">
        <v>61.738461538461536</v>
      </c>
      <c r="D4015" s="1">
        <v>62</v>
      </c>
      <c r="E4015" s="5">
        <v>0.96</v>
      </c>
      <c r="F4015" s="5">
        <v>30</v>
      </c>
      <c r="G4015" s="8">
        <v>2.0687874628301164</v>
      </c>
      <c r="H4015" s="8">
        <v>1.7641541940848671</v>
      </c>
      <c r="I4015" s="8">
        <v>0.30463326874524943</v>
      </c>
      <c r="J4015" s="8">
        <v>2.4612778946922185</v>
      </c>
      <c r="K4015" s="1" t="s">
        <v>52</v>
      </c>
    </row>
    <row r="4016" spans="1:11" ht="23" customHeight="1">
      <c r="A4016" s="1">
        <v>4014</v>
      </c>
      <c r="B4016" s="5">
        <v>80.48</v>
      </c>
      <c r="C4016" s="8">
        <v>61.753846153846155</v>
      </c>
      <c r="D4016" s="1">
        <v>62</v>
      </c>
      <c r="E4016" s="5">
        <v>0.98</v>
      </c>
      <c r="F4016" s="5">
        <v>30</v>
      </c>
      <c r="G4016" s="8">
        <v>2.0687874628301164</v>
      </c>
      <c r="H4016" s="8">
        <v>1.7641541940848671</v>
      </c>
      <c r="I4016" s="8">
        <v>0.30463326874524943</v>
      </c>
      <c r="J4016" s="8">
        <v>2.4612640791529361</v>
      </c>
      <c r="K4016" s="1" t="s">
        <v>52</v>
      </c>
    </row>
    <row r="4017" spans="1:11" ht="23" customHeight="1">
      <c r="A4017" s="1">
        <v>4015</v>
      </c>
      <c r="B4017" s="5">
        <v>80.5</v>
      </c>
      <c r="C4017" s="8">
        <v>61.769230769230766</v>
      </c>
      <c r="D4017" s="1">
        <v>62</v>
      </c>
      <c r="E4017" s="5">
        <v>1</v>
      </c>
      <c r="F4017" s="5">
        <v>30</v>
      </c>
      <c r="G4017" s="8">
        <v>2.0687874628301164</v>
      </c>
      <c r="H4017" s="8">
        <v>1.7641541940848671</v>
      </c>
      <c r="I4017" s="8">
        <v>0.30463326874524943</v>
      </c>
      <c r="J4017" s="8">
        <v>2.4612473841249409</v>
      </c>
      <c r="K4017" s="1" t="s">
        <v>52</v>
      </c>
    </row>
    <row r="4018" spans="1:11" ht="23" customHeight="1">
      <c r="A4018" s="1">
        <v>4016</v>
      </c>
      <c r="B4018" s="5">
        <v>80.52</v>
      </c>
      <c r="C4018" s="8">
        <v>61.784615384615385</v>
      </c>
      <c r="D4018" s="1">
        <v>62</v>
      </c>
      <c r="E4018" s="5">
        <v>1.02</v>
      </c>
      <c r="F4018" s="5">
        <v>30</v>
      </c>
      <c r="G4018" s="8">
        <v>2.0687874628301164</v>
      </c>
      <c r="H4018" s="8">
        <v>1.7641541940848671</v>
      </c>
      <c r="I4018" s="8">
        <v>0.30463326874524943</v>
      </c>
      <c r="J4018" s="8">
        <v>2.461144142033211</v>
      </c>
      <c r="K4018" s="1" t="s">
        <v>52</v>
      </c>
    </row>
    <row r="4019" spans="1:11" ht="23" customHeight="1">
      <c r="A4019" s="1">
        <v>4017</v>
      </c>
      <c r="B4019" s="5">
        <v>80.540000000000006</v>
      </c>
      <c r="C4019" s="8">
        <v>61.8</v>
      </c>
      <c r="D4019" s="1">
        <v>62</v>
      </c>
      <c r="E4019" s="5">
        <v>1.04</v>
      </c>
      <c r="F4019" s="5">
        <v>30</v>
      </c>
      <c r="G4019" s="8">
        <v>2.0687874628301164</v>
      </c>
      <c r="H4019" s="8">
        <v>1.7641541940848671</v>
      </c>
      <c r="I4019" s="8">
        <v>0.30463326874524943</v>
      </c>
      <c r="J4019" s="8">
        <v>2.4612461059836899</v>
      </c>
      <c r="K4019" s="1" t="s">
        <v>52</v>
      </c>
    </row>
    <row r="4020" spans="1:11" ht="23" customHeight="1">
      <c r="A4020" s="1">
        <v>4018</v>
      </c>
      <c r="B4020" s="5">
        <v>80.56</v>
      </c>
      <c r="C4020" s="8">
        <v>61.815384615384616</v>
      </c>
      <c r="D4020" s="1">
        <v>62</v>
      </c>
      <c r="E4020" s="5">
        <v>1.06</v>
      </c>
      <c r="F4020" s="5">
        <v>30</v>
      </c>
      <c r="G4020" s="8">
        <v>2.0687874628301164</v>
      </c>
      <c r="H4020" s="8">
        <v>1.7641541940848671</v>
      </c>
      <c r="I4020" s="8">
        <v>0.30463326874524943</v>
      </c>
      <c r="J4020" s="8">
        <v>2.4611862674362155</v>
      </c>
      <c r="K4020" s="1" t="s">
        <v>52</v>
      </c>
    </row>
    <row r="4021" spans="1:11" ht="23" customHeight="1">
      <c r="A4021" s="1">
        <v>4019</v>
      </c>
      <c r="B4021" s="5">
        <v>80.58</v>
      </c>
      <c r="C4021" s="8">
        <v>61.830769230769228</v>
      </c>
      <c r="D4021" s="1">
        <v>62</v>
      </c>
      <c r="E4021" s="5">
        <v>1.08</v>
      </c>
      <c r="F4021" s="5">
        <v>30</v>
      </c>
      <c r="G4021" s="8">
        <v>2.0687874628301164</v>
      </c>
      <c r="H4021" s="8">
        <v>1.7641541940848671</v>
      </c>
      <c r="I4021" s="8">
        <v>0.30463326874524943</v>
      </c>
      <c r="J4021" s="8">
        <v>2.4611636356417108</v>
      </c>
      <c r="K4021" s="1" t="s">
        <v>52</v>
      </c>
    </row>
    <row r="4022" spans="1:11" ht="23" customHeight="1">
      <c r="A4022" s="1">
        <v>4020</v>
      </c>
      <c r="B4022" s="5">
        <v>80.599999999999994</v>
      </c>
      <c r="C4022" s="8">
        <v>61.846153846153847</v>
      </c>
      <c r="D4022" s="1">
        <v>62</v>
      </c>
      <c r="E4022" s="5">
        <v>1.1000000000000001</v>
      </c>
      <c r="F4022" s="5">
        <v>30</v>
      </c>
      <c r="G4022" s="8">
        <v>2.0687874628301164</v>
      </c>
      <c r="H4022" s="8">
        <v>1.7641541940848671</v>
      </c>
      <c r="I4022" s="8">
        <v>0.30463326874524943</v>
      </c>
      <c r="J4022" s="8">
        <v>2.4611611232202439</v>
      </c>
      <c r="K4022" s="1" t="s">
        <v>52</v>
      </c>
    </row>
    <row r="4023" spans="1:11" ht="23" customHeight="1">
      <c r="A4023" s="1">
        <v>4021</v>
      </c>
      <c r="B4023" s="5">
        <v>80.62</v>
      </c>
      <c r="C4023" s="8">
        <v>61.861538461538458</v>
      </c>
      <c r="D4023" s="1">
        <v>62</v>
      </c>
      <c r="E4023" s="5">
        <v>1.1200000000000001</v>
      </c>
      <c r="F4023" s="5">
        <v>30</v>
      </c>
      <c r="G4023" s="8">
        <v>2.0687874628301164</v>
      </c>
      <c r="H4023" s="8">
        <v>1.7641541940848671</v>
      </c>
      <c r="I4023" s="8">
        <v>0.30463326874524943</v>
      </c>
      <c r="J4023" s="8">
        <v>2.4611820921868017</v>
      </c>
      <c r="K4023" s="1" t="s">
        <v>52</v>
      </c>
    </row>
    <row r="4024" spans="1:11" ht="23" customHeight="1">
      <c r="A4024" s="1">
        <v>4022</v>
      </c>
      <c r="B4024" s="5">
        <v>80.64</v>
      </c>
      <c r="C4024" s="8">
        <v>61.876923076923077</v>
      </c>
      <c r="D4024" s="1">
        <v>62</v>
      </c>
      <c r="E4024" s="5">
        <v>1.1400000000000001</v>
      </c>
      <c r="F4024" s="5">
        <v>30</v>
      </c>
      <c r="G4024" s="8">
        <v>2.0687874628301164</v>
      </c>
      <c r="H4024" s="8">
        <v>1.7641541940848671</v>
      </c>
      <c r="I4024" s="8">
        <v>0.30463326874524943</v>
      </c>
      <c r="J4024" s="8">
        <v>2.4611789171592013</v>
      </c>
      <c r="K4024" s="1" t="s">
        <v>52</v>
      </c>
    </row>
    <row r="4025" spans="1:11" ht="23" customHeight="1">
      <c r="A4025" s="1">
        <v>4023</v>
      </c>
      <c r="B4025" s="5">
        <v>80.66</v>
      </c>
      <c r="C4025" s="8">
        <v>61.892307692307689</v>
      </c>
      <c r="D4025" s="1">
        <v>62</v>
      </c>
      <c r="E4025" s="5">
        <v>1.1599999999999999</v>
      </c>
      <c r="F4025" s="5">
        <v>30</v>
      </c>
      <c r="G4025" s="8">
        <v>2.0687874628301164</v>
      </c>
      <c r="H4025" s="8">
        <v>1.7641541940848671</v>
      </c>
      <c r="I4025" s="8">
        <v>0.30463326874524943</v>
      </c>
      <c r="J4025" s="8">
        <v>2.4611803611630019</v>
      </c>
      <c r="K4025" s="1" t="s">
        <v>52</v>
      </c>
    </row>
    <row r="4026" spans="1:11" ht="23" customHeight="1">
      <c r="A4026" s="1">
        <v>4024</v>
      </c>
      <c r="B4026" s="5">
        <v>80.680000000000007</v>
      </c>
      <c r="C4026" s="8">
        <v>61.907692307692308</v>
      </c>
      <c r="D4026" s="1">
        <v>62</v>
      </c>
      <c r="E4026" s="5">
        <v>1.18</v>
      </c>
      <c r="F4026" s="5">
        <v>30</v>
      </c>
      <c r="G4026" s="8">
        <v>2.0687874628301164</v>
      </c>
      <c r="H4026" s="8">
        <v>1.7641541940848671</v>
      </c>
      <c r="I4026" s="8">
        <v>0.30463326874524943</v>
      </c>
      <c r="J4026" s="8">
        <v>2.4611970857043159</v>
      </c>
      <c r="K4026" s="1" t="s">
        <v>52</v>
      </c>
    </row>
    <row r="4027" spans="1:11" ht="23" customHeight="1">
      <c r="A4027" s="1">
        <v>4025</v>
      </c>
      <c r="B4027" s="5">
        <v>80.7</v>
      </c>
      <c r="C4027" s="8">
        <v>61.92307692307692</v>
      </c>
      <c r="D4027" s="1">
        <v>62</v>
      </c>
      <c r="E4027" s="5">
        <v>1.2</v>
      </c>
      <c r="F4027" s="5">
        <v>30</v>
      </c>
      <c r="G4027" s="8">
        <v>2.0687874628301164</v>
      </c>
      <c r="H4027" s="8">
        <v>1.7641541940848671</v>
      </c>
      <c r="I4027" s="8">
        <v>0.30463326874524943</v>
      </c>
      <c r="J4027" s="8">
        <v>2.4611938846097097</v>
      </c>
      <c r="K4027" s="1" t="s">
        <v>52</v>
      </c>
    </row>
    <row r="4028" spans="1:11" ht="23" customHeight="1">
      <c r="A4028" s="1">
        <v>4026</v>
      </c>
      <c r="B4028" s="5">
        <v>80.72</v>
      </c>
      <c r="C4028" s="8">
        <v>61.938461538461539</v>
      </c>
      <c r="D4028" s="1">
        <v>62</v>
      </c>
      <c r="E4028" s="5">
        <v>1.22</v>
      </c>
      <c r="F4028" s="5">
        <v>30</v>
      </c>
      <c r="G4028" s="8">
        <v>2.0687874628301164</v>
      </c>
      <c r="H4028" s="8">
        <v>1.7641541940848671</v>
      </c>
      <c r="I4028" s="8">
        <v>0.30463326874524943</v>
      </c>
      <c r="J4028" s="8">
        <v>2.4611841789203655</v>
      </c>
      <c r="K4028" s="1" t="s">
        <v>52</v>
      </c>
    </row>
    <row r="4029" spans="1:11" ht="23" customHeight="1">
      <c r="A4029" s="1">
        <v>4027</v>
      </c>
      <c r="B4029" s="5">
        <v>80.739999999999995</v>
      </c>
      <c r="C4029" s="8">
        <v>61.95384615384615</v>
      </c>
      <c r="D4029" s="1">
        <v>62</v>
      </c>
      <c r="E4029" s="5">
        <v>1.24</v>
      </c>
      <c r="F4029" s="5">
        <v>30</v>
      </c>
      <c r="G4029" s="8">
        <v>2.0687874628301164</v>
      </c>
      <c r="H4029" s="8">
        <v>1.7641541940848671</v>
      </c>
      <c r="I4029" s="8">
        <v>0.30463326874524943</v>
      </c>
      <c r="J4029" s="8">
        <v>2.461196618601595</v>
      </c>
      <c r="K4029" s="1" t="s">
        <v>52</v>
      </c>
    </row>
    <row r="4030" spans="1:11" ht="23" customHeight="1">
      <c r="A4030" s="1">
        <v>4028</v>
      </c>
      <c r="B4030" s="5">
        <v>80.760000000000005</v>
      </c>
      <c r="C4030" s="8">
        <v>61.969230769230769</v>
      </c>
      <c r="D4030" s="1">
        <v>62</v>
      </c>
      <c r="E4030" s="5">
        <v>1.26</v>
      </c>
      <c r="F4030" s="5">
        <v>30</v>
      </c>
      <c r="G4030" s="8">
        <v>2.0687874628301164</v>
      </c>
      <c r="H4030" s="8">
        <v>1.7641541940848671</v>
      </c>
      <c r="I4030" s="8">
        <v>0.30463326874524943</v>
      </c>
      <c r="J4030" s="8">
        <v>2.4612007051920153</v>
      </c>
      <c r="K4030" s="1" t="s">
        <v>52</v>
      </c>
    </row>
    <row r="4031" spans="1:11" ht="23" customHeight="1">
      <c r="A4031" s="1">
        <v>4029</v>
      </c>
      <c r="B4031" s="5">
        <v>80.78</v>
      </c>
      <c r="C4031" s="8">
        <v>61.984615384615381</v>
      </c>
      <c r="D4031" s="1">
        <v>62</v>
      </c>
      <c r="E4031" s="5">
        <v>1.28</v>
      </c>
      <c r="F4031" s="5">
        <v>30</v>
      </c>
      <c r="G4031" s="8">
        <v>2.0687874628301164</v>
      </c>
      <c r="H4031" s="8">
        <v>1.7641541940848671</v>
      </c>
      <c r="I4031" s="8">
        <v>0.30463326874524943</v>
      </c>
      <c r="J4031" s="8">
        <v>2.4611958766664777</v>
      </c>
      <c r="K4031" s="1" t="s">
        <v>52</v>
      </c>
    </row>
    <row r="4032" spans="1:11" ht="23" customHeight="1">
      <c r="A4032" s="1">
        <v>4030</v>
      </c>
      <c r="B4032" s="5">
        <v>80.8</v>
      </c>
      <c r="C4032" s="8">
        <v>62</v>
      </c>
      <c r="D4032" s="1">
        <v>62</v>
      </c>
      <c r="E4032" s="5">
        <v>1.3</v>
      </c>
      <c r="F4032" s="5">
        <v>30</v>
      </c>
      <c r="G4032" s="8">
        <v>2.0687874628301164</v>
      </c>
      <c r="H4032" s="8">
        <v>1.7641541940848671</v>
      </c>
      <c r="I4032" s="8">
        <v>0.30463326874524943</v>
      </c>
      <c r="J4032" s="8">
        <v>2.4612083169620038</v>
      </c>
      <c r="K4032" s="1" t="s">
        <v>52</v>
      </c>
    </row>
    <row r="4033" spans="1:11" ht="23" customHeight="1">
      <c r="A4033" s="1">
        <v>4031</v>
      </c>
      <c r="B4033" s="5">
        <v>80.819999999999993</v>
      </c>
      <c r="C4033" s="8">
        <v>62.015384615384619</v>
      </c>
      <c r="D4033" s="1">
        <v>63</v>
      </c>
      <c r="E4033" s="5">
        <v>0.02</v>
      </c>
      <c r="F4033" s="5">
        <v>38</v>
      </c>
      <c r="G4033" s="8">
        <v>2.1252064689793091</v>
      </c>
      <c r="H4033" s="8">
        <v>1.7641545793315769</v>
      </c>
      <c r="I4033" s="8">
        <v>0.36105188964773194</v>
      </c>
      <c r="J4033" s="8">
        <v>2.549798594140757</v>
      </c>
      <c r="K4033" s="1" t="s">
        <v>52</v>
      </c>
    </row>
    <row r="4034" spans="1:11" ht="23" customHeight="1">
      <c r="A4034" s="1">
        <v>4032</v>
      </c>
      <c r="B4034" s="5">
        <v>80.84</v>
      </c>
      <c r="C4034" s="8">
        <v>62.030769230769231</v>
      </c>
      <c r="D4034" s="1">
        <v>63</v>
      </c>
      <c r="E4034" s="5">
        <v>0.04</v>
      </c>
      <c r="F4034" s="5">
        <v>46</v>
      </c>
      <c r="G4034" s="8">
        <v>2.177707723981559</v>
      </c>
      <c r="H4034" s="8">
        <v>1.7641572760407573</v>
      </c>
      <c r="I4034" s="8">
        <v>0.41355044794080165</v>
      </c>
      <c r="J4034" s="8">
        <v>2.6301721452081015</v>
      </c>
      <c r="K4034" s="1" t="s">
        <v>52</v>
      </c>
    </row>
    <row r="4035" spans="1:11" ht="23" customHeight="1">
      <c r="A4035" s="1">
        <v>4033</v>
      </c>
      <c r="B4035" s="5">
        <v>80.86</v>
      </c>
      <c r="C4035" s="8">
        <v>62.04615384615385</v>
      </c>
      <c r="D4035" s="1">
        <v>63</v>
      </c>
      <c r="E4035" s="5">
        <v>0.06</v>
      </c>
      <c r="F4035" s="5">
        <v>54</v>
      </c>
      <c r="G4035" s="8">
        <v>2.2271393849748078</v>
      </c>
      <c r="H4035" s="8">
        <v>1.7641645955230394</v>
      </c>
      <c r="I4035" s="8">
        <v>0.46297478945176862</v>
      </c>
      <c r="J4035" s="8">
        <v>2.7090184250469642</v>
      </c>
      <c r="K4035" s="1" t="s">
        <v>52</v>
      </c>
    </row>
    <row r="4036" spans="1:11" ht="23" customHeight="1">
      <c r="A4036" s="1">
        <v>4034</v>
      </c>
      <c r="B4036" s="5">
        <v>80.88</v>
      </c>
      <c r="C4036" s="8">
        <v>62.061538461538461</v>
      </c>
      <c r="D4036" s="1">
        <v>63</v>
      </c>
      <c r="E4036" s="5">
        <v>0.08</v>
      </c>
      <c r="F4036" s="5">
        <v>62</v>
      </c>
      <c r="G4036" s="8">
        <v>2.2740746143892347</v>
      </c>
      <c r="H4036" s="8">
        <v>1.7641788485935439</v>
      </c>
      <c r="I4036" s="8">
        <v>0.50989576579569085</v>
      </c>
      <c r="J4036" s="8">
        <v>2.7835914508858521</v>
      </c>
      <c r="K4036" s="1" t="s">
        <v>52</v>
      </c>
    </row>
    <row r="4037" spans="1:11" ht="23" customHeight="1">
      <c r="A4037" s="1">
        <v>4035</v>
      </c>
      <c r="B4037" s="5">
        <v>80.900000000000006</v>
      </c>
      <c r="C4037" s="8">
        <v>62.07692307692308</v>
      </c>
      <c r="D4037" s="1">
        <v>63</v>
      </c>
      <c r="E4037" s="5">
        <v>0.1</v>
      </c>
      <c r="F4037" s="5">
        <v>70</v>
      </c>
      <c r="G4037" s="8">
        <v>2.318924115418235</v>
      </c>
      <c r="H4037" s="8">
        <v>1.7642023450003022</v>
      </c>
      <c r="I4037" s="8">
        <v>0.55472177041793302</v>
      </c>
      <c r="J4037" s="8">
        <v>2.8536227919387915</v>
      </c>
      <c r="K4037" s="1" t="s">
        <v>52</v>
      </c>
    </row>
    <row r="4038" spans="1:11" ht="23" customHeight="1">
      <c r="A4038" s="1">
        <v>4036</v>
      </c>
      <c r="B4038" s="5">
        <v>80.92</v>
      </c>
      <c r="C4038" s="8">
        <v>62.092307692307692</v>
      </c>
      <c r="D4038" s="1">
        <v>63</v>
      </c>
      <c r="E4038" s="5">
        <v>0.12</v>
      </c>
      <c r="F4038" s="5">
        <v>78</v>
      </c>
      <c r="G4038" s="8">
        <v>2.3619951516911475</v>
      </c>
      <c r="H4038" s="8">
        <v>1.7642373926244515</v>
      </c>
      <c r="I4038" s="8">
        <v>0.59775775906669604</v>
      </c>
      <c r="J4038" s="8">
        <v>2.9198490625232361</v>
      </c>
      <c r="K4038" s="1" t="s">
        <v>52</v>
      </c>
    </row>
    <row r="4039" spans="1:11" ht="23" customHeight="1">
      <c r="A4039" s="1">
        <v>4037</v>
      </c>
      <c r="B4039" s="5">
        <v>80.94</v>
      </c>
      <c r="C4039" s="8">
        <v>62.107692307692311</v>
      </c>
      <c r="D4039" s="1">
        <v>63</v>
      </c>
      <c r="E4039" s="5">
        <v>0.14000000000000001</v>
      </c>
      <c r="F4039" s="5">
        <v>86</v>
      </c>
      <c r="G4039" s="8">
        <v>2.403525360653747</v>
      </c>
      <c r="H4039" s="8">
        <v>1.7642862964528172</v>
      </c>
      <c r="I4039" s="8">
        <v>0.6392390642009298</v>
      </c>
      <c r="J4039" s="8">
        <v>2.9826481811119261</v>
      </c>
      <c r="K4039" s="1" t="s">
        <v>52</v>
      </c>
    </row>
    <row r="4040" spans="1:11" ht="23" customHeight="1">
      <c r="A4040" s="1">
        <v>4038</v>
      </c>
      <c r="B4040" s="5">
        <v>80.959999999999994</v>
      </c>
      <c r="C4040" s="8">
        <v>62.123076923076923</v>
      </c>
      <c r="D4040" s="1">
        <v>63</v>
      </c>
      <c r="E4040" s="5">
        <v>0.16</v>
      </c>
      <c r="F4040" s="5">
        <v>94</v>
      </c>
      <c r="G4040" s="8">
        <v>2.4437034513195748</v>
      </c>
      <c r="H4040" s="8">
        <v>1.7643513573238592</v>
      </c>
      <c r="I4040" s="8">
        <v>0.67935209399571561</v>
      </c>
      <c r="J4040" s="8">
        <v>3.0426955875946091</v>
      </c>
      <c r="K4040" s="1" t="s">
        <v>52</v>
      </c>
    </row>
    <row r="4041" spans="1:11" ht="23" customHeight="1">
      <c r="A4041" s="1">
        <v>4039</v>
      </c>
      <c r="B4041" s="5">
        <v>80.98</v>
      </c>
      <c r="C4041" s="8">
        <v>62.138461538461542</v>
      </c>
      <c r="D4041" s="1">
        <v>63</v>
      </c>
      <c r="E4041" s="5">
        <v>0.18</v>
      </c>
      <c r="F4041" s="5">
        <v>102</v>
      </c>
      <c r="G4041" s="8">
        <v>2.482682544864157</v>
      </c>
      <c r="H4041" s="8">
        <v>1.7644348704484436</v>
      </c>
      <c r="I4041" s="8">
        <v>0.71824767441571358</v>
      </c>
      <c r="J4041" s="8">
        <v>3.1004930088611689</v>
      </c>
      <c r="K4041" s="1" t="s">
        <v>52</v>
      </c>
    </row>
    <row r="4042" spans="1:11" ht="23" customHeight="1">
      <c r="A4042" s="1">
        <v>4040</v>
      </c>
      <c r="B4042" s="5">
        <v>81</v>
      </c>
      <c r="C4042" s="8">
        <v>62.153846153846153</v>
      </c>
      <c r="D4042" s="1">
        <v>63</v>
      </c>
      <c r="E4042" s="5">
        <v>0.2</v>
      </c>
      <c r="F4042" s="5">
        <v>110</v>
      </c>
      <c r="G4042" s="8">
        <v>2.5205891374229616</v>
      </c>
      <c r="H4042" s="8">
        <v>1.7645391237074473</v>
      </c>
      <c r="I4042" s="8">
        <v>0.75605001371551439</v>
      </c>
      <c r="J4042" s="8">
        <v>3.1562585111941091</v>
      </c>
      <c r="K4042" s="1" t="s">
        <v>52</v>
      </c>
    </row>
    <row r="4043" spans="1:11" ht="23" customHeight="1">
      <c r="A4043" s="1">
        <v>4041</v>
      </c>
      <c r="B4043" s="5">
        <v>81.02</v>
      </c>
      <c r="C4043" s="8">
        <v>62.169230769230772</v>
      </c>
      <c r="D4043" s="1">
        <v>63</v>
      </c>
      <c r="E4043" s="5">
        <v>0.22</v>
      </c>
      <c r="F4043" s="5">
        <v>118</v>
      </c>
      <c r="G4043" s="8">
        <v>2.5575293306888347</v>
      </c>
      <c r="H4043" s="8">
        <v>1.7646663957288664</v>
      </c>
      <c r="I4043" s="8">
        <v>0.79286293495996818</v>
      </c>
      <c r="J4043" s="8">
        <v>3.2103439206359772</v>
      </c>
      <c r="K4043" s="1" t="s">
        <v>52</v>
      </c>
    </row>
    <row r="4044" spans="1:11" ht="23" customHeight="1">
      <c r="A4044" s="1">
        <v>4042</v>
      </c>
      <c r="B4044" s="5">
        <v>81.040000000000006</v>
      </c>
      <c r="C4044" s="8">
        <v>62.184615384615384</v>
      </c>
      <c r="D4044" s="1">
        <v>63</v>
      </c>
      <c r="E4044" s="5">
        <v>0.24</v>
      </c>
      <c r="F4044" s="5">
        <v>126</v>
      </c>
      <c r="G4044" s="8">
        <v>2.5935932887644029</v>
      </c>
      <c r="H4044" s="8">
        <v>1.7648189537478292</v>
      </c>
      <c r="I4044" s="8">
        <v>0.82877433501657383</v>
      </c>
      <c r="J4044" s="8">
        <v>3.262912341748557</v>
      </c>
      <c r="K4044" s="1" t="s">
        <v>52</v>
      </c>
    </row>
    <row r="4045" spans="1:11" ht="23" customHeight="1">
      <c r="A4045" s="1">
        <v>4043</v>
      </c>
      <c r="B4045" s="5">
        <v>81.06</v>
      </c>
      <c r="C4045" s="8">
        <v>62.2</v>
      </c>
      <c r="D4045" s="1">
        <v>63</v>
      </c>
      <c r="E4045" s="5">
        <v>0.26</v>
      </c>
      <c r="F4045" s="5">
        <v>134</v>
      </c>
      <c r="G4045" s="8">
        <v>2.6288585046477309</v>
      </c>
      <c r="H4045" s="8">
        <v>1.7649990512537412</v>
      </c>
      <c r="I4045" s="8">
        <v>0.8638594533939894</v>
      </c>
      <c r="J4045" s="8">
        <v>3.3140960321678916</v>
      </c>
      <c r="K4045" s="1" t="s">
        <v>52</v>
      </c>
    </row>
    <row r="4046" spans="1:11" ht="23" customHeight="1">
      <c r="A4046" s="1">
        <v>4044</v>
      </c>
      <c r="B4046" s="5">
        <v>81.08</v>
      </c>
      <c r="C4046" s="8">
        <v>62.215384615384615</v>
      </c>
      <c r="D4046" s="1">
        <v>63</v>
      </c>
      <c r="E4046" s="5">
        <v>0.28000000000000003</v>
      </c>
      <c r="F4046" s="5">
        <v>142</v>
      </c>
      <c r="G4046" s="8">
        <v>2.6633922448918481</v>
      </c>
      <c r="H4046" s="8">
        <v>1.7652089254296857</v>
      </c>
      <c r="I4046" s="8">
        <v>0.89818331946216268</v>
      </c>
      <c r="J4046" s="8">
        <v>3.3642463237517481</v>
      </c>
      <c r="K4046" s="1" t="s">
        <v>52</v>
      </c>
    </row>
    <row r="4047" spans="1:11" ht="23" customHeight="1">
      <c r="A4047" s="1">
        <v>4045</v>
      </c>
      <c r="B4047" s="5">
        <v>81.099999999999994</v>
      </c>
      <c r="C4047" s="8">
        <v>62.230769230769234</v>
      </c>
      <c r="D4047" s="1">
        <v>63</v>
      </c>
      <c r="E4047" s="5">
        <v>0.3</v>
      </c>
      <c r="F4047" s="5">
        <v>150</v>
      </c>
      <c r="G4047" s="8">
        <v>2.6972534127985677</v>
      </c>
      <c r="H4047" s="8">
        <v>1.7654507943901785</v>
      </c>
      <c r="I4047" s="8">
        <v>0.93180261840838918</v>
      </c>
      <c r="J4047" s="8">
        <v>3.4135648375969954</v>
      </c>
      <c r="K4047" s="1" t="s">
        <v>52</v>
      </c>
    </row>
    <row r="4048" spans="1:11" ht="23" customHeight="1">
      <c r="A4048" s="1">
        <v>4046</v>
      </c>
      <c r="B4048" s="5">
        <v>81.12</v>
      </c>
      <c r="C4048" s="8">
        <v>62.246153846153845</v>
      </c>
      <c r="D4048" s="1">
        <v>63</v>
      </c>
      <c r="E4048" s="5">
        <v>0.32</v>
      </c>
      <c r="F4048" s="5">
        <v>150</v>
      </c>
      <c r="G4048" s="8">
        <v>2.6975118697096483</v>
      </c>
      <c r="H4048" s="8">
        <v>1.7657092513012591</v>
      </c>
      <c r="I4048" s="8">
        <v>0.93180261840838918</v>
      </c>
      <c r="J4048" s="8">
        <v>3.4312436019404431</v>
      </c>
      <c r="K4048" s="1" t="s">
        <v>52</v>
      </c>
    </row>
    <row r="4049" spans="1:11" ht="23" customHeight="1">
      <c r="A4049" s="1">
        <v>4047</v>
      </c>
      <c r="B4049" s="5">
        <v>81.14</v>
      </c>
      <c r="C4049" s="8">
        <v>62.261538461538464</v>
      </c>
      <c r="D4049" s="1">
        <v>63</v>
      </c>
      <c r="E4049" s="5">
        <v>0.34</v>
      </c>
      <c r="F4049" s="5">
        <v>150</v>
      </c>
      <c r="G4049" s="8">
        <v>2.6977700400153237</v>
      </c>
      <c r="H4049" s="8">
        <v>1.7659674216069345</v>
      </c>
      <c r="I4049" s="8">
        <v>0.93180261840838918</v>
      </c>
      <c r="J4049" s="8">
        <v>3.4404493028292245</v>
      </c>
      <c r="K4049" s="1" t="s">
        <v>52</v>
      </c>
    </row>
    <row r="4050" spans="1:11" ht="23" customHeight="1">
      <c r="A4050" s="1">
        <v>4048</v>
      </c>
      <c r="B4050" s="5">
        <v>81.16</v>
      </c>
      <c r="C4050" s="8">
        <v>62.276923076923076</v>
      </c>
      <c r="D4050" s="1">
        <v>63</v>
      </c>
      <c r="E4050" s="5">
        <v>0.36</v>
      </c>
      <c r="F4050" s="5">
        <v>150</v>
      </c>
      <c r="G4050" s="8">
        <v>2.6980279241896477</v>
      </c>
      <c r="H4050" s="8">
        <v>1.7662253057812585</v>
      </c>
      <c r="I4050" s="8">
        <v>0.93180261840838918</v>
      </c>
      <c r="J4050" s="8">
        <v>3.4451474704497209</v>
      </c>
      <c r="K4050" s="1" t="s">
        <v>52</v>
      </c>
    </row>
    <row r="4051" spans="1:11" ht="23" customHeight="1">
      <c r="A4051" s="1">
        <v>4049</v>
      </c>
      <c r="B4051" s="5">
        <v>81.180000000000007</v>
      </c>
      <c r="C4051" s="8">
        <v>62.292307692307695</v>
      </c>
      <c r="D4051" s="1">
        <v>63</v>
      </c>
      <c r="E4051" s="5">
        <v>0.38</v>
      </c>
      <c r="F4051" s="5">
        <v>150</v>
      </c>
      <c r="G4051" s="8">
        <v>2.6982855227055826</v>
      </c>
      <c r="H4051" s="8">
        <v>1.7664829042971935</v>
      </c>
      <c r="I4051" s="8">
        <v>0.93180261840838918</v>
      </c>
      <c r="J4051" s="8">
        <v>3.4479570865011331</v>
      </c>
      <c r="K4051" s="1" t="s">
        <v>52</v>
      </c>
    </row>
    <row r="4052" spans="1:11" ht="23" customHeight="1">
      <c r="A4052" s="1">
        <v>4050</v>
      </c>
      <c r="B4052" s="5">
        <v>81.2</v>
      </c>
      <c r="C4052" s="8">
        <v>62.307692307692307</v>
      </c>
      <c r="D4052" s="1">
        <v>63</v>
      </c>
      <c r="E4052" s="5">
        <v>0.4</v>
      </c>
      <c r="F4052" s="5">
        <v>150</v>
      </c>
      <c r="G4052" s="8">
        <v>2.698542836035001</v>
      </c>
      <c r="H4052" s="8">
        <v>1.766740217626612</v>
      </c>
      <c r="I4052" s="8">
        <v>0.93180261840838918</v>
      </c>
      <c r="J4052" s="8">
        <v>3.4497661240086828</v>
      </c>
      <c r="K4052" s="1" t="s">
        <v>52</v>
      </c>
    </row>
    <row r="4053" spans="1:11" ht="23" customHeight="1">
      <c r="A4053" s="1">
        <v>4051</v>
      </c>
      <c r="B4053" s="5">
        <v>81.22</v>
      </c>
      <c r="C4053" s="8">
        <v>62.323076923076925</v>
      </c>
      <c r="D4053" s="1">
        <v>63</v>
      </c>
      <c r="E4053" s="5">
        <v>0.42</v>
      </c>
      <c r="F4053" s="5">
        <v>150</v>
      </c>
      <c r="G4053" s="8">
        <v>2.6987998646486897</v>
      </c>
      <c r="H4053" s="8">
        <v>1.7669972462403005</v>
      </c>
      <c r="I4053" s="8">
        <v>0.93180261840838918</v>
      </c>
      <c r="J4053" s="8">
        <v>3.4507797318301399</v>
      </c>
      <c r="K4053" s="1" t="s">
        <v>52</v>
      </c>
    </row>
    <row r="4054" spans="1:11" ht="23" customHeight="1">
      <c r="A4054" s="1">
        <v>4052</v>
      </c>
      <c r="B4054" s="5">
        <v>81.239999999999995</v>
      </c>
      <c r="C4054" s="8">
        <v>62.338461538461537</v>
      </c>
      <c r="D4054" s="1">
        <v>63</v>
      </c>
      <c r="E4054" s="5">
        <v>0.44</v>
      </c>
      <c r="F4054" s="5">
        <v>150</v>
      </c>
      <c r="G4054" s="8">
        <v>2.6990566090163521</v>
      </c>
      <c r="H4054" s="8">
        <v>1.767253990607963</v>
      </c>
      <c r="I4054" s="8">
        <v>0.93180261840838918</v>
      </c>
      <c r="J4054" s="8">
        <v>3.4512649562869124</v>
      </c>
      <c r="K4054" s="1" t="s">
        <v>52</v>
      </c>
    </row>
    <row r="4055" spans="1:11" ht="23" customHeight="1">
      <c r="A4055" s="1">
        <v>4053</v>
      </c>
      <c r="B4055" s="5">
        <v>81.260000000000005</v>
      </c>
      <c r="C4055" s="8">
        <v>62.353846153846156</v>
      </c>
      <c r="D4055" s="1">
        <v>63</v>
      </c>
      <c r="E4055" s="5">
        <v>0.46</v>
      </c>
      <c r="F4055" s="5">
        <v>150</v>
      </c>
      <c r="G4055" s="8">
        <v>2.6993130696066121</v>
      </c>
      <c r="H4055" s="8">
        <v>1.7675104511982227</v>
      </c>
      <c r="I4055" s="8">
        <v>0.93180261840838918</v>
      </c>
      <c r="J4055" s="8">
        <v>3.4514612479332833</v>
      </c>
      <c r="K4055" s="1" t="s">
        <v>52</v>
      </c>
    </row>
    <row r="4056" spans="1:11" ht="23" customHeight="1">
      <c r="A4056" s="1">
        <v>4054</v>
      </c>
      <c r="B4056" s="5">
        <v>81.28</v>
      </c>
      <c r="C4056" s="8">
        <v>62.369230769230768</v>
      </c>
      <c r="D4056" s="1">
        <v>63</v>
      </c>
      <c r="E4056" s="5">
        <v>0.48</v>
      </c>
      <c r="F4056" s="5">
        <v>150</v>
      </c>
      <c r="G4056" s="8">
        <v>2.6995692468870169</v>
      </c>
      <c r="H4056" s="8">
        <v>1.767766628478628</v>
      </c>
      <c r="I4056" s="8">
        <v>0.93180261840838918</v>
      </c>
      <c r="J4056" s="8">
        <v>3.4515497692261263</v>
      </c>
      <c r="K4056" s="1" t="s">
        <v>52</v>
      </c>
    </row>
    <row r="4057" spans="1:11" ht="23" customHeight="1">
      <c r="A4057" s="1">
        <v>4055</v>
      </c>
      <c r="B4057" s="5">
        <v>81.3</v>
      </c>
      <c r="C4057" s="8">
        <v>62.384615384615387</v>
      </c>
      <c r="D4057" s="1">
        <v>63</v>
      </c>
      <c r="E4057" s="5">
        <v>0.5</v>
      </c>
      <c r="F4057" s="5">
        <v>150</v>
      </c>
      <c r="G4057" s="8">
        <v>2.6998251413240419</v>
      </c>
      <c r="H4057" s="8">
        <v>1.768022522915653</v>
      </c>
      <c r="I4057" s="8">
        <v>0.93180261840838918</v>
      </c>
      <c r="J4057" s="8">
        <v>3.4515881086123961</v>
      </c>
      <c r="K4057" s="1" t="s">
        <v>52</v>
      </c>
    </row>
    <row r="4058" spans="1:11" ht="23" customHeight="1">
      <c r="A4058" s="1">
        <v>4056</v>
      </c>
      <c r="B4058" s="5">
        <v>81.319999999999993</v>
      </c>
      <c r="C4058" s="8">
        <v>62.4</v>
      </c>
      <c r="D4058" s="1">
        <v>63</v>
      </c>
      <c r="E4058" s="5">
        <v>0.52</v>
      </c>
      <c r="F4058" s="5">
        <v>142</v>
      </c>
      <c r="G4058" s="8">
        <v>2.6664448009118336</v>
      </c>
      <c r="H4058" s="8">
        <v>1.7682614814496709</v>
      </c>
      <c r="I4058" s="8">
        <v>0.89818331946216268</v>
      </c>
      <c r="J4058" s="8">
        <v>3.4214578014133541</v>
      </c>
      <c r="K4058" s="1" t="s">
        <v>52</v>
      </c>
    </row>
    <row r="4059" spans="1:11" ht="23" customHeight="1">
      <c r="A4059" s="1">
        <v>4057</v>
      </c>
      <c r="B4059" s="5">
        <v>81.34</v>
      </c>
      <c r="C4059" s="8">
        <v>62.415384615384617</v>
      </c>
      <c r="D4059" s="1">
        <v>63</v>
      </c>
      <c r="E4059" s="5">
        <v>0.54</v>
      </c>
      <c r="F4059" s="5">
        <v>134</v>
      </c>
      <c r="G4059" s="8">
        <v>2.6323278833502552</v>
      </c>
      <c r="H4059" s="8">
        <v>1.7684684299562661</v>
      </c>
      <c r="I4059" s="8">
        <v>0.8638594533939894</v>
      </c>
      <c r="J4059" s="8">
        <v>3.3877719774027146</v>
      </c>
      <c r="K4059" s="1" t="s">
        <v>52</v>
      </c>
    </row>
    <row r="4060" spans="1:11" ht="23" customHeight="1">
      <c r="A4060" s="1">
        <v>4058</v>
      </c>
      <c r="B4060" s="5">
        <v>81.36</v>
      </c>
      <c r="C4060" s="8">
        <v>62.430769230769229</v>
      </c>
      <c r="D4060" s="1">
        <v>63</v>
      </c>
      <c r="E4060" s="5">
        <v>0.56000000000000005</v>
      </c>
      <c r="F4060" s="5">
        <v>126</v>
      </c>
      <c r="G4060" s="8">
        <v>2.5974200562098373</v>
      </c>
      <c r="H4060" s="8">
        <v>1.7686457211932634</v>
      </c>
      <c r="I4060" s="8">
        <v>0.82877433501657383</v>
      </c>
      <c r="J4060" s="8">
        <v>3.3494978397011184</v>
      </c>
      <c r="K4060" s="1" t="s">
        <v>52</v>
      </c>
    </row>
    <row r="4061" spans="1:11" ht="23" customHeight="1">
      <c r="A4061" s="1">
        <v>4059</v>
      </c>
      <c r="B4061" s="5">
        <v>81.38</v>
      </c>
      <c r="C4061" s="8">
        <v>62.446153846153848</v>
      </c>
      <c r="D4061" s="1">
        <v>63</v>
      </c>
      <c r="E4061" s="5">
        <v>0.57999999999999996</v>
      </c>
      <c r="F4061" s="5">
        <v>118</v>
      </c>
      <c r="G4061" s="8">
        <v>2.5616586238554575</v>
      </c>
      <c r="H4061" s="8">
        <v>1.7687956888954892</v>
      </c>
      <c r="I4061" s="8">
        <v>0.79286293495996818</v>
      </c>
      <c r="J4061" s="8">
        <v>3.307826457869977</v>
      </c>
      <c r="K4061" s="1" t="s">
        <v>52</v>
      </c>
    </row>
    <row r="4062" spans="1:11" ht="23" customHeight="1">
      <c r="A4062" s="1">
        <v>4060</v>
      </c>
      <c r="B4062" s="5">
        <v>81.400000000000006</v>
      </c>
      <c r="C4062" s="8">
        <v>62.46153846153846</v>
      </c>
      <c r="D4062" s="1">
        <v>63</v>
      </c>
      <c r="E4062" s="5">
        <v>0.6</v>
      </c>
      <c r="F4062" s="5">
        <v>110</v>
      </c>
      <c r="G4062" s="8">
        <v>2.5249706643508025</v>
      </c>
      <c r="H4062" s="8">
        <v>1.7689206506352881</v>
      </c>
      <c r="I4062" s="8">
        <v>0.75605001371551439</v>
      </c>
      <c r="J4062" s="8">
        <v>3.2633031710095413</v>
      </c>
      <c r="K4062" s="1" t="s">
        <v>52</v>
      </c>
    </row>
    <row r="4063" spans="1:11" ht="23" customHeight="1">
      <c r="A4063" s="1">
        <v>4061</v>
      </c>
      <c r="B4063" s="5">
        <v>81.42</v>
      </c>
      <c r="C4063" s="8">
        <v>62.476923076923079</v>
      </c>
      <c r="D4063" s="1">
        <v>63</v>
      </c>
      <c r="E4063" s="5">
        <v>0.62</v>
      </c>
      <c r="F4063" s="5">
        <v>102</v>
      </c>
      <c r="G4063" s="8">
        <v>2.4872705848507226</v>
      </c>
      <c r="H4063" s="8">
        <v>1.769022910435009</v>
      </c>
      <c r="I4063" s="8">
        <v>0.71824767441571358</v>
      </c>
      <c r="J4063" s="8">
        <v>3.2163276829709062</v>
      </c>
      <c r="K4063" s="1" t="s">
        <v>52</v>
      </c>
    </row>
    <row r="4064" spans="1:11" ht="23" customHeight="1">
      <c r="A4064" s="1">
        <v>4062</v>
      </c>
      <c r="B4064" s="5">
        <v>81.44</v>
      </c>
      <c r="C4064" s="8">
        <v>62.492307692307691</v>
      </c>
      <c r="D4064" s="1">
        <v>63</v>
      </c>
      <c r="E4064" s="5">
        <v>0.64</v>
      </c>
      <c r="F4064" s="5">
        <v>94</v>
      </c>
      <c r="G4064" s="8">
        <v>2.4484568551333563</v>
      </c>
      <c r="H4064" s="8">
        <v>1.7691047611376409</v>
      </c>
      <c r="I4064" s="8">
        <v>0.67935209399571561</v>
      </c>
      <c r="J4064" s="8">
        <v>3.16673819943242</v>
      </c>
      <c r="K4064" s="1" t="s">
        <v>52</v>
      </c>
    </row>
    <row r="4065" spans="1:11" ht="23" customHeight="1">
      <c r="A4065" s="1">
        <v>4063</v>
      </c>
      <c r="B4065" s="5">
        <v>81.459999999999994</v>
      </c>
      <c r="C4065" s="8">
        <v>62.507692307692309</v>
      </c>
      <c r="D4065" s="1">
        <v>63</v>
      </c>
      <c r="E4065" s="5">
        <v>0.66</v>
      </c>
      <c r="F4065" s="5">
        <v>86</v>
      </c>
      <c r="G4065" s="8">
        <v>2.40840755074165</v>
      </c>
      <c r="H4065" s="8">
        <v>1.7691684865407205</v>
      </c>
      <c r="I4065" s="8">
        <v>0.6392390642009298</v>
      </c>
      <c r="J4065" s="8">
        <v>3.1139514685602263</v>
      </c>
      <c r="K4065" s="1" t="s">
        <v>52</v>
      </c>
    </row>
    <row r="4066" spans="1:11" ht="23" customHeight="1">
      <c r="A4066" s="1">
        <v>4064</v>
      </c>
      <c r="B4066" s="5">
        <v>81.48</v>
      </c>
      <c r="C4066" s="8">
        <v>62.523076923076921</v>
      </c>
      <c r="D4066" s="1">
        <v>63</v>
      </c>
      <c r="E4066" s="5">
        <v>0.68</v>
      </c>
      <c r="F4066" s="5">
        <v>78</v>
      </c>
      <c r="G4066" s="8">
        <v>2.3669741223643821</v>
      </c>
      <c r="H4066" s="8">
        <v>1.7692163632976861</v>
      </c>
      <c r="I4066" s="8">
        <v>0.59775775906669604</v>
      </c>
      <c r="J4066" s="8">
        <v>3.0570150702006984</v>
      </c>
      <c r="K4066" s="1" t="s">
        <v>52</v>
      </c>
    </row>
    <row r="4067" spans="1:11" ht="23" customHeight="1">
      <c r="A4067" s="1">
        <v>4065</v>
      </c>
      <c r="B4067" s="5">
        <v>81.5</v>
      </c>
      <c r="C4067" s="8">
        <v>62.53846153846154</v>
      </c>
      <c r="D4067" s="1">
        <v>63</v>
      </c>
      <c r="E4067" s="5">
        <v>0.70000000000000007</v>
      </c>
      <c r="F4067" s="5">
        <v>70</v>
      </c>
      <c r="G4067" s="8">
        <v>2.3239724330079436</v>
      </c>
      <c r="H4067" s="8">
        <v>1.7692506625900106</v>
      </c>
      <c r="I4067" s="8">
        <v>0.55472177041793302</v>
      </c>
      <c r="J4067" s="8">
        <v>2.9953384685659161</v>
      </c>
      <c r="K4067" s="1" t="s">
        <v>52</v>
      </c>
    </row>
    <row r="4068" spans="1:11" ht="23" customHeight="1">
      <c r="A4068" s="1">
        <v>4066</v>
      </c>
      <c r="B4068" s="5">
        <v>81.52</v>
      </c>
      <c r="C4068" s="8">
        <v>62.553846153846152</v>
      </c>
      <c r="D4068" s="1">
        <v>63</v>
      </c>
      <c r="E4068" s="5">
        <v>0.72</v>
      </c>
      <c r="F4068" s="5">
        <v>62</v>
      </c>
      <c r="G4068" s="8">
        <v>2.2791694173683927</v>
      </c>
      <c r="H4068" s="8">
        <v>1.7692736515727019</v>
      </c>
      <c r="I4068" s="8">
        <v>0.50989576579569085</v>
      </c>
      <c r="J4068" s="8">
        <v>2.9270430017606714</v>
      </c>
      <c r="K4068" s="1" t="s">
        <v>52</v>
      </c>
    </row>
    <row r="4069" spans="1:11" ht="23" customHeight="1">
      <c r="A4069" s="1">
        <v>4067</v>
      </c>
      <c r="B4069" s="5">
        <v>81.540000000000006</v>
      </c>
      <c r="C4069" s="8">
        <v>62.569230769230771</v>
      </c>
      <c r="D4069" s="1">
        <v>63</v>
      </c>
      <c r="E4069" s="5">
        <v>0.74</v>
      </c>
      <c r="F4069" s="5">
        <v>54</v>
      </c>
      <c r="G4069" s="8">
        <v>2.2322623840468903</v>
      </c>
      <c r="H4069" s="8">
        <v>1.7692875945951216</v>
      </c>
      <c r="I4069" s="8">
        <v>0.46297478945176862</v>
      </c>
      <c r="J4069" s="8">
        <v>2.8505983719062629</v>
      </c>
      <c r="K4069" s="1" t="s">
        <v>52</v>
      </c>
    </row>
    <row r="4070" spans="1:11" ht="23" customHeight="1">
      <c r="A4070" s="1">
        <v>4068</v>
      </c>
      <c r="B4070" s="5">
        <v>81.56</v>
      </c>
      <c r="C4070" s="8">
        <v>62.584615384615383</v>
      </c>
      <c r="D4070" s="1">
        <v>63</v>
      </c>
      <c r="E4070" s="5">
        <v>0.76</v>
      </c>
      <c r="F4070" s="5">
        <v>46</v>
      </c>
      <c r="G4070" s="8">
        <v>2.1828452021393154</v>
      </c>
      <c r="H4070" s="8">
        <v>1.7692947541985138</v>
      </c>
      <c r="I4070" s="8">
        <v>0.41355044794080165</v>
      </c>
      <c r="J4070" s="8">
        <v>2.7616812014109446</v>
      </c>
      <c r="K4070" s="1" t="s">
        <v>52</v>
      </c>
    </row>
    <row r="4071" spans="1:11" ht="23" customHeight="1">
      <c r="A4071" s="1">
        <v>4069</v>
      </c>
      <c r="B4071" s="5">
        <v>81.58</v>
      </c>
      <c r="C4071" s="8">
        <v>62.6</v>
      </c>
      <c r="D4071" s="1">
        <v>63</v>
      </c>
      <c r="E4071" s="5">
        <v>0.78</v>
      </c>
      <c r="F4071" s="5">
        <v>38</v>
      </c>
      <c r="G4071" s="8">
        <v>2.1303492815389253</v>
      </c>
      <c r="H4071" s="8">
        <v>1.7692973918911936</v>
      </c>
      <c r="I4071" s="8">
        <v>0.36105188964773194</v>
      </c>
      <c r="J4071" s="8">
        <v>2.6556186674800291</v>
      </c>
      <c r="K4071" s="1" t="s">
        <v>52</v>
      </c>
    </row>
    <row r="4072" spans="1:11" ht="23" customHeight="1">
      <c r="A4072" s="1">
        <v>4070</v>
      </c>
      <c r="B4072" s="5">
        <v>81.599999999999994</v>
      </c>
      <c r="C4072" s="8">
        <v>62.615384615384613</v>
      </c>
      <c r="D4072" s="1">
        <v>63</v>
      </c>
      <c r="E4072" s="5">
        <v>0.8</v>
      </c>
      <c r="F4072" s="5">
        <v>30</v>
      </c>
      <c r="G4072" s="8">
        <v>2.0739310374472244</v>
      </c>
      <c r="H4072" s="8">
        <v>1.7692977687019749</v>
      </c>
      <c r="I4072" s="8">
        <v>0.30463326874524943</v>
      </c>
      <c r="J4072" s="8">
        <v>2.5254187539346065</v>
      </c>
      <c r="K4072" s="1" t="s">
        <v>52</v>
      </c>
    </row>
    <row r="4073" spans="1:11" ht="23" customHeight="1">
      <c r="A4073" s="1">
        <v>4071</v>
      </c>
      <c r="B4073" s="5">
        <v>81.62</v>
      </c>
      <c r="C4073" s="8">
        <v>62.630769230769232</v>
      </c>
      <c r="D4073" s="1">
        <v>63</v>
      </c>
      <c r="E4073" s="5">
        <v>0.82000000000000006</v>
      </c>
      <c r="F4073" s="5">
        <v>30</v>
      </c>
      <c r="G4073" s="8">
        <v>2.0739310374472244</v>
      </c>
      <c r="H4073" s="8">
        <v>1.7692977687019749</v>
      </c>
      <c r="I4073" s="8">
        <v>0.30463326874524943</v>
      </c>
      <c r="J4073" s="8">
        <v>2.4976981870437664</v>
      </c>
      <c r="K4073" s="1" t="s">
        <v>52</v>
      </c>
    </row>
    <row r="4074" spans="1:11" ht="23" customHeight="1">
      <c r="A4074" s="1">
        <v>4072</v>
      </c>
      <c r="B4074" s="5">
        <v>81.64</v>
      </c>
      <c r="C4074" s="8">
        <v>62.646153846153844</v>
      </c>
      <c r="D4074" s="1">
        <v>63</v>
      </c>
      <c r="E4074" s="5">
        <v>0.84</v>
      </c>
      <c r="F4074" s="5">
        <v>30</v>
      </c>
      <c r="G4074" s="8">
        <v>2.0739310374472244</v>
      </c>
      <c r="H4074" s="8">
        <v>1.7692977687019749</v>
      </c>
      <c r="I4074" s="8">
        <v>0.30463326874524943</v>
      </c>
      <c r="J4074" s="8">
        <v>2.4830241006894789</v>
      </c>
      <c r="K4074" s="1" t="s">
        <v>52</v>
      </c>
    </row>
    <row r="4075" spans="1:11" ht="23" customHeight="1">
      <c r="A4075" s="1">
        <v>4073</v>
      </c>
      <c r="B4075" s="5">
        <v>81.66</v>
      </c>
      <c r="C4075" s="8">
        <v>62.661538461538463</v>
      </c>
      <c r="D4075" s="1">
        <v>63</v>
      </c>
      <c r="E4075" s="5">
        <v>0.86</v>
      </c>
      <c r="F4075" s="5">
        <v>30</v>
      </c>
      <c r="G4075" s="8">
        <v>2.0739310374472244</v>
      </c>
      <c r="H4075" s="8">
        <v>1.7692977687019749</v>
      </c>
      <c r="I4075" s="8">
        <v>0.30463326874524943</v>
      </c>
      <c r="J4075" s="8">
        <v>2.4767628126665673</v>
      </c>
      <c r="K4075" s="1" t="s">
        <v>52</v>
      </c>
    </row>
    <row r="4076" spans="1:11" ht="23" customHeight="1">
      <c r="A4076" s="1">
        <v>4074</v>
      </c>
      <c r="B4076" s="5">
        <v>81.680000000000007</v>
      </c>
      <c r="C4076" s="8">
        <v>62.676923076923075</v>
      </c>
      <c r="D4076" s="1">
        <v>63</v>
      </c>
      <c r="E4076" s="5">
        <v>0.88</v>
      </c>
      <c r="F4076" s="5">
        <v>30</v>
      </c>
      <c r="G4076" s="8">
        <v>2.0739310374472244</v>
      </c>
      <c r="H4076" s="8">
        <v>1.7692977687019749</v>
      </c>
      <c r="I4076" s="8">
        <v>0.30463326874524943</v>
      </c>
      <c r="J4076" s="8">
        <v>2.4739837253277597</v>
      </c>
      <c r="K4076" s="1" t="s">
        <v>52</v>
      </c>
    </row>
    <row r="4077" spans="1:11" ht="23" customHeight="1">
      <c r="A4077" s="1">
        <v>4075</v>
      </c>
      <c r="B4077" s="5">
        <v>81.7</v>
      </c>
      <c r="C4077" s="8">
        <v>62.692307692307693</v>
      </c>
      <c r="D4077" s="1">
        <v>63</v>
      </c>
      <c r="E4077" s="5">
        <v>0.9</v>
      </c>
      <c r="F4077" s="5">
        <v>30</v>
      </c>
      <c r="G4077" s="8">
        <v>2.0739310374472244</v>
      </c>
      <c r="H4077" s="8">
        <v>1.7692977687019749</v>
      </c>
      <c r="I4077" s="8">
        <v>0.30463326874524943</v>
      </c>
      <c r="J4077" s="8">
        <v>2.4719169984581186</v>
      </c>
      <c r="K4077" s="1" t="s">
        <v>52</v>
      </c>
    </row>
    <row r="4078" spans="1:11" ht="23" customHeight="1">
      <c r="A4078" s="1">
        <v>4076</v>
      </c>
      <c r="B4078" s="5">
        <v>81.72</v>
      </c>
      <c r="C4078" s="8">
        <v>62.707692307692305</v>
      </c>
      <c r="D4078" s="1">
        <v>63</v>
      </c>
      <c r="E4078" s="5">
        <v>0.92</v>
      </c>
      <c r="F4078" s="5">
        <v>30</v>
      </c>
      <c r="G4078" s="8">
        <v>2.0739310374472244</v>
      </c>
      <c r="H4078" s="8">
        <v>1.7692977687019749</v>
      </c>
      <c r="I4078" s="8">
        <v>0.30463326874524943</v>
      </c>
      <c r="J4078" s="8">
        <v>2.4715030801129116</v>
      </c>
      <c r="K4078" s="1" t="s">
        <v>52</v>
      </c>
    </row>
    <row r="4079" spans="1:11" ht="23" customHeight="1">
      <c r="A4079" s="1">
        <v>4077</v>
      </c>
      <c r="B4079" s="5">
        <v>81.739999999999995</v>
      </c>
      <c r="C4079" s="8">
        <v>62.723076923076924</v>
      </c>
      <c r="D4079" s="1">
        <v>63</v>
      </c>
      <c r="E4079" s="5">
        <v>0.94000000000000006</v>
      </c>
      <c r="F4079" s="5">
        <v>30</v>
      </c>
      <c r="G4079" s="8">
        <v>2.0739310374472244</v>
      </c>
      <c r="H4079" s="8">
        <v>1.7692977687019749</v>
      </c>
      <c r="I4079" s="8">
        <v>0.30463326874524943</v>
      </c>
      <c r="J4079" s="8">
        <v>2.4714423597354256</v>
      </c>
      <c r="K4079" s="1" t="s">
        <v>52</v>
      </c>
    </row>
    <row r="4080" spans="1:11" ht="23" customHeight="1">
      <c r="A4080" s="1">
        <v>4078</v>
      </c>
      <c r="B4080" s="5">
        <v>81.760000000000005</v>
      </c>
      <c r="C4080" s="8">
        <v>62.738461538461536</v>
      </c>
      <c r="D4080" s="1">
        <v>63</v>
      </c>
      <c r="E4080" s="5">
        <v>0.96</v>
      </c>
      <c r="F4080" s="5">
        <v>30</v>
      </c>
      <c r="G4080" s="8">
        <v>2.0739310374472244</v>
      </c>
      <c r="H4080" s="8">
        <v>1.7692977687019749</v>
      </c>
      <c r="I4080" s="8">
        <v>0.30463326874524943</v>
      </c>
      <c r="J4080" s="8">
        <v>2.4710941169433793</v>
      </c>
      <c r="K4080" s="1" t="s">
        <v>52</v>
      </c>
    </row>
    <row r="4081" spans="1:11" ht="23" customHeight="1">
      <c r="A4081" s="1">
        <v>4079</v>
      </c>
      <c r="B4081" s="5">
        <v>81.78</v>
      </c>
      <c r="C4081" s="8">
        <v>62.753846153846155</v>
      </c>
      <c r="D4081" s="1">
        <v>63</v>
      </c>
      <c r="E4081" s="5">
        <v>0.98</v>
      </c>
      <c r="F4081" s="5">
        <v>30</v>
      </c>
      <c r="G4081" s="8">
        <v>2.0739310374472244</v>
      </c>
      <c r="H4081" s="8">
        <v>1.7692977687019749</v>
      </c>
      <c r="I4081" s="8">
        <v>0.30463326874524943</v>
      </c>
      <c r="J4081" s="8">
        <v>2.4711019465430146</v>
      </c>
      <c r="K4081" s="1" t="s">
        <v>52</v>
      </c>
    </row>
    <row r="4082" spans="1:11" ht="23" customHeight="1">
      <c r="A4082" s="1">
        <v>4080</v>
      </c>
      <c r="B4082" s="5">
        <v>81.8</v>
      </c>
      <c r="C4082" s="8">
        <v>62.769230769230766</v>
      </c>
      <c r="D4082" s="1">
        <v>63</v>
      </c>
      <c r="E4082" s="5">
        <v>1</v>
      </c>
      <c r="F4082" s="5">
        <v>30</v>
      </c>
      <c r="G4082" s="8">
        <v>2.0739310374472244</v>
      </c>
      <c r="H4082" s="8">
        <v>1.7692977687019749</v>
      </c>
      <c r="I4082" s="8">
        <v>0.30463326874524943</v>
      </c>
      <c r="J4082" s="8">
        <v>2.4710687079503812</v>
      </c>
      <c r="K4082" s="1" t="s">
        <v>52</v>
      </c>
    </row>
    <row r="4083" spans="1:11" ht="23" customHeight="1">
      <c r="A4083" s="1">
        <v>4081</v>
      </c>
      <c r="B4083" s="5">
        <v>81.819999999999993</v>
      </c>
      <c r="C4083" s="8">
        <v>62.784615384615385</v>
      </c>
      <c r="D4083" s="1">
        <v>63</v>
      </c>
      <c r="E4083" s="5">
        <v>1.02</v>
      </c>
      <c r="F4083" s="5">
        <v>30</v>
      </c>
      <c r="G4083" s="8">
        <v>2.0739310374472244</v>
      </c>
      <c r="H4083" s="8">
        <v>1.7692977687019749</v>
      </c>
      <c r="I4083" s="8">
        <v>0.30463326874524943</v>
      </c>
      <c r="J4083" s="8">
        <v>2.4709613307590712</v>
      </c>
      <c r="K4083" s="1" t="s">
        <v>52</v>
      </c>
    </row>
    <row r="4084" spans="1:11" ht="23" customHeight="1">
      <c r="A4084" s="1">
        <v>4082</v>
      </c>
      <c r="B4084" s="5">
        <v>81.84</v>
      </c>
      <c r="C4084" s="8">
        <v>62.8</v>
      </c>
      <c r="D4084" s="1">
        <v>63</v>
      </c>
      <c r="E4084" s="5">
        <v>1.04</v>
      </c>
      <c r="F4084" s="5">
        <v>30</v>
      </c>
      <c r="G4084" s="8">
        <v>2.0739310374472244</v>
      </c>
      <c r="H4084" s="8">
        <v>1.7692977687019749</v>
      </c>
      <c r="I4084" s="8">
        <v>0.30463326874524943</v>
      </c>
      <c r="J4084" s="8">
        <v>2.4710673510489047</v>
      </c>
      <c r="K4084" s="1" t="s">
        <v>52</v>
      </c>
    </row>
    <row r="4085" spans="1:11" ht="23" customHeight="1">
      <c r="A4085" s="1">
        <v>4083</v>
      </c>
      <c r="B4085" s="5">
        <v>81.86</v>
      </c>
      <c r="C4085" s="8">
        <v>62.815384615384616</v>
      </c>
      <c r="D4085" s="1">
        <v>63</v>
      </c>
      <c r="E4085" s="5">
        <v>1.06</v>
      </c>
      <c r="F4085" s="5">
        <v>30</v>
      </c>
      <c r="G4085" s="8">
        <v>2.0739310374472244</v>
      </c>
      <c r="H4085" s="8">
        <v>1.7692977687019749</v>
      </c>
      <c r="I4085" s="8">
        <v>0.30463326874524943</v>
      </c>
      <c r="J4085" s="8">
        <v>2.4710151548354857</v>
      </c>
      <c r="K4085" s="1" t="s">
        <v>52</v>
      </c>
    </row>
    <row r="4086" spans="1:11" ht="23" customHeight="1">
      <c r="A4086" s="1">
        <v>4084</v>
      </c>
      <c r="B4086" s="5">
        <v>81.88</v>
      </c>
      <c r="C4086" s="8">
        <v>62.830769230769228</v>
      </c>
      <c r="D4086" s="1">
        <v>63</v>
      </c>
      <c r="E4086" s="5">
        <v>1.08</v>
      </c>
      <c r="F4086" s="5">
        <v>30</v>
      </c>
      <c r="G4086" s="8">
        <v>2.0739310374472244</v>
      </c>
      <c r="H4086" s="8">
        <v>1.7692977687019749</v>
      </c>
      <c r="I4086" s="8">
        <v>0.30463326874524943</v>
      </c>
      <c r="J4086" s="8">
        <v>2.4710024523212595</v>
      </c>
      <c r="K4086" s="1" t="s">
        <v>52</v>
      </c>
    </row>
    <row r="4087" spans="1:11" ht="23" customHeight="1">
      <c r="A4087" s="1">
        <v>4085</v>
      </c>
      <c r="B4087" s="5">
        <v>81.900000000000006</v>
      </c>
      <c r="C4087" s="8">
        <v>62.846153846153847</v>
      </c>
      <c r="D4087" s="1">
        <v>63</v>
      </c>
      <c r="E4087" s="5">
        <v>1.1000000000000001</v>
      </c>
      <c r="F4087" s="5">
        <v>30</v>
      </c>
      <c r="G4087" s="8">
        <v>2.0739310374472244</v>
      </c>
      <c r="H4087" s="8">
        <v>1.7692977687019749</v>
      </c>
      <c r="I4087" s="8">
        <v>0.30463326874524943</v>
      </c>
      <c r="J4087" s="8">
        <v>2.4709829286444833</v>
      </c>
      <c r="K4087" s="1" t="s">
        <v>52</v>
      </c>
    </row>
    <row r="4088" spans="1:11" ht="23" customHeight="1">
      <c r="A4088" s="1">
        <v>4086</v>
      </c>
      <c r="B4088" s="5">
        <v>81.92</v>
      </c>
      <c r="C4088" s="8">
        <v>62.861538461538458</v>
      </c>
      <c r="D4088" s="1">
        <v>63</v>
      </c>
      <c r="E4088" s="5">
        <v>1.1200000000000001</v>
      </c>
      <c r="F4088" s="5">
        <v>30</v>
      </c>
      <c r="G4088" s="8">
        <v>2.0739310374472244</v>
      </c>
      <c r="H4088" s="8">
        <v>1.7692977687019749</v>
      </c>
      <c r="I4088" s="8">
        <v>0.30463326874524943</v>
      </c>
      <c r="J4088" s="8">
        <v>2.4709973561039935</v>
      </c>
      <c r="K4088" s="1" t="s">
        <v>52</v>
      </c>
    </row>
    <row r="4089" spans="1:11" ht="23" customHeight="1">
      <c r="A4089" s="1">
        <v>4087</v>
      </c>
      <c r="B4089" s="5">
        <v>81.94</v>
      </c>
      <c r="C4089" s="8">
        <v>62.876923076923077</v>
      </c>
      <c r="D4089" s="1">
        <v>63</v>
      </c>
      <c r="E4089" s="5">
        <v>1.1400000000000001</v>
      </c>
      <c r="F4089" s="5">
        <v>30</v>
      </c>
      <c r="G4089" s="8">
        <v>2.0739310374472244</v>
      </c>
      <c r="H4089" s="8">
        <v>1.7692977687019749</v>
      </c>
      <c r="I4089" s="8">
        <v>0.30463326874524943</v>
      </c>
      <c r="J4089" s="8">
        <v>2.471006905312199</v>
      </c>
      <c r="K4089" s="1" t="s">
        <v>52</v>
      </c>
    </row>
    <row r="4090" spans="1:11" ht="23" customHeight="1">
      <c r="A4090" s="1">
        <v>4088</v>
      </c>
      <c r="B4090" s="5">
        <v>81.96</v>
      </c>
      <c r="C4090" s="8">
        <v>62.892307692307689</v>
      </c>
      <c r="D4090" s="1">
        <v>63</v>
      </c>
      <c r="E4090" s="5">
        <v>1.1599999999999999</v>
      </c>
      <c r="F4090" s="5">
        <v>30</v>
      </c>
      <c r="G4090" s="8">
        <v>2.0739310374472244</v>
      </c>
      <c r="H4090" s="8">
        <v>1.7692977687019749</v>
      </c>
      <c r="I4090" s="8">
        <v>0.30463326874524943</v>
      </c>
      <c r="J4090" s="8">
        <v>2.4710021125654333</v>
      </c>
      <c r="K4090" s="1" t="s">
        <v>52</v>
      </c>
    </row>
    <row r="4091" spans="1:11" ht="23" customHeight="1">
      <c r="A4091" s="1">
        <v>4089</v>
      </c>
      <c r="B4091" s="5">
        <v>81.98</v>
      </c>
      <c r="C4091" s="8">
        <v>62.907692307692308</v>
      </c>
      <c r="D4091" s="1">
        <v>63</v>
      </c>
      <c r="E4091" s="5">
        <v>1.18</v>
      </c>
      <c r="F4091" s="5">
        <v>30</v>
      </c>
      <c r="G4091" s="8">
        <v>2.0739310374472244</v>
      </c>
      <c r="H4091" s="8">
        <v>1.7692977687019749</v>
      </c>
      <c r="I4091" s="8">
        <v>0.30463326874524943</v>
      </c>
      <c r="J4091" s="8">
        <v>2.4710174155104365</v>
      </c>
      <c r="K4091" s="1" t="s">
        <v>52</v>
      </c>
    </row>
    <row r="4092" spans="1:11" ht="23" customHeight="1">
      <c r="A4092" s="1">
        <v>4090</v>
      </c>
      <c r="B4092" s="5">
        <v>82</v>
      </c>
      <c r="C4092" s="8">
        <v>62.92307692307692</v>
      </c>
      <c r="D4092" s="1">
        <v>63</v>
      </c>
      <c r="E4092" s="5">
        <v>1.2</v>
      </c>
      <c r="F4092" s="5">
        <v>30</v>
      </c>
      <c r="G4092" s="8">
        <v>2.0739310374472244</v>
      </c>
      <c r="H4092" s="8">
        <v>1.7692977687019749</v>
      </c>
      <c r="I4092" s="8">
        <v>0.30463326874524943</v>
      </c>
      <c r="J4092" s="8">
        <v>2.4710234947448892</v>
      </c>
      <c r="K4092" s="1" t="s">
        <v>52</v>
      </c>
    </row>
    <row r="4093" spans="1:11" ht="23" customHeight="1">
      <c r="A4093" s="1">
        <v>4091</v>
      </c>
      <c r="B4093" s="5">
        <v>82.02</v>
      </c>
      <c r="C4093" s="8">
        <v>62.938461538461539</v>
      </c>
      <c r="D4093" s="1">
        <v>63</v>
      </c>
      <c r="E4093" s="5">
        <v>1.22</v>
      </c>
      <c r="F4093" s="5">
        <v>30</v>
      </c>
      <c r="G4093" s="8">
        <v>2.0739310374472244</v>
      </c>
      <c r="H4093" s="8">
        <v>1.7692977687019749</v>
      </c>
      <c r="I4093" s="8">
        <v>0.30463326874524943</v>
      </c>
      <c r="J4093" s="8">
        <v>2.4710001944127917</v>
      </c>
      <c r="K4093" s="1" t="s">
        <v>52</v>
      </c>
    </row>
    <row r="4094" spans="1:11" ht="23" customHeight="1">
      <c r="A4094" s="1">
        <v>4092</v>
      </c>
      <c r="B4094" s="5">
        <v>82.04</v>
      </c>
      <c r="C4094" s="8">
        <v>62.95384615384615</v>
      </c>
      <c r="D4094" s="1">
        <v>63</v>
      </c>
      <c r="E4094" s="5">
        <v>1.24</v>
      </c>
      <c r="F4094" s="5">
        <v>30</v>
      </c>
      <c r="G4094" s="8">
        <v>2.0739310374472244</v>
      </c>
      <c r="H4094" s="8">
        <v>1.7692977687019749</v>
      </c>
      <c r="I4094" s="8">
        <v>0.30463326874524943</v>
      </c>
      <c r="J4094" s="8">
        <v>2.4710154657488794</v>
      </c>
      <c r="K4094" s="1" t="s">
        <v>52</v>
      </c>
    </row>
    <row r="4095" spans="1:11" ht="23" customHeight="1">
      <c r="A4095" s="1">
        <v>4093</v>
      </c>
      <c r="B4095" s="5">
        <v>82.06</v>
      </c>
      <c r="C4095" s="8">
        <v>62.969230769230769</v>
      </c>
      <c r="D4095" s="1">
        <v>63</v>
      </c>
      <c r="E4095" s="5">
        <v>1.26</v>
      </c>
      <c r="F4095" s="5">
        <v>30</v>
      </c>
      <c r="G4095" s="8">
        <v>2.0739310374472244</v>
      </c>
      <c r="H4095" s="8">
        <v>1.7692977687019749</v>
      </c>
      <c r="I4095" s="8">
        <v>0.30463326874524943</v>
      </c>
      <c r="J4095" s="8">
        <v>2.4710206043420988</v>
      </c>
      <c r="K4095" s="1" t="s">
        <v>52</v>
      </c>
    </row>
    <row r="4096" spans="1:11" ht="23" customHeight="1">
      <c r="A4096" s="1">
        <v>4094</v>
      </c>
      <c r="B4096" s="5">
        <v>82.08</v>
      </c>
      <c r="C4096" s="8">
        <v>62.984615384615381</v>
      </c>
      <c r="D4096" s="1">
        <v>63</v>
      </c>
      <c r="E4096" s="5">
        <v>1.28</v>
      </c>
      <c r="F4096" s="5">
        <v>30</v>
      </c>
      <c r="G4096" s="8">
        <v>2.0739310374472244</v>
      </c>
      <c r="H4096" s="8">
        <v>1.7692977687019749</v>
      </c>
      <c r="I4096" s="8">
        <v>0.30463326874524943</v>
      </c>
      <c r="J4096" s="8">
        <v>2.4710118031600294</v>
      </c>
      <c r="K4096" s="1" t="s">
        <v>52</v>
      </c>
    </row>
    <row r="4097" spans="1:11" ht="23" customHeight="1">
      <c r="A4097" s="1">
        <v>4095</v>
      </c>
      <c r="B4097" s="5">
        <v>82.1</v>
      </c>
      <c r="C4097" s="8">
        <v>63</v>
      </c>
      <c r="D4097" s="1">
        <v>63</v>
      </c>
      <c r="E4097" s="5">
        <v>1.3</v>
      </c>
      <c r="F4097" s="5">
        <v>30</v>
      </c>
      <c r="G4097" s="8">
        <v>2.0739310374472244</v>
      </c>
      <c r="H4097" s="8">
        <v>1.7692977687019749</v>
      </c>
      <c r="I4097" s="8">
        <v>0.30463326874524943</v>
      </c>
      <c r="J4097" s="8">
        <v>2.4710186666418936</v>
      </c>
      <c r="K4097" s="1" t="s">
        <v>52</v>
      </c>
    </row>
    <row r="4098" spans="1:11" ht="23" customHeight="1">
      <c r="A4098" s="1">
        <v>4096</v>
      </c>
      <c r="B4098" s="5">
        <v>82.12</v>
      </c>
      <c r="C4098" s="8">
        <v>63.015384615384619</v>
      </c>
      <c r="D4098" s="1">
        <v>64</v>
      </c>
      <c r="E4098" s="5">
        <v>0.02</v>
      </c>
      <c r="F4098" s="5">
        <v>38</v>
      </c>
      <c r="G4098" s="8">
        <v>2.1303500351598732</v>
      </c>
      <c r="H4098" s="8">
        <v>1.7692981455121415</v>
      </c>
      <c r="I4098" s="8">
        <v>0.36105188964773194</v>
      </c>
      <c r="J4098" s="8">
        <v>2.5596186843615523</v>
      </c>
      <c r="K4098" s="1" t="s">
        <v>52</v>
      </c>
    </row>
    <row r="4099" spans="1:11" ht="23" customHeight="1">
      <c r="A4099" s="1">
        <v>4097</v>
      </c>
      <c r="B4099" s="5">
        <v>82.14</v>
      </c>
      <c r="C4099" s="8">
        <v>63.030769230769231</v>
      </c>
      <c r="D4099" s="1">
        <v>64</v>
      </c>
      <c r="E4099" s="5">
        <v>0.04</v>
      </c>
      <c r="F4099" s="5">
        <v>46</v>
      </c>
      <c r="G4099" s="8">
        <v>2.1828512311068975</v>
      </c>
      <c r="H4099" s="8">
        <v>1.7693007831660961</v>
      </c>
      <c r="I4099" s="8">
        <v>0.41355044794080165</v>
      </c>
      <c r="J4099" s="8">
        <v>2.6399644929328221</v>
      </c>
      <c r="K4099" s="1" t="s">
        <v>52</v>
      </c>
    </row>
    <row r="4100" spans="1:11" ht="23" customHeight="1">
      <c r="A4100" s="1">
        <v>4098</v>
      </c>
      <c r="B4100" s="5">
        <v>82.16</v>
      </c>
      <c r="C4100" s="8">
        <v>63.04615384615385</v>
      </c>
      <c r="D4100" s="1">
        <v>64</v>
      </c>
      <c r="E4100" s="5">
        <v>0.06</v>
      </c>
      <c r="F4100" s="5">
        <v>54</v>
      </c>
      <c r="G4100" s="8">
        <v>2.2322827318124898</v>
      </c>
      <c r="H4100" s="8">
        <v>1.7693079423607212</v>
      </c>
      <c r="I4100" s="8">
        <v>0.46297478945176862</v>
      </c>
      <c r="J4100" s="8">
        <v>2.718669994722914</v>
      </c>
      <c r="K4100" s="1" t="s">
        <v>52</v>
      </c>
    </row>
    <row r="4101" spans="1:11" ht="23" customHeight="1">
      <c r="A4101" s="1">
        <v>4099</v>
      </c>
      <c r="B4101" s="5">
        <v>82.18</v>
      </c>
      <c r="C4101" s="8">
        <v>63.061538461538461</v>
      </c>
      <c r="D4101" s="1">
        <v>64</v>
      </c>
      <c r="E4101" s="5">
        <v>0.08</v>
      </c>
      <c r="F4101" s="5">
        <v>62</v>
      </c>
      <c r="G4101" s="8">
        <v>2.2792176491091802</v>
      </c>
      <c r="H4101" s="8">
        <v>1.7693218833134894</v>
      </c>
      <c r="I4101" s="8">
        <v>0.50989576579569085</v>
      </c>
      <c r="J4101" s="8">
        <v>2.7935911237550086</v>
      </c>
      <c r="K4101" s="1" t="s">
        <v>52</v>
      </c>
    </row>
    <row r="4102" spans="1:11" ht="23" customHeight="1">
      <c r="A4102" s="1">
        <v>4100</v>
      </c>
      <c r="B4102" s="5">
        <v>82.2</v>
      </c>
      <c r="C4102" s="8">
        <v>63.07692307692308</v>
      </c>
      <c r="D4102" s="1">
        <v>64</v>
      </c>
      <c r="E4102" s="5">
        <v>0.1</v>
      </c>
      <c r="F4102" s="5">
        <v>70</v>
      </c>
      <c r="G4102" s="8">
        <v>2.3240666356273865</v>
      </c>
      <c r="H4102" s="8">
        <v>1.7693448652094534</v>
      </c>
      <c r="I4102" s="8">
        <v>0.55472177041793302</v>
      </c>
      <c r="J4102" s="8">
        <v>2.8642158784804677</v>
      </c>
      <c r="K4102" s="1" t="s">
        <v>52</v>
      </c>
    </row>
    <row r="4103" spans="1:11" ht="23" customHeight="1">
      <c r="A4103" s="1">
        <v>4101</v>
      </c>
      <c r="B4103" s="5">
        <v>82.22</v>
      </c>
      <c r="C4103" s="8">
        <v>63.092307692307692</v>
      </c>
      <c r="D4103" s="1">
        <v>64</v>
      </c>
      <c r="E4103" s="5">
        <v>0.12</v>
      </c>
      <c r="F4103" s="5">
        <v>78</v>
      </c>
      <c r="G4103" s="8">
        <v>2.3671369044941182</v>
      </c>
      <c r="H4103" s="8">
        <v>1.7693791454274221</v>
      </c>
      <c r="I4103" s="8">
        <v>0.59775775906669604</v>
      </c>
      <c r="J4103" s="8">
        <v>2.9309943903839111</v>
      </c>
      <c r="K4103" s="1" t="s">
        <v>52</v>
      </c>
    </row>
    <row r="4104" spans="1:11" ht="23" customHeight="1">
      <c r="A4104" s="1">
        <v>4102</v>
      </c>
      <c r="B4104" s="5">
        <v>82.24</v>
      </c>
      <c r="C4104" s="8">
        <v>63.107692307692311</v>
      </c>
      <c r="D4104" s="1">
        <v>64</v>
      </c>
      <c r="E4104" s="5">
        <v>0.14000000000000001</v>
      </c>
      <c r="F4104" s="5">
        <v>86</v>
      </c>
      <c r="G4104" s="8">
        <v>2.4086660427468329</v>
      </c>
      <c r="H4104" s="8">
        <v>1.7694269785459029</v>
      </c>
      <c r="I4104" s="8">
        <v>0.6392390642009298</v>
      </c>
      <c r="J4104" s="8">
        <v>2.994325092885616</v>
      </c>
      <c r="K4104" s="1" t="s">
        <v>52</v>
      </c>
    </row>
    <row r="4105" spans="1:11" ht="23" customHeight="1">
      <c r="A4105" s="1">
        <v>4103</v>
      </c>
      <c r="B4105" s="5">
        <v>82.26</v>
      </c>
      <c r="C4105" s="8">
        <v>63.123076923076923</v>
      </c>
      <c r="D4105" s="1">
        <v>64</v>
      </c>
      <c r="E4105" s="5">
        <v>0.16</v>
      </c>
      <c r="F4105" s="5">
        <v>94</v>
      </c>
      <c r="G4105" s="8">
        <v>2.4488427091254659</v>
      </c>
      <c r="H4105" s="8">
        <v>1.76949061512975</v>
      </c>
      <c r="I4105" s="8">
        <v>0.67935209399571561</v>
      </c>
      <c r="J4105" s="8">
        <v>3.0549537605117507</v>
      </c>
      <c r="K4105" s="1" t="s">
        <v>52</v>
      </c>
    </row>
    <row r="4106" spans="1:11" ht="23" customHeight="1">
      <c r="A4106" s="1">
        <v>4104</v>
      </c>
      <c r="B4106" s="5">
        <v>82.28</v>
      </c>
      <c r="C4106" s="8">
        <v>63.138461538461542</v>
      </c>
      <c r="D4106" s="1">
        <v>64</v>
      </c>
      <c r="E4106" s="5">
        <v>0.18</v>
      </c>
      <c r="F4106" s="5">
        <v>102</v>
      </c>
      <c r="G4106" s="8">
        <v>2.4878199747146192</v>
      </c>
      <c r="H4106" s="8">
        <v>1.7695723002989054</v>
      </c>
      <c r="I4106" s="8">
        <v>0.71824767441571358</v>
      </c>
      <c r="J4106" s="8">
        <v>3.1132071088960074</v>
      </c>
      <c r="K4106" s="1" t="s">
        <v>52</v>
      </c>
    </row>
    <row r="4107" spans="1:11" ht="23" customHeight="1">
      <c r="A4107" s="1">
        <v>4105</v>
      </c>
      <c r="B4107" s="5">
        <v>82.3</v>
      </c>
      <c r="C4107" s="8">
        <v>63.153846153846153</v>
      </c>
      <c r="D4107" s="1">
        <v>64</v>
      </c>
      <c r="E4107" s="5">
        <v>0.2</v>
      </c>
      <c r="F4107" s="5">
        <v>110</v>
      </c>
      <c r="G4107" s="8">
        <v>2.5257242857966746</v>
      </c>
      <c r="H4107" s="8">
        <v>1.7696742720811602</v>
      </c>
      <c r="I4107" s="8">
        <v>0.75605001371551439</v>
      </c>
      <c r="J4107" s="8">
        <v>3.1694104569500614</v>
      </c>
      <c r="K4107" s="1" t="s">
        <v>52</v>
      </c>
    </row>
    <row r="4108" spans="1:11" ht="23" customHeight="1">
      <c r="A4108" s="1">
        <v>4106</v>
      </c>
      <c r="B4108" s="5">
        <v>82.32</v>
      </c>
      <c r="C4108" s="8">
        <v>63.169230769230772</v>
      </c>
      <c r="D4108" s="1">
        <v>64</v>
      </c>
      <c r="E4108" s="5">
        <v>0.22</v>
      </c>
      <c r="F4108" s="5">
        <v>118</v>
      </c>
      <c r="G4108" s="8">
        <v>2.5626616945114478</v>
      </c>
      <c r="H4108" s="8">
        <v>1.7697987595514797</v>
      </c>
      <c r="I4108" s="8">
        <v>0.79286293495996818</v>
      </c>
      <c r="J4108" s="8">
        <v>3.2239080833530052</v>
      </c>
      <c r="K4108" s="1" t="s">
        <v>52</v>
      </c>
    </row>
    <row r="4109" spans="1:11" ht="23" customHeight="1">
      <c r="A4109" s="1">
        <v>4107</v>
      </c>
      <c r="B4109" s="5">
        <v>82.34</v>
      </c>
      <c r="C4109" s="8">
        <v>63.184615384615384</v>
      </c>
      <c r="D4109" s="1">
        <v>64</v>
      </c>
      <c r="E4109" s="5">
        <v>0.24</v>
      </c>
      <c r="F4109" s="5">
        <v>126</v>
      </c>
      <c r="G4109" s="8">
        <v>2.5987223157777155</v>
      </c>
      <c r="H4109" s="8">
        <v>1.7699479807611418</v>
      </c>
      <c r="I4109" s="8">
        <v>0.82877433501657383</v>
      </c>
      <c r="J4109" s="8">
        <v>3.2766897998483442</v>
      </c>
      <c r="K4109" s="1" t="s">
        <v>52</v>
      </c>
    </row>
    <row r="4110" spans="1:11" ht="23" customHeight="1">
      <c r="A4110" s="1">
        <v>4108</v>
      </c>
      <c r="B4110" s="5">
        <v>82.36</v>
      </c>
      <c r="C4110" s="8">
        <v>63.2</v>
      </c>
      <c r="D4110" s="1">
        <v>64</v>
      </c>
      <c r="E4110" s="5">
        <v>0.26</v>
      </c>
      <c r="F4110" s="5">
        <v>134</v>
      </c>
      <c r="G4110" s="8">
        <v>2.6339835938547189</v>
      </c>
      <c r="H4110" s="8">
        <v>1.7701241404607297</v>
      </c>
      <c r="I4110" s="8">
        <v>0.8638594533939894</v>
      </c>
      <c r="J4110" s="8">
        <v>3.3282187271058059</v>
      </c>
      <c r="K4110" s="1" t="s">
        <v>52</v>
      </c>
    </row>
    <row r="4111" spans="1:11" ht="23" customHeight="1">
      <c r="A4111" s="1">
        <v>4109</v>
      </c>
      <c r="B4111" s="5">
        <v>82.38</v>
      </c>
      <c r="C4111" s="8">
        <v>63.215384615384615</v>
      </c>
      <c r="D4111" s="1">
        <v>64</v>
      </c>
      <c r="E4111" s="5">
        <v>0.28000000000000003</v>
      </c>
      <c r="F4111" s="5">
        <v>142</v>
      </c>
      <c r="G4111" s="8">
        <v>2.6685127470840353</v>
      </c>
      <c r="H4111" s="8">
        <v>1.7703294276218724</v>
      </c>
      <c r="I4111" s="8">
        <v>0.89818331946216268</v>
      </c>
      <c r="J4111" s="8">
        <v>3.3785966555570481</v>
      </c>
      <c r="K4111" s="1" t="s">
        <v>52</v>
      </c>
    </row>
    <row r="4112" spans="1:11" ht="23" customHeight="1">
      <c r="A4112" s="1">
        <v>4110</v>
      </c>
      <c r="B4112" s="5">
        <v>82.4</v>
      </c>
      <c r="C4112" s="8">
        <v>63.230769230769234</v>
      </c>
      <c r="D4112" s="1">
        <v>64</v>
      </c>
      <c r="E4112" s="5">
        <v>0.3</v>
      </c>
      <c r="F4112" s="5">
        <v>150</v>
      </c>
      <c r="G4112" s="8">
        <v>2.7023686311719448</v>
      </c>
      <c r="H4112" s="8">
        <v>1.7705660127635556</v>
      </c>
      <c r="I4112" s="8">
        <v>0.93180261840838918</v>
      </c>
      <c r="J4112" s="8">
        <v>3.4280246392476852</v>
      </c>
      <c r="K4112" s="1" t="s">
        <v>52</v>
      </c>
    </row>
    <row r="4113" spans="1:11" ht="23" customHeight="1">
      <c r="A4113" s="1">
        <v>4111</v>
      </c>
      <c r="B4113" s="5">
        <v>82.42</v>
      </c>
      <c r="C4113" s="8">
        <v>63.246153846153845</v>
      </c>
      <c r="D4113" s="1">
        <v>64</v>
      </c>
      <c r="E4113" s="5">
        <v>0.32</v>
      </c>
      <c r="F4113" s="5">
        <v>150</v>
      </c>
      <c r="G4113" s="8">
        <v>2.7026214448154073</v>
      </c>
      <c r="H4113" s="8">
        <v>1.7708188264070179</v>
      </c>
      <c r="I4113" s="8">
        <v>0.93180261840838918</v>
      </c>
      <c r="J4113" s="8">
        <v>3.4457199901019333</v>
      </c>
      <c r="K4113" s="1" t="s">
        <v>52</v>
      </c>
    </row>
    <row r="4114" spans="1:11" ht="23" customHeight="1">
      <c r="A4114" s="1">
        <v>4112</v>
      </c>
      <c r="B4114" s="5">
        <v>82.44</v>
      </c>
      <c r="C4114" s="8">
        <v>63.261538461538464</v>
      </c>
      <c r="D4114" s="1">
        <v>64</v>
      </c>
      <c r="E4114" s="5">
        <v>0.34</v>
      </c>
      <c r="F4114" s="5">
        <v>150</v>
      </c>
      <c r="G4114" s="8">
        <v>2.7028739811306441</v>
      </c>
      <c r="H4114" s="8">
        <v>1.771071362722255</v>
      </c>
      <c r="I4114" s="8">
        <v>0.93180261840838918</v>
      </c>
      <c r="J4114" s="8">
        <v>3.4549833673710166</v>
      </c>
      <c r="K4114" s="1" t="s">
        <v>52</v>
      </c>
    </row>
    <row r="4115" spans="1:11" ht="23" customHeight="1">
      <c r="A4115" s="1">
        <v>4113</v>
      </c>
      <c r="B4115" s="5">
        <v>82.46</v>
      </c>
      <c r="C4115" s="8">
        <v>63.276923076923076</v>
      </c>
      <c r="D4115" s="1">
        <v>64</v>
      </c>
      <c r="E4115" s="5">
        <v>0.36</v>
      </c>
      <c r="F4115" s="5">
        <v>150</v>
      </c>
      <c r="G4115" s="8">
        <v>2.7031262405704686</v>
      </c>
      <c r="H4115" s="8">
        <v>1.7713236221620796</v>
      </c>
      <c r="I4115" s="8">
        <v>0.93180261840838918</v>
      </c>
      <c r="J4115" s="8">
        <v>3.4596759384022255</v>
      </c>
      <c r="K4115" s="1" t="s">
        <v>52</v>
      </c>
    </row>
    <row r="4116" spans="1:11" ht="23" customHeight="1">
      <c r="A4116" s="1">
        <v>4114</v>
      </c>
      <c r="B4116" s="5">
        <v>82.48</v>
      </c>
      <c r="C4116" s="8">
        <v>63.292307692307695</v>
      </c>
      <c r="D4116" s="1">
        <v>64</v>
      </c>
      <c r="E4116" s="5">
        <v>0.38</v>
      </c>
      <c r="F4116" s="5">
        <v>150</v>
      </c>
      <c r="G4116" s="8">
        <v>2.7033782235866659</v>
      </c>
      <c r="H4116" s="8">
        <v>1.7715756051782767</v>
      </c>
      <c r="I4116" s="8">
        <v>0.93180261840838918</v>
      </c>
      <c r="J4116" s="8">
        <v>3.4625077715354928</v>
      </c>
      <c r="K4116" s="1" t="s">
        <v>52</v>
      </c>
    </row>
    <row r="4117" spans="1:11" ht="23" customHeight="1">
      <c r="A4117" s="1">
        <v>4115</v>
      </c>
      <c r="B4117" s="5">
        <v>82.5</v>
      </c>
      <c r="C4117" s="8">
        <v>63.307692307692307</v>
      </c>
      <c r="D4117" s="1">
        <v>64</v>
      </c>
      <c r="E4117" s="5">
        <v>0.4</v>
      </c>
      <c r="F4117" s="5">
        <v>150</v>
      </c>
      <c r="G4117" s="8">
        <v>2.7036299306299929</v>
      </c>
      <c r="H4117" s="8">
        <v>1.7718273122216039</v>
      </c>
      <c r="I4117" s="8">
        <v>0.93180261840838918</v>
      </c>
      <c r="J4117" s="8">
        <v>3.4643121757873514</v>
      </c>
      <c r="K4117" s="1" t="s">
        <v>52</v>
      </c>
    </row>
    <row r="4118" spans="1:11" ht="23" customHeight="1">
      <c r="A4118" s="1">
        <v>4116</v>
      </c>
      <c r="B4118" s="5">
        <v>82.52</v>
      </c>
      <c r="C4118" s="8">
        <v>63.323076923076925</v>
      </c>
      <c r="D4118" s="1">
        <v>64</v>
      </c>
      <c r="E4118" s="5">
        <v>0.42</v>
      </c>
      <c r="F4118" s="5">
        <v>150</v>
      </c>
      <c r="G4118" s="8">
        <v>2.7038813621501867</v>
      </c>
      <c r="H4118" s="8">
        <v>1.7720787437417975</v>
      </c>
      <c r="I4118" s="8">
        <v>0.93180261840838918</v>
      </c>
      <c r="J4118" s="8">
        <v>3.4653345544255192</v>
      </c>
      <c r="K4118" s="1" t="s">
        <v>52</v>
      </c>
    </row>
    <row r="4119" spans="1:11" ht="23" customHeight="1">
      <c r="A4119" s="1">
        <v>4117</v>
      </c>
      <c r="B4119" s="5">
        <v>82.54</v>
      </c>
      <c r="C4119" s="8">
        <v>63.338461538461537</v>
      </c>
      <c r="D4119" s="1">
        <v>64</v>
      </c>
      <c r="E4119" s="5">
        <v>0.44</v>
      </c>
      <c r="F4119" s="5">
        <v>150</v>
      </c>
      <c r="G4119" s="8">
        <v>2.7041325185959613</v>
      </c>
      <c r="H4119" s="8">
        <v>1.7723299001875723</v>
      </c>
      <c r="I4119" s="8">
        <v>0.93180261840838918</v>
      </c>
      <c r="J4119" s="8">
        <v>3.4658164927588033</v>
      </c>
      <c r="K4119" s="1" t="s">
        <v>52</v>
      </c>
    </row>
    <row r="4120" spans="1:11" ht="23" customHeight="1">
      <c r="A4120" s="1">
        <v>4118</v>
      </c>
      <c r="B4120" s="5">
        <v>82.56</v>
      </c>
      <c r="C4120" s="8">
        <v>63.353846153846156</v>
      </c>
      <c r="D4120" s="1">
        <v>64</v>
      </c>
      <c r="E4120" s="5">
        <v>0.46</v>
      </c>
      <c r="F4120" s="5">
        <v>150</v>
      </c>
      <c r="G4120" s="8">
        <v>2.7043834004150158</v>
      </c>
      <c r="H4120" s="8">
        <v>1.7725807820066266</v>
      </c>
      <c r="I4120" s="8">
        <v>0.93180261840838918</v>
      </c>
      <c r="J4120" s="8">
        <v>3.4660133057361948</v>
      </c>
      <c r="K4120" s="1" t="s">
        <v>52</v>
      </c>
    </row>
    <row r="4121" spans="1:11" ht="23" customHeight="1">
      <c r="A4121" s="1">
        <v>4119</v>
      </c>
      <c r="B4121" s="5">
        <v>82.58</v>
      </c>
      <c r="C4121" s="8">
        <v>63.369230769230768</v>
      </c>
      <c r="D4121" s="1">
        <v>64</v>
      </c>
      <c r="E4121" s="5">
        <v>0.48</v>
      </c>
      <c r="F4121" s="5">
        <v>150</v>
      </c>
      <c r="G4121" s="8">
        <v>2.7046340080540352</v>
      </c>
      <c r="H4121" s="8">
        <v>1.7728313896456458</v>
      </c>
      <c r="I4121" s="8">
        <v>0.93180261840838918</v>
      </c>
      <c r="J4121" s="8">
        <v>3.4661045970277433</v>
      </c>
      <c r="K4121" s="1" t="s">
        <v>52</v>
      </c>
    </row>
    <row r="4122" spans="1:11" ht="23" customHeight="1">
      <c r="A4122" s="1">
        <v>4120</v>
      </c>
      <c r="B4122" s="5">
        <v>82.6</v>
      </c>
      <c r="C4122" s="8">
        <v>63.384615384615387</v>
      </c>
      <c r="D4122" s="1">
        <v>64</v>
      </c>
      <c r="E4122" s="5">
        <v>0.5</v>
      </c>
      <c r="F4122" s="5">
        <v>150</v>
      </c>
      <c r="G4122" s="8">
        <v>2.7048843419586932</v>
      </c>
      <c r="H4122" s="8">
        <v>1.7730817235503038</v>
      </c>
      <c r="I4122" s="8">
        <v>0.93180261840838918</v>
      </c>
      <c r="J4122" s="8">
        <v>3.4661467402595383</v>
      </c>
      <c r="K4122" s="1" t="s">
        <v>52</v>
      </c>
    </row>
    <row r="4123" spans="1:11" ht="23" customHeight="1">
      <c r="A4123" s="1">
        <v>4121</v>
      </c>
      <c r="B4123" s="5">
        <v>82.62</v>
      </c>
      <c r="C4123" s="8">
        <v>63.4</v>
      </c>
      <c r="D4123" s="1">
        <v>64</v>
      </c>
      <c r="E4123" s="5">
        <v>0.52</v>
      </c>
      <c r="F4123" s="5">
        <v>142</v>
      </c>
      <c r="G4123" s="8">
        <v>2.6714988116978127</v>
      </c>
      <c r="H4123" s="8">
        <v>1.7733154922356502</v>
      </c>
      <c r="I4123" s="8">
        <v>0.89818331946216268</v>
      </c>
      <c r="J4123" s="8">
        <v>3.4359253182507836</v>
      </c>
      <c r="K4123" s="1" t="s">
        <v>52</v>
      </c>
    </row>
    <row r="4124" spans="1:11" ht="23" customHeight="1">
      <c r="A4124" s="1">
        <v>4122</v>
      </c>
      <c r="B4124" s="5">
        <v>82.64</v>
      </c>
      <c r="C4124" s="8">
        <v>63.415384615384617</v>
      </c>
      <c r="D4124" s="1">
        <v>64</v>
      </c>
      <c r="E4124" s="5">
        <v>0.54</v>
      </c>
      <c r="F4124" s="5">
        <v>134</v>
      </c>
      <c r="G4124" s="8">
        <v>2.6373774015842146</v>
      </c>
      <c r="H4124" s="8">
        <v>1.7735179481902252</v>
      </c>
      <c r="I4124" s="8">
        <v>0.8638594533939894</v>
      </c>
      <c r="J4124" s="8">
        <v>3.402072935440704</v>
      </c>
      <c r="K4124" s="1" t="s">
        <v>52</v>
      </c>
    </row>
    <row r="4125" spans="1:11" ht="23" customHeight="1">
      <c r="A4125" s="1">
        <v>4123</v>
      </c>
      <c r="B4125" s="5">
        <v>82.66</v>
      </c>
      <c r="C4125" s="8">
        <v>63.430769230769229</v>
      </c>
      <c r="D4125" s="1">
        <v>64</v>
      </c>
      <c r="E4125" s="5">
        <v>0.56000000000000005</v>
      </c>
      <c r="F4125" s="5">
        <v>126</v>
      </c>
      <c r="G4125" s="8">
        <v>2.6024657272455665</v>
      </c>
      <c r="H4125" s="8">
        <v>1.7736913922289927</v>
      </c>
      <c r="I4125" s="8">
        <v>0.82877433501657383</v>
      </c>
      <c r="J4125" s="8">
        <v>3.3634736385795727</v>
      </c>
      <c r="K4125" s="1" t="s">
        <v>52</v>
      </c>
    </row>
    <row r="4126" spans="1:11" ht="23" customHeight="1">
      <c r="A4126" s="1">
        <v>4124</v>
      </c>
      <c r="B4126" s="5">
        <v>82.68</v>
      </c>
      <c r="C4126" s="8">
        <v>63.446153846153848</v>
      </c>
      <c r="D4126" s="1">
        <v>64</v>
      </c>
      <c r="E4126" s="5">
        <v>0.57999999999999996</v>
      </c>
      <c r="F4126" s="5">
        <v>118</v>
      </c>
      <c r="G4126" s="8">
        <v>2.5667010417177738</v>
      </c>
      <c r="H4126" s="8">
        <v>1.7738381067578055</v>
      </c>
      <c r="I4126" s="8">
        <v>0.79286293495996818</v>
      </c>
      <c r="J4126" s="8">
        <v>3.3216587919757634</v>
      </c>
      <c r="K4126" s="1" t="s">
        <v>52</v>
      </c>
    </row>
    <row r="4127" spans="1:11" ht="23" customHeight="1">
      <c r="A4127" s="1">
        <v>4125</v>
      </c>
      <c r="B4127" s="5">
        <v>82.7</v>
      </c>
      <c r="C4127" s="8">
        <v>63.46153846153846</v>
      </c>
      <c r="D4127" s="1">
        <v>64</v>
      </c>
      <c r="E4127" s="5">
        <v>0.6</v>
      </c>
      <c r="F4127" s="5">
        <v>110</v>
      </c>
      <c r="G4127" s="8">
        <v>2.5300103722564864</v>
      </c>
      <c r="H4127" s="8">
        <v>1.773960358540972</v>
      </c>
      <c r="I4127" s="8">
        <v>0.75605001371551439</v>
      </c>
      <c r="J4127" s="8">
        <v>3.2770945335964536</v>
      </c>
      <c r="K4127" s="1" t="s">
        <v>52</v>
      </c>
    </row>
    <row r="4128" spans="1:11" ht="23" customHeight="1">
      <c r="A4128" s="1">
        <v>4126</v>
      </c>
      <c r="B4128" s="5">
        <v>82.72</v>
      </c>
      <c r="C4128" s="8">
        <v>63.476923076923079</v>
      </c>
      <c r="D4128" s="1">
        <v>64</v>
      </c>
      <c r="E4128" s="5">
        <v>0.62</v>
      </c>
      <c r="F4128" s="5">
        <v>102</v>
      </c>
      <c r="G4128" s="8">
        <v>2.4923080756447993</v>
      </c>
      <c r="H4128" s="8">
        <v>1.7740604012290859</v>
      </c>
      <c r="I4128" s="8">
        <v>0.71824767441571358</v>
      </c>
      <c r="J4128" s="8">
        <v>3.2298768343078974</v>
      </c>
      <c r="K4128" s="1" t="s">
        <v>52</v>
      </c>
    </row>
    <row r="4129" spans="1:11" ht="23" customHeight="1">
      <c r="A4129" s="1">
        <v>4127</v>
      </c>
      <c r="B4129" s="5">
        <v>82.74</v>
      </c>
      <c r="C4129" s="8">
        <v>63.492307692307691</v>
      </c>
      <c r="D4129" s="1">
        <v>64</v>
      </c>
      <c r="E4129" s="5">
        <v>0.64</v>
      </c>
      <c r="F4129" s="5">
        <v>94</v>
      </c>
      <c r="G4129" s="8">
        <v>2.453492571648733</v>
      </c>
      <c r="H4129" s="8">
        <v>1.7741404776530174</v>
      </c>
      <c r="I4129" s="8">
        <v>0.67935209399571561</v>
      </c>
      <c r="J4129" s="8">
        <v>3.1797820491483311</v>
      </c>
      <c r="K4129" s="1" t="s">
        <v>52</v>
      </c>
    </row>
    <row r="4130" spans="1:11" ht="23" customHeight="1">
      <c r="A4130" s="1">
        <v>4128</v>
      </c>
      <c r="B4130" s="5">
        <v>82.76</v>
      </c>
      <c r="C4130" s="8">
        <v>63.507692307692309</v>
      </c>
      <c r="D4130" s="1">
        <v>64</v>
      </c>
      <c r="E4130" s="5">
        <v>0.66</v>
      </c>
      <c r="F4130" s="5">
        <v>86</v>
      </c>
      <c r="G4130" s="8">
        <v>2.4134418860898967</v>
      </c>
      <c r="H4130" s="8">
        <v>1.7742028218889669</v>
      </c>
      <c r="I4130" s="8">
        <v>0.6392390642009298</v>
      </c>
      <c r="J4130" s="8">
        <v>3.1264153949377973</v>
      </c>
      <c r="K4130" s="1" t="s">
        <v>52</v>
      </c>
    </row>
    <row r="4131" spans="1:11" ht="23" customHeight="1">
      <c r="A4131" s="1">
        <v>4129</v>
      </c>
      <c r="B4131" s="5">
        <v>82.78</v>
      </c>
      <c r="C4131" s="8">
        <v>63.523076923076921</v>
      </c>
      <c r="D4131" s="1">
        <v>64</v>
      </c>
      <c r="E4131" s="5">
        <v>0.68</v>
      </c>
      <c r="F4131" s="5">
        <v>78</v>
      </c>
      <c r="G4131" s="8">
        <v>2.3720074201652608</v>
      </c>
      <c r="H4131" s="8">
        <v>1.774249661098565</v>
      </c>
      <c r="I4131" s="8">
        <v>0.59775775906669604</v>
      </c>
      <c r="J4131" s="8">
        <v>3.069045370143503</v>
      </c>
      <c r="K4131" s="1" t="s">
        <v>52</v>
      </c>
    </row>
    <row r="4132" spans="1:11" ht="23" customHeight="1">
      <c r="A4132" s="1">
        <v>4130</v>
      </c>
      <c r="B4132" s="5">
        <v>82.8</v>
      </c>
      <c r="C4132" s="8">
        <v>63.53846153846154</v>
      </c>
      <c r="D4132" s="1">
        <v>64</v>
      </c>
      <c r="E4132" s="5">
        <v>0.70000000000000007</v>
      </c>
      <c r="F4132" s="5">
        <v>70</v>
      </c>
      <c r="G4132" s="8">
        <v>2.3290049875651357</v>
      </c>
      <c r="H4132" s="8">
        <v>1.7742832171472025</v>
      </c>
      <c r="I4132" s="8">
        <v>0.55472177041793302</v>
      </c>
      <c r="J4132" s="8">
        <v>3.0067696444000407</v>
      </c>
      <c r="K4132" s="1" t="s">
        <v>52</v>
      </c>
    </row>
    <row r="4133" spans="1:11" ht="23" customHeight="1">
      <c r="A4133" s="1">
        <v>4131</v>
      </c>
      <c r="B4133" s="5">
        <v>82.82</v>
      </c>
      <c r="C4133" s="8">
        <v>63.553846153846152</v>
      </c>
      <c r="D4133" s="1">
        <v>64</v>
      </c>
      <c r="E4133" s="5">
        <v>0.72</v>
      </c>
      <c r="F4133" s="5">
        <v>62</v>
      </c>
      <c r="G4133" s="8">
        <v>2.2842014737987584</v>
      </c>
      <c r="H4133" s="8">
        <v>1.7743057080030675</v>
      </c>
      <c r="I4133" s="8">
        <v>0.50989576579569085</v>
      </c>
      <c r="J4133" s="8">
        <v>2.9378753435753873</v>
      </c>
      <c r="K4133" s="1" t="s">
        <v>52</v>
      </c>
    </row>
    <row r="4134" spans="1:11" ht="23" customHeight="1">
      <c r="A4134" s="1">
        <v>4132</v>
      </c>
      <c r="B4134" s="5">
        <v>82.84</v>
      </c>
      <c r="C4134" s="8">
        <v>63.569230769230771</v>
      </c>
      <c r="D4134" s="1">
        <v>64</v>
      </c>
      <c r="E4134" s="5">
        <v>0.74</v>
      </c>
      <c r="F4134" s="5">
        <v>54</v>
      </c>
      <c r="G4134" s="8">
        <v>2.237294138370518</v>
      </c>
      <c r="H4134" s="8">
        <v>1.7743193489187497</v>
      </c>
      <c r="I4134" s="8">
        <v>0.46297478945176862</v>
      </c>
      <c r="J4134" s="8">
        <v>2.8609599205946306</v>
      </c>
      <c r="K4134" s="1" t="s">
        <v>52</v>
      </c>
    </row>
    <row r="4135" spans="1:11" ht="23" customHeight="1">
      <c r="A4135" s="1">
        <v>4133</v>
      </c>
      <c r="B4135" s="5">
        <v>82.86</v>
      </c>
      <c r="C4135" s="8">
        <v>63.584615384615383</v>
      </c>
      <c r="D4135" s="1">
        <v>64</v>
      </c>
      <c r="E4135" s="5">
        <v>0.76</v>
      </c>
      <c r="F4135" s="5">
        <v>46</v>
      </c>
      <c r="G4135" s="8">
        <v>2.1878768013375436</v>
      </c>
      <c r="H4135" s="8">
        <v>1.7743263533967419</v>
      </c>
      <c r="I4135" s="8">
        <v>0.41355044794080165</v>
      </c>
      <c r="J4135" s="8">
        <v>2.7716604956148179</v>
      </c>
      <c r="K4135" s="1" t="s">
        <v>52</v>
      </c>
    </row>
    <row r="4136" spans="1:11" ht="23" customHeight="1">
      <c r="A4136" s="1">
        <v>4134</v>
      </c>
      <c r="B4136" s="5">
        <v>82.88</v>
      </c>
      <c r="C4136" s="8">
        <v>63.6</v>
      </c>
      <c r="D4136" s="1">
        <v>64</v>
      </c>
      <c r="E4136" s="5">
        <v>0.78</v>
      </c>
      <c r="F4136" s="5">
        <v>38</v>
      </c>
      <c r="G4136" s="8">
        <v>2.1353808235874858</v>
      </c>
      <c r="H4136" s="8">
        <v>1.7743289339397537</v>
      </c>
      <c r="I4136" s="8">
        <v>0.36105188964773194</v>
      </c>
      <c r="J4136" s="8">
        <v>2.6653130818552171</v>
      </c>
      <c r="K4136" s="1" t="s">
        <v>52</v>
      </c>
    </row>
    <row r="4137" spans="1:11" ht="23" customHeight="1">
      <c r="A4137" s="1">
        <v>4135</v>
      </c>
      <c r="B4137" s="5">
        <v>82.9</v>
      </c>
      <c r="C4137" s="8">
        <v>63.615384615384613</v>
      </c>
      <c r="D4137" s="1">
        <v>64</v>
      </c>
      <c r="E4137" s="5">
        <v>0.8</v>
      </c>
      <c r="F4137" s="5">
        <v>30</v>
      </c>
      <c r="G4137" s="8">
        <v>2.0789625713316249</v>
      </c>
      <c r="H4137" s="8">
        <v>1.7743293025863753</v>
      </c>
      <c r="I4137" s="8">
        <v>0.30463326874524943</v>
      </c>
      <c r="J4137" s="8">
        <v>2.5347454122448081</v>
      </c>
      <c r="K4137" s="1" t="s">
        <v>52</v>
      </c>
    </row>
    <row r="4138" spans="1:11" ht="23" customHeight="1">
      <c r="A4138" s="1">
        <v>4136</v>
      </c>
      <c r="B4138" s="5">
        <v>82.92</v>
      </c>
      <c r="C4138" s="8">
        <v>63.630769230769232</v>
      </c>
      <c r="D4138" s="1">
        <v>64</v>
      </c>
      <c r="E4138" s="5">
        <v>0.82000000000000006</v>
      </c>
      <c r="F4138" s="5">
        <v>30</v>
      </c>
      <c r="G4138" s="8">
        <v>2.0789625713316249</v>
      </c>
      <c r="H4138" s="8">
        <v>1.7743293025863753</v>
      </c>
      <c r="I4138" s="8">
        <v>0.30463326874524943</v>
      </c>
      <c r="J4138" s="8">
        <v>2.5071856440944646</v>
      </c>
      <c r="K4138" s="1" t="s">
        <v>52</v>
      </c>
    </row>
    <row r="4139" spans="1:11" ht="23" customHeight="1">
      <c r="A4139" s="1">
        <v>4137</v>
      </c>
      <c r="B4139" s="5">
        <v>82.94</v>
      </c>
      <c r="C4139" s="8">
        <v>63.646153846153844</v>
      </c>
      <c r="D4139" s="1">
        <v>64</v>
      </c>
      <c r="E4139" s="5">
        <v>0.84</v>
      </c>
      <c r="F4139" s="5">
        <v>30</v>
      </c>
      <c r="G4139" s="8">
        <v>2.0789625713316249</v>
      </c>
      <c r="H4139" s="8">
        <v>1.7743293025863753</v>
      </c>
      <c r="I4139" s="8">
        <v>0.30463326874524943</v>
      </c>
      <c r="J4139" s="8">
        <v>2.492360756235541</v>
      </c>
      <c r="K4139" s="1" t="s">
        <v>52</v>
      </c>
    </row>
    <row r="4140" spans="1:11" ht="23" customHeight="1">
      <c r="A4140" s="1">
        <v>4138</v>
      </c>
      <c r="B4140" s="5">
        <v>82.96</v>
      </c>
      <c r="C4140" s="8">
        <v>63.661538461538463</v>
      </c>
      <c r="D4140" s="1">
        <v>64</v>
      </c>
      <c r="E4140" s="5">
        <v>0.86</v>
      </c>
      <c r="F4140" s="5">
        <v>30</v>
      </c>
      <c r="G4140" s="8">
        <v>2.0789625713316249</v>
      </c>
      <c r="H4140" s="8">
        <v>1.7743293025863753</v>
      </c>
      <c r="I4140" s="8">
        <v>0.30463326874524943</v>
      </c>
      <c r="J4140" s="8">
        <v>2.4860364104776203</v>
      </c>
      <c r="K4140" s="1" t="s">
        <v>52</v>
      </c>
    </row>
    <row r="4141" spans="1:11" ht="23" customHeight="1">
      <c r="A4141" s="1">
        <v>4139</v>
      </c>
      <c r="B4141" s="5">
        <v>82.98</v>
      </c>
      <c r="C4141" s="8">
        <v>63.676923076923075</v>
      </c>
      <c r="D4141" s="1">
        <v>64</v>
      </c>
      <c r="E4141" s="5">
        <v>0.88</v>
      </c>
      <c r="F4141" s="5">
        <v>30</v>
      </c>
      <c r="G4141" s="8">
        <v>2.0789625713316249</v>
      </c>
      <c r="H4141" s="8">
        <v>1.7743293025863753</v>
      </c>
      <c r="I4141" s="8">
        <v>0.30463326874524943</v>
      </c>
      <c r="J4141" s="8">
        <v>2.4833043112934785</v>
      </c>
      <c r="K4141" s="1" t="s">
        <v>52</v>
      </c>
    </row>
    <row r="4142" spans="1:11" ht="23" customHeight="1">
      <c r="A4142" s="1">
        <v>4140</v>
      </c>
      <c r="B4142" s="5">
        <v>83</v>
      </c>
      <c r="C4142" s="8">
        <v>63.692307692307693</v>
      </c>
      <c r="D4142" s="1">
        <v>64</v>
      </c>
      <c r="E4142" s="5">
        <v>0.9</v>
      </c>
      <c r="F4142" s="5">
        <v>30</v>
      </c>
      <c r="G4142" s="8">
        <v>2.0789625713316249</v>
      </c>
      <c r="H4142" s="8">
        <v>1.7743293025863753</v>
      </c>
      <c r="I4142" s="8">
        <v>0.30463326874524943</v>
      </c>
      <c r="J4142" s="8">
        <v>2.4812882988603211</v>
      </c>
      <c r="K4142" s="1" t="s">
        <v>52</v>
      </c>
    </row>
    <row r="4143" spans="1:11" ht="23" customHeight="1">
      <c r="A4143" s="1">
        <v>4141</v>
      </c>
      <c r="B4143" s="5">
        <v>83.02</v>
      </c>
      <c r="C4143" s="8">
        <v>63.707692307692305</v>
      </c>
      <c r="D4143" s="1">
        <v>64</v>
      </c>
      <c r="E4143" s="5">
        <v>0.92</v>
      </c>
      <c r="F4143" s="5">
        <v>30</v>
      </c>
      <c r="G4143" s="8">
        <v>2.0789625713316249</v>
      </c>
      <c r="H4143" s="8">
        <v>1.7743293025863753</v>
      </c>
      <c r="I4143" s="8">
        <v>0.30463326874524943</v>
      </c>
      <c r="J4143" s="8">
        <v>2.4807934824739664</v>
      </c>
      <c r="K4143" s="1" t="s">
        <v>52</v>
      </c>
    </row>
    <row r="4144" spans="1:11" ht="23" customHeight="1">
      <c r="A4144" s="1">
        <v>4142</v>
      </c>
      <c r="B4144" s="5">
        <v>83.04</v>
      </c>
      <c r="C4144" s="8">
        <v>63.723076923076924</v>
      </c>
      <c r="D4144" s="1">
        <v>64</v>
      </c>
      <c r="E4144" s="5">
        <v>0.94000000000000006</v>
      </c>
      <c r="F4144" s="5">
        <v>30</v>
      </c>
      <c r="G4144" s="8">
        <v>2.0789625713316249</v>
      </c>
      <c r="H4144" s="8">
        <v>1.7743293025863753</v>
      </c>
      <c r="I4144" s="8">
        <v>0.30463326874524943</v>
      </c>
      <c r="J4144" s="8">
        <v>2.4807441721698087</v>
      </c>
      <c r="K4144" s="1" t="s">
        <v>52</v>
      </c>
    </row>
    <row r="4145" spans="1:11" ht="23" customHeight="1">
      <c r="A4145" s="1">
        <v>4143</v>
      </c>
      <c r="B4145" s="5">
        <v>83.06</v>
      </c>
      <c r="C4145" s="8">
        <v>63.738461538461536</v>
      </c>
      <c r="D4145" s="1">
        <v>64</v>
      </c>
      <c r="E4145" s="5">
        <v>0.96</v>
      </c>
      <c r="F4145" s="5">
        <v>30</v>
      </c>
      <c r="G4145" s="8">
        <v>2.0789625713316249</v>
      </c>
      <c r="H4145" s="8">
        <v>1.7743293025863753</v>
      </c>
      <c r="I4145" s="8">
        <v>0.30463326874524943</v>
      </c>
      <c r="J4145" s="8">
        <v>2.4804159794791287</v>
      </c>
      <c r="K4145" s="1" t="s">
        <v>52</v>
      </c>
    </row>
    <row r="4146" spans="1:11" ht="23" customHeight="1">
      <c r="A4146" s="1">
        <v>4144</v>
      </c>
      <c r="B4146" s="5">
        <v>83.08</v>
      </c>
      <c r="C4146" s="8">
        <v>63.753846153846155</v>
      </c>
      <c r="D4146" s="1">
        <v>64</v>
      </c>
      <c r="E4146" s="5">
        <v>0.98</v>
      </c>
      <c r="F4146" s="5">
        <v>30</v>
      </c>
      <c r="G4146" s="8">
        <v>2.0789625713316249</v>
      </c>
      <c r="H4146" s="8">
        <v>1.7743293025863753</v>
      </c>
      <c r="I4146" s="8">
        <v>0.30463326874524943</v>
      </c>
      <c r="J4146" s="8">
        <v>2.480415491255398</v>
      </c>
      <c r="K4146" s="1" t="s">
        <v>52</v>
      </c>
    </row>
    <row r="4147" spans="1:11" ht="23" customHeight="1">
      <c r="A4147" s="1">
        <v>4145</v>
      </c>
      <c r="B4147" s="5">
        <v>83.1</v>
      </c>
      <c r="C4147" s="8">
        <v>63.769230769230766</v>
      </c>
      <c r="D4147" s="1">
        <v>64</v>
      </c>
      <c r="E4147" s="5">
        <v>1</v>
      </c>
      <c r="F4147" s="5">
        <v>30</v>
      </c>
      <c r="G4147" s="8">
        <v>2.0789625713316249</v>
      </c>
      <c r="H4147" s="8">
        <v>1.7743293025863753</v>
      </c>
      <c r="I4147" s="8">
        <v>0.30463326874524943</v>
      </c>
      <c r="J4147" s="8">
        <v>2.4803846010084039</v>
      </c>
      <c r="K4147" s="1" t="s">
        <v>52</v>
      </c>
    </row>
    <row r="4148" spans="1:11" ht="23" customHeight="1">
      <c r="A4148" s="1">
        <v>4146</v>
      </c>
      <c r="B4148" s="5">
        <v>83.12</v>
      </c>
      <c r="C4148" s="8">
        <v>63.784615384615385</v>
      </c>
      <c r="D4148" s="1">
        <v>64</v>
      </c>
      <c r="E4148" s="5">
        <v>1.02</v>
      </c>
      <c r="F4148" s="5">
        <v>30</v>
      </c>
      <c r="G4148" s="8">
        <v>2.0789625713316249</v>
      </c>
      <c r="H4148" s="8">
        <v>1.7743293025863753</v>
      </c>
      <c r="I4148" s="8">
        <v>0.30463326874524943</v>
      </c>
      <c r="J4148" s="8">
        <v>2.4802676034982083</v>
      </c>
      <c r="K4148" s="1" t="s">
        <v>52</v>
      </c>
    </row>
    <row r="4149" spans="1:11" ht="23" customHeight="1">
      <c r="A4149" s="1">
        <v>4147</v>
      </c>
      <c r="B4149" s="5">
        <v>83.14</v>
      </c>
      <c r="C4149" s="8">
        <v>63.8</v>
      </c>
      <c r="D4149" s="1">
        <v>64</v>
      </c>
      <c r="E4149" s="5">
        <v>1.04</v>
      </c>
      <c r="F4149" s="5">
        <v>30</v>
      </c>
      <c r="G4149" s="8">
        <v>2.0789625713316249</v>
      </c>
      <c r="H4149" s="8">
        <v>1.7743293025863753</v>
      </c>
      <c r="I4149" s="8">
        <v>0.30463326874524943</v>
      </c>
      <c r="J4149" s="8">
        <v>2.4803870140034472</v>
      </c>
      <c r="K4149" s="1" t="s">
        <v>52</v>
      </c>
    </row>
    <row r="4150" spans="1:11" ht="23" customHeight="1">
      <c r="A4150" s="1">
        <v>4148</v>
      </c>
      <c r="B4150" s="5">
        <v>83.16</v>
      </c>
      <c r="C4150" s="8">
        <v>63.815384615384616</v>
      </c>
      <c r="D4150" s="1">
        <v>64</v>
      </c>
      <c r="E4150" s="5">
        <v>1.06</v>
      </c>
      <c r="F4150" s="5">
        <v>30</v>
      </c>
      <c r="G4150" s="8">
        <v>2.0789625713316249</v>
      </c>
      <c r="H4150" s="8">
        <v>1.7743293025863753</v>
      </c>
      <c r="I4150" s="8">
        <v>0.30463326874524943</v>
      </c>
      <c r="J4150" s="8">
        <v>2.4803541793222181</v>
      </c>
      <c r="K4150" s="1" t="s">
        <v>52</v>
      </c>
    </row>
    <row r="4151" spans="1:11" ht="23" customHeight="1">
      <c r="A4151" s="1">
        <v>4149</v>
      </c>
      <c r="B4151" s="5">
        <v>83.18</v>
      </c>
      <c r="C4151" s="8">
        <v>63.830769230769228</v>
      </c>
      <c r="D4151" s="1">
        <v>64</v>
      </c>
      <c r="E4151" s="5">
        <v>1.08</v>
      </c>
      <c r="F4151" s="5">
        <v>30</v>
      </c>
      <c r="G4151" s="8">
        <v>2.0789625713316249</v>
      </c>
      <c r="H4151" s="8">
        <v>1.7743293025863753</v>
      </c>
      <c r="I4151" s="8">
        <v>0.30463326874524943</v>
      </c>
      <c r="J4151" s="8">
        <v>2.4803290331184829</v>
      </c>
      <c r="K4151" s="1" t="s">
        <v>52</v>
      </c>
    </row>
    <row r="4152" spans="1:11" ht="23" customHeight="1">
      <c r="A4152" s="1">
        <v>4150</v>
      </c>
      <c r="B4152" s="5">
        <v>83.2</v>
      </c>
      <c r="C4152" s="8">
        <v>63.846153846153847</v>
      </c>
      <c r="D4152" s="1">
        <v>64</v>
      </c>
      <c r="E4152" s="5">
        <v>1.1000000000000001</v>
      </c>
      <c r="F4152" s="5">
        <v>30</v>
      </c>
      <c r="G4152" s="8">
        <v>2.0789625713316249</v>
      </c>
      <c r="H4152" s="8">
        <v>1.7743293025863753</v>
      </c>
      <c r="I4152" s="8">
        <v>0.30463326874524943</v>
      </c>
      <c r="J4152" s="8">
        <v>2.480311345046271</v>
      </c>
      <c r="K4152" s="1" t="s">
        <v>52</v>
      </c>
    </row>
    <row r="4153" spans="1:11" ht="23" customHeight="1">
      <c r="A4153" s="1">
        <v>4151</v>
      </c>
      <c r="B4153" s="5">
        <v>83.22</v>
      </c>
      <c r="C4153" s="8">
        <v>63.861538461538458</v>
      </c>
      <c r="D4153" s="1">
        <v>64</v>
      </c>
      <c r="E4153" s="5">
        <v>1.1200000000000001</v>
      </c>
      <c r="F4153" s="5">
        <v>30</v>
      </c>
      <c r="G4153" s="8">
        <v>2.0789625713316249</v>
      </c>
      <c r="H4153" s="8">
        <v>1.7743293025863753</v>
      </c>
      <c r="I4153" s="8">
        <v>0.30463326874524943</v>
      </c>
      <c r="J4153" s="8">
        <v>2.4803285163152906</v>
      </c>
      <c r="K4153" s="1" t="s">
        <v>52</v>
      </c>
    </row>
    <row r="4154" spans="1:11" ht="23" customHeight="1">
      <c r="A4154" s="1">
        <v>4152</v>
      </c>
      <c r="B4154" s="5">
        <v>83.24</v>
      </c>
      <c r="C4154" s="8">
        <v>63.876923076923077</v>
      </c>
      <c r="D4154" s="1">
        <v>64</v>
      </c>
      <c r="E4154" s="5">
        <v>1.1400000000000001</v>
      </c>
      <c r="F4154" s="5">
        <v>30</v>
      </c>
      <c r="G4154" s="8">
        <v>2.0789625713316249</v>
      </c>
      <c r="H4154" s="8">
        <v>1.7743293025863753</v>
      </c>
      <c r="I4154" s="8">
        <v>0.30463326874524943</v>
      </c>
      <c r="J4154" s="8">
        <v>2.4803424424967466</v>
      </c>
      <c r="K4154" s="1" t="s">
        <v>52</v>
      </c>
    </row>
    <row r="4155" spans="1:11" ht="23" customHeight="1">
      <c r="A4155" s="1">
        <v>4153</v>
      </c>
      <c r="B4155" s="5">
        <v>83.26</v>
      </c>
      <c r="C4155" s="8">
        <v>63.892307692307689</v>
      </c>
      <c r="D4155" s="1">
        <v>64</v>
      </c>
      <c r="E4155" s="5">
        <v>1.1599999999999999</v>
      </c>
      <c r="F4155" s="5">
        <v>30</v>
      </c>
      <c r="G4155" s="8">
        <v>2.0789625713316249</v>
      </c>
      <c r="H4155" s="8">
        <v>1.7743293025863753</v>
      </c>
      <c r="I4155" s="8">
        <v>0.30463326874524943</v>
      </c>
      <c r="J4155" s="8">
        <v>2.4803288698722223</v>
      </c>
      <c r="K4155" s="1" t="s">
        <v>52</v>
      </c>
    </row>
    <row r="4156" spans="1:11" ht="23" customHeight="1">
      <c r="A4156" s="1">
        <v>4154</v>
      </c>
      <c r="B4156" s="5">
        <v>83.28</v>
      </c>
      <c r="C4156" s="8">
        <v>63.907692307692308</v>
      </c>
      <c r="D4156" s="1">
        <v>64</v>
      </c>
      <c r="E4156" s="5">
        <v>1.18</v>
      </c>
      <c r="F4156" s="5">
        <v>30</v>
      </c>
      <c r="G4156" s="8">
        <v>2.0789625713316249</v>
      </c>
      <c r="H4156" s="8">
        <v>1.7743293025863753</v>
      </c>
      <c r="I4156" s="8">
        <v>0.30463326874524943</v>
      </c>
      <c r="J4156" s="8">
        <v>2.4803344423181994</v>
      </c>
      <c r="K4156" s="1" t="s">
        <v>52</v>
      </c>
    </row>
    <row r="4157" spans="1:11" ht="23" customHeight="1">
      <c r="A4157" s="1">
        <v>4155</v>
      </c>
      <c r="B4157" s="5">
        <v>83.3</v>
      </c>
      <c r="C4157" s="8">
        <v>63.92307692307692</v>
      </c>
      <c r="D4157" s="1">
        <v>64</v>
      </c>
      <c r="E4157" s="5">
        <v>1.2</v>
      </c>
      <c r="F4157" s="5">
        <v>30</v>
      </c>
      <c r="G4157" s="8">
        <v>2.0789625713316249</v>
      </c>
      <c r="H4157" s="8">
        <v>1.7743293025863753</v>
      </c>
      <c r="I4157" s="8">
        <v>0.30463326874524943</v>
      </c>
      <c r="J4157" s="8">
        <v>2.4803515013596877</v>
      </c>
      <c r="K4157" s="1" t="s">
        <v>52</v>
      </c>
    </row>
    <row r="4158" spans="1:11" ht="23" customHeight="1">
      <c r="A4158" s="1">
        <v>4156</v>
      </c>
      <c r="B4158" s="5">
        <v>83.32</v>
      </c>
      <c r="C4158" s="8">
        <v>63.938461538461539</v>
      </c>
      <c r="D4158" s="1">
        <v>64</v>
      </c>
      <c r="E4158" s="5">
        <v>1.22</v>
      </c>
      <c r="F4158" s="5">
        <v>30</v>
      </c>
      <c r="G4158" s="8">
        <v>2.0789625713316249</v>
      </c>
      <c r="H4158" s="8">
        <v>1.7743293025863753</v>
      </c>
      <c r="I4158" s="8">
        <v>0.30463326874524943</v>
      </c>
      <c r="J4158" s="8">
        <v>2.4803300053975574</v>
      </c>
      <c r="K4158" s="1" t="s">
        <v>52</v>
      </c>
    </row>
    <row r="4159" spans="1:11" ht="23" customHeight="1">
      <c r="A4159" s="1">
        <v>4157</v>
      </c>
      <c r="B4159" s="5">
        <v>83.34</v>
      </c>
      <c r="C4159" s="8">
        <v>63.95384615384615</v>
      </c>
      <c r="D4159" s="1">
        <v>64</v>
      </c>
      <c r="E4159" s="5">
        <v>1.24</v>
      </c>
      <c r="F4159" s="5">
        <v>30</v>
      </c>
      <c r="G4159" s="8">
        <v>2.0789625713316249</v>
      </c>
      <c r="H4159" s="8">
        <v>1.7743293025863753</v>
      </c>
      <c r="I4159" s="8">
        <v>0.30463326874524943</v>
      </c>
      <c r="J4159" s="8">
        <v>2.4803344932787268</v>
      </c>
      <c r="K4159" s="1" t="s">
        <v>52</v>
      </c>
    </row>
    <row r="4160" spans="1:11" ht="23" customHeight="1">
      <c r="A4160" s="1">
        <v>4158</v>
      </c>
      <c r="B4160" s="5">
        <v>83.36</v>
      </c>
      <c r="C4160" s="8">
        <v>63.969230769230769</v>
      </c>
      <c r="D4160" s="1">
        <v>64</v>
      </c>
      <c r="E4160" s="5">
        <v>1.26</v>
      </c>
      <c r="F4160" s="5">
        <v>30</v>
      </c>
      <c r="G4160" s="8">
        <v>2.0789625713316249</v>
      </c>
      <c r="H4160" s="8">
        <v>1.7743293025863753</v>
      </c>
      <c r="I4160" s="8">
        <v>0.30463326874524943</v>
      </c>
      <c r="J4160" s="8">
        <v>2.4803386970986683</v>
      </c>
      <c r="K4160" s="1" t="s">
        <v>52</v>
      </c>
    </row>
    <row r="4161" spans="1:11" ht="23" customHeight="1">
      <c r="A4161" s="1">
        <v>4159</v>
      </c>
      <c r="B4161" s="5">
        <v>83.38</v>
      </c>
      <c r="C4161" s="8">
        <v>63.984615384615381</v>
      </c>
      <c r="D4161" s="1">
        <v>64</v>
      </c>
      <c r="E4161" s="5">
        <v>1.28</v>
      </c>
      <c r="F4161" s="5">
        <v>30</v>
      </c>
      <c r="G4161" s="8">
        <v>2.0789625713316249</v>
      </c>
      <c r="H4161" s="8">
        <v>1.7743293025863753</v>
      </c>
      <c r="I4161" s="8">
        <v>0.30463326874524943</v>
      </c>
      <c r="J4161" s="8">
        <v>2.4803323365676029</v>
      </c>
      <c r="K4161" s="1" t="s">
        <v>52</v>
      </c>
    </row>
    <row r="4162" spans="1:11" ht="23" customHeight="1">
      <c r="A4162" s="1">
        <v>4160</v>
      </c>
      <c r="B4162" s="5">
        <v>83.4</v>
      </c>
      <c r="C4162" s="8">
        <v>64</v>
      </c>
      <c r="D4162" s="1">
        <v>64</v>
      </c>
      <c r="E4162" s="5">
        <v>1.3</v>
      </c>
      <c r="F4162" s="5">
        <v>30</v>
      </c>
      <c r="G4162" s="8">
        <v>2.0789625713316249</v>
      </c>
      <c r="H4162" s="8">
        <v>1.7743293025863753</v>
      </c>
      <c r="I4162" s="8">
        <v>0.30463326874524943</v>
      </c>
      <c r="J4162" s="8">
        <v>2.4803362952474033</v>
      </c>
      <c r="K4162" s="1" t="s">
        <v>52</v>
      </c>
    </row>
    <row r="4163" spans="1:11" ht="23" customHeight="1">
      <c r="A4163" s="1">
        <v>4161</v>
      </c>
      <c r="B4163" s="5">
        <v>83.42</v>
      </c>
      <c r="C4163" s="8">
        <v>64.015384615384619</v>
      </c>
      <c r="D4163" s="1">
        <v>65</v>
      </c>
      <c r="E4163" s="5">
        <v>0.02</v>
      </c>
      <c r="F4163" s="5">
        <v>38</v>
      </c>
      <c r="G4163" s="8">
        <v>2.1353815608801341</v>
      </c>
      <c r="H4163" s="8">
        <v>1.7743296712324024</v>
      </c>
      <c r="I4163" s="8">
        <v>0.36105188964773194</v>
      </c>
      <c r="J4163" s="8">
        <v>2.5691256687458219</v>
      </c>
      <c r="K4163" s="1" t="s">
        <v>52</v>
      </c>
    </row>
    <row r="4164" spans="1:11" ht="23" customHeight="1">
      <c r="A4164" s="1">
        <v>4162</v>
      </c>
      <c r="B4164" s="5">
        <v>83.44</v>
      </c>
      <c r="C4164" s="8">
        <v>64.030769230769238</v>
      </c>
      <c r="D4164" s="1">
        <v>65</v>
      </c>
      <c r="E4164" s="5">
        <v>0.04</v>
      </c>
      <c r="F4164" s="5">
        <v>46</v>
      </c>
      <c r="G4164" s="8">
        <v>2.1878826996787328</v>
      </c>
      <c r="H4164" s="8">
        <v>1.774332251737931</v>
      </c>
      <c r="I4164" s="8">
        <v>0.41355044794080165</v>
      </c>
      <c r="J4164" s="8">
        <v>2.6499106789925975</v>
      </c>
      <c r="K4164" s="1" t="s">
        <v>52</v>
      </c>
    </row>
    <row r="4165" spans="1:11" ht="23" customHeight="1">
      <c r="A4165" s="1">
        <v>4163</v>
      </c>
      <c r="B4165" s="5">
        <v>83.46</v>
      </c>
      <c r="C4165" s="8">
        <v>64.046153846153842</v>
      </c>
      <c r="D4165" s="1">
        <v>65</v>
      </c>
      <c r="E4165" s="5">
        <v>0.06</v>
      </c>
      <c r="F4165" s="5">
        <v>54</v>
      </c>
      <c r="G4165" s="8">
        <v>2.2373140452720399</v>
      </c>
      <c r="H4165" s="8">
        <v>1.7743392558202711</v>
      </c>
      <c r="I4165" s="8">
        <v>0.46297478945176862</v>
      </c>
      <c r="J4165" s="8">
        <v>2.7286105139441581</v>
      </c>
      <c r="K4165" s="1" t="s">
        <v>52</v>
      </c>
    </row>
    <row r="4166" spans="1:11" ht="23" customHeight="1">
      <c r="A4166" s="1">
        <v>4164</v>
      </c>
      <c r="B4166" s="5">
        <v>83.48</v>
      </c>
      <c r="C4166" s="8">
        <v>64.061538461538461</v>
      </c>
      <c r="D4166" s="1">
        <v>65</v>
      </c>
      <c r="E4166" s="5">
        <v>0.08</v>
      </c>
      <c r="F4166" s="5">
        <v>62</v>
      </c>
      <c r="G4166" s="8">
        <v>2.2842486605283936</v>
      </c>
      <c r="H4166" s="8">
        <v>1.774352894732703</v>
      </c>
      <c r="I4166" s="8">
        <v>0.50989576579569085</v>
      </c>
      <c r="J4166" s="8">
        <v>2.803665529956672</v>
      </c>
      <c r="K4166" s="1" t="s">
        <v>52</v>
      </c>
    </row>
    <row r="4167" spans="1:11" ht="23" customHeight="1">
      <c r="A4167" s="1">
        <v>4165</v>
      </c>
      <c r="B4167" s="5">
        <v>83.5</v>
      </c>
      <c r="C4167" s="8">
        <v>64.07692307692308</v>
      </c>
      <c r="D4167" s="1">
        <v>65</v>
      </c>
      <c r="E4167" s="5">
        <v>0.1</v>
      </c>
      <c r="F4167" s="5">
        <v>70</v>
      </c>
      <c r="G4167" s="8">
        <v>2.3290971491471404</v>
      </c>
      <c r="H4167" s="8">
        <v>1.7743753787292074</v>
      </c>
      <c r="I4167" s="8">
        <v>0.55472177041793302</v>
      </c>
      <c r="J4167" s="8">
        <v>2.874628249122356</v>
      </c>
      <c r="K4167" s="1" t="s">
        <v>52</v>
      </c>
    </row>
    <row r="4168" spans="1:11" ht="23" customHeight="1">
      <c r="A4168" s="1">
        <v>4166</v>
      </c>
      <c r="B4168" s="5">
        <v>83.52</v>
      </c>
      <c r="C4168" s="8">
        <v>64.092307692307699</v>
      </c>
      <c r="D4168" s="1">
        <v>65</v>
      </c>
      <c r="E4168" s="5">
        <v>0.12</v>
      </c>
      <c r="F4168" s="5">
        <v>78</v>
      </c>
      <c r="G4168" s="8">
        <v>2.3721666753821564</v>
      </c>
      <c r="H4168" s="8">
        <v>1.7744089163154602</v>
      </c>
      <c r="I4168" s="8">
        <v>0.59775775906669604</v>
      </c>
      <c r="J4168" s="8">
        <v>2.9417385813578751</v>
      </c>
      <c r="K4168" s="1" t="s">
        <v>52</v>
      </c>
    </row>
    <row r="4169" spans="1:11" ht="23" customHeight="1">
      <c r="A4169" s="1">
        <v>4167</v>
      </c>
      <c r="B4169" s="5">
        <v>83.54</v>
      </c>
      <c r="C4169" s="8">
        <v>64.107692307692304</v>
      </c>
      <c r="D4169" s="1">
        <v>65</v>
      </c>
      <c r="E4169" s="5">
        <v>0.14000000000000001</v>
      </c>
      <c r="F4169" s="5">
        <v>86</v>
      </c>
      <c r="G4169" s="8">
        <v>2.4136947774875757</v>
      </c>
      <c r="H4169" s="8">
        <v>1.7744557132866459</v>
      </c>
      <c r="I4169" s="8">
        <v>0.6392390642009298</v>
      </c>
      <c r="J4169" s="8">
        <v>3.00510676229421</v>
      </c>
      <c r="K4169" s="1" t="s">
        <v>52</v>
      </c>
    </row>
    <row r="4170" spans="1:11" ht="23" customHeight="1">
      <c r="A4170" s="1">
        <v>4168</v>
      </c>
      <c r="B4170" s="5">
        <v>83.56</v>
      </c>
      <c r="C4170" s="8">
        <v>64.123076923076923</v>
      </c>
      <c r="D4170" s="1">
        <v>65</v>
      </c>
      <c r="E4170" s="5">
        <v>0.16</v>
      </c>
      <c r="F4170" s="5">
        <v>94</v>
      </c>
      <c r="G4170" s="8">
        <v>2.4538700655487045</v>
      </c>
      <c r="H4170" s="8">
        <v>1.7745179715529891</v>
      </c>
      <c r="I4170" s="8">
        <v>0.67935209399571561</v>
      </c>
      <c r="J4170" s="8">
        <v>3.0659790556650948</v>
      </c>
      <c r="K4170" s="1" t="s">
        <v>52</v>
      </c>
    </row>
    <row r="4171" spans="1:11" ht="23" customHeight="1">
      <c r="A4171" s="1">
        <v>4169</v>
      </c>
      <c r="B4171" s="5">
        <v>83.58</v>
      </c>
      <c r="C4171" s="8">
        <v>64.138461538461542</v>
      </c>
      <c r="D4171" s="1">
        <v>65</v>
      </c>
      <c r="E4171" s="5">
        <v>0.18</v>
      </c>
      <c r="F4171" s="5">
        <v>102</v>
      </c>
      <c r="G4171" s="8">
        <v>2.4928455621700421</v>
      </c>
      <c r="H4171" s="8">
        <v>1.7745978877543283</v>
      </c>
      <c r="I4171" s="8">
        <v>0.71824767441571358</v>
      </c>
      <c r="J4171" s="8">
        <v>3.1244515409720619</v>
      </c>
      <c r="K4171" s="1" t="s">
        <v>52</v>
      </c>
    </row>
    <row r="4172" spans="1:11" ht="23" customHeight="1">
      <c r="A4172" s="1">
        <v>4170</v>
      </c>
      <c r="B4172" s="5">
        <v>83.6</v>
      </c>
      <c r="C4172" s="8">
        <v>64.15384615384616</v>
      </c>
      <c r="D4172" s="1">
        <v>65</v>
      </c>
      <c r="E4172" s="5">
        <v>0.2</v>
      </c>
      <c r="F4172" s="5">
        <v>110</v>
      </c>
      <c r="G4172" s="8">
        <v>2.530747665381087</v>
      </c>
      <c r="H4172" s="8">
        <v>1.7746976516655728</v>
      </c>
      <c r="I4172" s="8">
        <v>0.75605001371551439</v>
      </c>
      <c r="J4172" s="8">
        <v>3.1808892978790446</v>
      </c>
      <c r="K4172" s="1" t="s">
        <v>52</v>
      </c>
    </row>
    <row r="4173" spans="1:11" ht="23" customHeight="1">
      <c r="A4173" s="1">
        <v>4171</v>
      </c>
      <c r="B4173" s="5">
        <v>83.62</v>
      </c>
      <c r="C4173" s="8">
        <v>64.169230769230765</v>
      </c>
      <c r="D4173" s="1">
        <v>65</v>
      </c>
      <c r="E4173" s="5">
        <v>0.22</v>
      </c>
      <c r="F4173" s="5">
        <v>118</v>
      </c>
      <c r="G4173" s="8">
        <v>2.5676823793554435</v>
      </c>
      <c r="H4173" s="8">
        <v>1.7748194443954755</v>
      </c>
      <c r="I4173" s="8">
        <v>0.79286293495996818</v>
      </c>
      <c r="J4173" s="8">
        <v>3.2354211399351258</v>
      </c>
      <c r="K4173" s="1" t="s">
        <v>52</v>
      </c>
    </row>
    <row r="4174" spans="1:11" ht="23" customHeight="1">
      <c r="A4174" s="1">
        <v>4172</v>
      </c>
      <c r="B4174" s="5">
        <v>83.64</v>
      </c>
      <c r="C4174" s="8">
        <v>64.184615384615384</v>
      </c>
      <c r="D4174" s="1">
        <v>65</v>
      </c>
      <c r="E4174" s="5">
        <v>0.24</v>
      </c>
      <c r="F4174" s="5">
        <v>126</v>
      </c>
      <c r="G4174" s="8">
        <v>2.6037397713984034</v>
      </c>
      <c r="H4174" s="8">
        <v>1.7749654363818297</v>
      </c>
      <c r="I4174" s="8">
        <v>0.82877433501657383</v>
      </c>
      <c r="J4174" s="8">
        <v>3.2884423489543133</v>
      </c>
      <c r="K4174" s="1" t="s">
        <v>52</v>
      </c>
    </row>
    <row r="4175" spans="1:11" ht="23" customHeight="1">
      <c r="A4175" s="1">
        <v>4173</v>
      </c>
      <c r="B4175" s="5">
        <v>83.66</v>
      </c>
      <c r="C4175" s="8">
        <v>64.2</v>
      </c>
      <c r="D4175" s="1">
        <v>65</v>
      </c>
      <c r="E4175" s="5">
        <v>0.26</v>
      </c>
      <c r="F4175" s="5">
        <v>134</v>
      </c>
      <c r="G4175" s="8">
        <v>2.6389972385809362</v>
      </c>
      <c r="H4175" s="8">
        <v>1.7751377851869465</v>
      </c>
      <c r="I4175" s="8">
        <v>0.8638594533939894</v>
      </c>
      <c r="J4175" s="8">
        <v>3.3401014913416645</v>
      </c>
      <c r="K4175" s="1" t="s">
        <v>52</v>
      </c>
    </row>
    <row r="4176" spans="1:11" ht="23" customHeight="1">
      <c r="A4176" s="1">
        <v>4174</v>
      </c>
      <c r="B4176" s="5">
        <v>83.68</v>
      </c>
      <c r="C4176" s="8">
        <v>64.215384615384622</v>
      </c>
      <c r="D4176" s="1">
        <v>65</v>
      </c>
      <c r="E4176" s="5">
        <v>0.28000000000000003</v>
      </c>
      <c r="F4176" s="5">
        <v>142</v>
      </c>
      <c r="G4176" s="8">
        <v>2.6735219525602565</v>
      </c>
      <c r="H4176" s="8">
        <v>1.7753386330980938</v>
      </c>
      <c r="I4176" s="8">
        <v>0.89818331946216268</v>
      </c>
      <c r="J4176" s="8">
        <v>3.3906642786830705</v>
      </c>
      <c r="K4176" s="1" t="s">
        <v>52</v>
      </c>
    </row>
    <row r="4177" spans="1:11" ht="23" customHeight="1">
      <c r="A4177" s="1">
        <v>4175</v>
      </c>
      <c r="B4177" s="5">
        <v>83.7</v>
      </c>
      <c r="C4177" s="8">
        <v>64.230769230769226</v>
      </c>
      <c r="D4177" s="1">
        <v>65</v>
      </c>
      <c r="E4177" s="5">
        <v>0.3</v>
      </c>
      <c r="F4177" s="5">
        <v>150</v>
      </c>
      <c r="G4177" s="8">
        <v>2.7073727229468552</v>
      </c>
      <c r="H4177" s="8">
        <v>1.775570104538466</v>
      </c>
      <c r="I4177" s="8">
        <v>0.93180261840838918</v>
      </c>
      <c r="J4177" s="8">
        <v>3.4402344517892116</v>
      </c>
      <c r="K4177" s="1" t="s">
        <v>52</v>
      </c>
    </row>
    <row r="4178" spans="1:11" ht="23" customHeight="1">
      <c r="A4178" s="1">
        <v>4176</v>
      </c>
      <c r="B4178" s="5">
        <v>83.72</v>
      </c>
      <c r="C4178" s="8">
        <v>64.246153846153845</v>
      </c>
      <c r="D4178" s="1">
        <v>65</v>
      </c>
      <c r="E4178" s="5">
        <v>0.32</v>
      </c>
      <c r="F4178" s="5">
        <v>150</v>
      </c>
      <c r="G4178" s="8">
        <v>2.7076200749018864</v>
      </c>
      <c r="H4178" s="8">
        <v>1.7758174564934972</v>
      </c>
      <c r="I4178" s="8">
        <v>0.93180261840838918</v>
      </c>
      <c r="J4178" s="8">
        <v>3.4581854382722397</v>
      </c>
      <c r="K4178" s="1" t="s">
        <v>52</v>
      </c>
    </row>
    <row r="4179" spans="1:11" ht="23" customHeight="1">
      <c r="A4179" s="1">
        <v>4177</v>
      </c>
      <c r="B4179" s="5">
        <v>83.74</v>
      </c>
      <c r="C4179" s="8">
        <v>64.261538461538464</v>
      </c>
      <c r="D4179" s="1">
        <v>65</v>
      </c>
      <c r="E4179" s="5">
        <v>0.34</v>
      </c>
      <c r="F4179" s="5">
        <v>150</v>
      </c>
      <c r="G4179" s="8">
        <v>2.7078671583928751</v>
      </c>
      <c r="H4179" s="8">
        <v>1.7760645399844861</v>
      </c>
      <c r="I4179" s="8">
        <v>0.93180261840838918</v>
      </c>
      <c r="J4179" s="8">
        <v>3.4673564964226484</v>
      </c>
      <c r="K4179" s="1" t="s">
        <v>52</v>
      </c>
    </row>
    <row r="4180" spans="1:11" ht="23" customHeight="1">
      <c r="A4180" s="1">
        <v>4178</v>
      </c>
      <c r="B4180" s="5">
        <v>83.76</v>
      </c>
      <c r="C4180" s="8">
        <v>64.276923076923083</v>
      </c>
      <c r="D4180" s="1">
        <v>65</v>
      </c>
      <c r="E4180" s="5">
        <v>0.36</v>
      </c>
      <c r="F4180" s="5">
        <v>150</v>
      </c>
      <c r="G4180" s="8">
        <v>2.708113973852623</v>
      </c>
      <c r="H4180" s="8">
        <v>1.7763113554442338</v>
      </c>
      <c r="I4180" s="8">
        <v>0.93180261840838918</v>
      </c>
      <c r="J4180" s="8">
        <v>3.4720346493640779</v>
      </c>
      <c r="K4180" s="1" t="s">
        <v>52</v>
      </c>
    </row>
    <row r="4181" spans="1:11" ht="23" customHeight="1">
      <c r="A4181" s="1">
        <v>4179</v>
      </c>
      <c r="B4181" s="5">
        <v>83.78</v>
      </c>
      <c r="C4181" s="8">
        <v>64.292307692307688</v>
      </c>
      <c r="D4181" s="1">
        <v>65</v>
      </c>
      <c r="E4181" s="5">
        <v>0.38</v>
      </c>
      <c r="F4181" s="5">
        <v>150</v>
      </c>
      <c r="G4181" s="8">
        <v>2.7083605217129607</v>
      </c>
      <c r="H4181" s="8">
        <v>1.7765579033045718</v>
      </c>
      <c r="I4181" s="8">
        <v>0.93180261840838918</v>
      </c>
      <c r="J4181" s="8">
        <v>3.4748359384384382</v>
      </c>
      <c r="K4181" s="1" t="s">
        <v>52</v>
      </c>
    </row>
    <row r="4182" spans="1:11" ht="23" customHeight="1">
      <c r="A4182" s="1">
        <v>4180</v>
      </c>
      <c r="B4182" s="5">
        <v>83.8</v>
      </c>
      <c r="C4182" s="8">
        <v>64.307692307692307</v>
      </c>
      <c r="D4182" s="1">
        <v>65</v>
      </c>
      <c r="E4182" s="5">
        <v>0.4</v>
      </c>
      <c r="F4182" s="5">
        <v>150</v>
      </c>
      <c r="G4182" s="8">
        <v>2.7086068024047529</v>
      </c>
      <c r="H4182" s="8">
        <v>1.7768041839963638</v>
      </c>
      <c r="I4182" s="8">
        <v>0.93180261840838918</v>
      </c>
      <c r="J4182" s="8">
        <v>3.4766462440837174</v>
      </c>
      <c r="K4182" s="1" t="s">
        <v>52</v>
      </c>
    </row>
    <row r="4183" spans="1:11" ht="23" customHeight="1">
      <c r="A4183" s="1">
        <v>4181</v>
      </c>
      <c r="B4183" s="5">
        <v>83.82</v>
      </c>
      <c r="C4183" s="8">
        <v>64.323076923076925</v>
      </c>
      <c r="D4183" s="1">
        <v>65</v>
      </c>
      <c r="E4183" s="5">
        <v>0.42</v>
      </c>
      <c r="F4183" s="5">
        <v>150</v>
      </c>
      <c r="G4183" s="8">
        <v>2.7088528163578998</v>
      </c>
      <c r="H4183" s="8">
        <v>1.7770501979495104</v>
      </c>
      <c r="I4183" s="8">
        <v>0.93180261840838918</v>
      </c>
      <c r="J4183" s="8">
        <v>3.4776816617532087</v>
      </c>
      <c r="K4183" s="1" t="s">
        <v>52</v>
      </c>
    </row>
    <row r="4184" spans="1:11" ht="23" customHeight="1">
      <c r="A4184" s="1">
        <v>4182</v>
      </c>
      <c r="B4184" s="5">
        <v>83.84</v>
      </c>
      <c r="C4184" s="8">
        <v>64.338461538461544</v>
      </c>
      <c r="D4184" s="1">
        <v>65</v>
      </c>
      <c r="E4184" s="5">
        <v>0.44</v>
      </c>
      <c r="F4184" s="5">
        <v>150</v>
      </c>
      <c r="G4184" s="8">
        <v>2.709098564001339</v>
      </c>
      <c r="H4184" s="8">
        <v>1.7772959455929498</v>
      </c>
      <c r="I4184" s="8">
        <v>0.93180261840838918</v>
      </c>
      <c r="J4184" s="8">
        <v>3.4781668156212238</v>
      </c>
      <c r="K4184" s="1" t="s">
        <v>52</v>
      </c>
    </row>
    <row r="4185" spans="1:11" ht="23" customHeight="1">
      <c r="A4185" s="1">
        <v>4183</v>
      </c>
      <c r="B4185" s="5">
        <v>83.86</v>
      </c>
      <c r="C4185" s="8">
        <v>64.353846153846149</v>
      </c>
      <c r="D4185" s="1">
        <v>65</v>
      </c>
      <c r="E4185" s="5">
        <v>0.46</v>
      </c>
      <c r="F4185" s="5">
        <v>150</v>
      </c>
      <c r="G4185" s="8">
        <v>2.7093440457630513</v>
      </c>
      <c r="H4185" s="8">
        <v>1.7775414273546621</v>
      </c>
      <c r="I4185" s="8">
        <v>0.93180261840838918</v>
      </c>
      <c r="J4185" s="8">
        <v>3.4783650142803664</v>
      </c>
      <c r="K4185" s="1" t="s">
        <v>52</v>
      </c>
    </row>
    <row r="4186" spans="1:11" ht="23" customHeight="1">
      <c r="A4186" s="1">
        <v>4184</v>
      </c>
      <c r="B4186" s="5">
        <v>83.88</v>
      </c>
      <c r="C4186" s="8">
        <v>64.369230769230768</v>
      </c>
      <c r="D4186" s="1">
        <v>65</v>
      </c>
      <c r="E4186" s="5">
        <v>0.48</v>
      </c>
      <c r="F4186" s="5">
        <v>150</v>
      </c>
      <c r="G4186" s="8">
        <v>2.7095892620700601</v>
      </c>
      <c r="H4186" s="8">
        <v>1.7777866436616707</v>
      </c>
      <c r="I4186" s="8">
        <v>0.93180261840838918</v>
      </c>
      <c r="J4186" s="8">
        <v>3.4784555799101606</v>
      </c>
      <c r="K4186" s="1" t="s">
        <v>52</v>
      </c>
    </row>
    <row r="4187" spans="1:11" ht="23" customHeight="1">
      <c r="A4187" s="1">
        <v>4185</v>
      </c>
      <c r="B4187" s="5">
        <v>83.9</v>
      </c>
      <c r="C4187" s="8">
        <v>64.384615384615387</v>
      </c>
      <c r="D4187" s="1">
        <v>65</v>
      </c>
      <c r="E4187" s="5">
        <v>0.5</v>
      </c>
      <c r="F4187" s="5">
        <v>150</v>
      </c>
      <c r="G4187" s="8">
        <v>2.7098342133484365</v>
      </c>
      <c r="H4187" s="8">
        <v>1.7780315949400471</v>
      </c>
      <c r="I4187" s="8">
        <v>0.93180261840838918</v>
      </c>
      <c r="J4187" s="8">
        <v>3.4784983563474907</v>
      </c>
      <c r="K4187" s="1" t="s">
        <v>52</v>
      </c>
    </row>
    <row r="4188" spans="1:11" ht="23" customHeight="1">
      <c r="A4188" s="1">
        <v>4186</v>
      </c>
      <c r="B4188" s="5">
        <v>83.92</v>
      </c>
      <c r="C4188" s="8">
        <v>64.400000000000006</v>
      </c>
      <c r="D4188" s="1">
        <v>65</v>
      </c>
      <c r="E4188" s="5">
        <v>0.52</v>
      </c>
      <c r="F4188" s="5">
        <v>142</v>
      </c>
      <c r="G4188" s="8">
        <v>2.6764436591844714</v>
      </c>
      <c r="H4188" s="8">
        <v>1.7782603397223087</v>
      </c>
      <c r="I4188" s="8">
        <v>0.89818331946216268</v>
      </c>
      <c r="J4188" s="8">
        <v>3.4481954231767111</v>
      </c>
      <c r="K4188" s="1" t="s">
        <v>52</v>
      </c>
    </row>
    <row r="4189" spans="1:11" ht="23" customHeight="1">
      <c r="A4189" s="1">
        <v>4187</v>
      </c>
      <c r="B4189" s="5">
        <v>83.94</v>
      </c>
      <c r="C4189" s="8">
        <v>64.41538461538461</v>
      </c>
      <c r="D4189" s="1">
        <v>65</v>
      </c>
      <c r="E4189" s="5">
        <v>0.54</v>
      </c>
      <c r="F4189" s="5">
        <v>134</v>
      </c>
      <c r="G4189" s="8">
        <v>2.6423179000898469</v>
      </c>
      <c r="H4189" s="8">
        <v>1.7784584466958575</v>
      </c>
      <c r="I4189" s="8">
        <v>0.8638594533939894</v>
      </c>
      <c r="J4189" s="8">
        <v>3.414236339336318</v>
      </c>
      <c r="K4189" s="1" t="s">
        <v>52</v>
      </c>
    </row>
    <row r="4190" spans="1:11" ht="23" customHeight="1">
      <c r="A4190" s="1">
        <v>4188</v>
      </c>
      <c r="B4190" s="5">
        <v>83.96</v>
      </c>
      <c r="C4190" s="8">
        <v>64.430769230769229</v>
      </c>
      <c r="D4190" s="1">
        <v>65</v>
      </c>
      <c r="E4190" s="5">
        <v>0.56000000000000005</v>
      </c>
      <c r="F4190" s="5">
        <v>126</v>
      </c>
      <c r="G4190" s="8">
        <v>2.6074025014421149</v>
      </c>
      <c r="H4190" s="8">
        <v>1.778628166425541</v>
      </c>
      <c r="I4190" s="8">
        <v>0.82877433501657383</v>
      </c>
      <c r="J4190" s="8">
        <v>3.37551527785162</v>
      </c>
      <c r="K4190" s="1" t="s">
        <v>52</v>
      </c>
    </row>
    <row r="4191" spans="1:11" ht="23" customHeight="1">
      <c r="A4191" s="1">
        <v>4189</v>
      </c>
      <c r="B4191" s="5">
        <v>83.98</v>
      </c>
      <c r="C4191" s="8">
        <v>64.446153846153848</v>
      </c>
      <c r="D4191" s="1">
        <v>65</v>
      </c>
      <c r="E4191" s="5">
        <v>0.57999999999999996</v>
      </c>
      <c r="F4191" s="5">
        <v>118</v>
      </c>
      <c r="G4191" s="8">
        <v>2.5716346666137135</v>
      </c>
      <c r="H4191" s="8">
        <v>1.7787717316537452</v>
      </c>
      <c r="I4191" s="8">
        <v>0.79286293495996818</v>
      </c>
      <c r="J4191" s="8">
        <v>3.333531928534879</v>
      </c>
      <c r="K4191" s="1" t="s">
        <v>52</v>
      </c>
    </row>
    <row r="4192" spans="1:11" ht="23" customHeight="1">
      <c r="A4192" s="1">
        <v>4190</v>
      </c>
      <c r="B4192" s="5">
        <v>84</v>
      </c>
      <c r="C4192" s="8">
        <v>64.461538461538467</v>
      </c>
      <c r="D4192" s="1">
        <v>65</v>
      </c>
      <c r="E4192" s="5">
        <v>0.6</v>
      </c>
      <c r="F4192" s="5">
        <v>110</v>
      </c>
      <c r="G4192" s="8">
        <v>2.5349413736946813</v>
      </c>
      <c r="H4192" s="8">
        <v>1.7788913599791671</v>
      </c>
      <c r="I4192" s="8">
        <v>0.75605001371551439</v>
      </c>
      <c r="J4192" s="8">
        <v>3.2888717780113041</v>
      </c>
      <c r="K4192" s="1" t="s">
        <v>52</v>
      </c>
    </row>
    <row r="4193" spans="1:11" ht="23" customHeight="1">
      <c r="A4193" s="1">
        <v>4191</v>
      </c>
      <c r="B4193" s="5">
        <v>84.02</v>
      </c>
      <c r="C4193" s="8">
        <v>64.476923076923072</v>
      </c>
      <c r="D4193" s="1">
        <v>65</v>
      </c>
      <c r="E4193" s="5">
        <v>0.62</v>
      </c>
      <c r="F4193" s="5">
        <v>102</v>
      </c>
      <c r="G4193" s="8">
        <v>2.4972369307194704</v>
      </c>
      <c r="H4193" s="8">
        <v>1.7789892563037568</v>
      </c>
      <c r="I4193" s="8">
        <v>0.71824767441571358</v>
      </c>
      <c r="J4193" s="8">
        <v>3.2416123102587426</v>
      </c>
      <c r="K4193" s="1" t="s">
        <v>52</v>
      </c>
    </row>
    <row r="4194" spans="1:11" ht="23" customHeight="1">
      <c r="A4194" s="1">
        <v>4192</v>
      </c>
      <c r="B4194" s="5">
        <v>84.04</v>
      </c>
      <c r="C4194" s="8">
        <v>64.492307692307691</v>
      </c>
      <c r="D4194" s="1">
        <v>65</v>
      </c>
      <c r="E4194" s="5">
        <v>0.64</v>
      </c>
      <c r="F4194" s="5">
        <v>94</v>
      </c>
      <c r="G4194" s="8">
        <v>2.4584197090491902</v>
      </c>
      <c r="H4194" s="8">
        <v>1.7790676150534743</v>
      </c>
      <c r="I4194" s="8">
        <v>0.67935209399571561</v>
      </c>
      <c r="J4194" s="8">
        <v>3.1915892233074392</v>
      </c>
      <c r="K4194" s="1" t="s">
        <v>52</v>
      </c>
    </row>
    <row r="4195" spans="1:11" ht="23" customHeight="1">
      <c r="A4195" s="1">
        <v>4193</v>
      </c>
      <c r="B4195" s="5">
        <v>84.06</v>
      </c>
      <c r="C4195" s="8">
        <v>64.507692307692309</v>
      </c>
      <c r="D4195" s="1">
        <v>65</v>
      </c>
      <c r="E4195" s="5">
        <v>0.66</v>
      </c>
      <c r="F4195" s="5">
        <v>86</v>
      </c>
      <c r="G4195" s="8">
        <v>2.418367686378474</v>
      </c>
      <c r="H4195" s="8">
        <v>1.7791286221775444</v>
      </c>
      <c r="I4195" s="8">
        <v>0.6392390642009298</v>
      </c>
      <c r="J4195" s="8">
        <v>3.1380174578413436</v>
      </c>
      <c r="K4195" s="1" t="s">
        <v>52</v>
      </c>
    </row>
    <row r="4196" spans="1:11" ht="23" customHeight="1">
      <c r="A4196" s="1">
        <v>4194</v>
      </c>
      <c r="B4196" s="5">
        <v>84.08</v>
      </c>
      <c r="C4196" s="8">
        <v>64.523076923076928</v>
      </c>
      <c r="D4196" s="1">
        <v>65</v>
      </c>
      <c r="E4196" s="5">
        <v>0.68</v>
      </c>
      <c r="F4196" s="5">
        <v>78</v>
      </c>
      <c r="G4196" s="8">
        <v>2.376932215996709</v>
      </c>
      <c r="H4196" s="8">
        <v>1.779174456930013</v>
      </c>
      <c r="I4196" s="8">
        <v>0.59775775906669604</v>
      </c>
      <c r="J4196" s="8">
        <v>3.0803628487622383</v>
      </c>
      <c r="K4196" s="1" t="s">
        <v>52</v>
      </c>
    </row>
    <row r="4197" spans="1:11" ht="23" customHeight="1">
      <c r="A4197" s="1">
        <v>4195</v>
      </c>
      <c r="B4197" s="5">
        <v>84.1</v>
      </c>
      <c r="C4197" s="8">
        <v>64.538461538461533</v>
      </c>
      <c r="D4197" s="1">
        <v>65</v>
      </c>
      <c r="E4197" s="5">
        <v>0.70000000000000007</v>
      </c>
      <c r="F4197" s="5">
        <v>70</v>
      </c>
      <c r="G4197" s="8">
        <v>2.3339290638545909</v>
      </c>
      <c r="H4197" s="8">
        <v>1.7792072934366578</v>
      </c>
      <c r="I4197" s="8">
        <v>0.55472177041793302</v>
      </c>
      <c r="J4197" s="8">
        <v>3.0178850337068939</v>
      </c>
      <c r="K4197" s="1" t="s">
        <v>52</v>
      </c>
    </row>
    <row r="4198" spans="1:11" ht="23" customHeight="1">
      <c r="A4198" s="1">
        <v>4196</v>
      </c>
      <c r="B4198" s="5">
        <v>84.12</v>
      </c>
      <c r="C4198" s="8">
        <v>64.553846153846152</v>
      </c>
      <c r="D4198" s="1">
        <v>65</v>
      </c>
      <c r="E4198" s="5">
        <v>0.72</v>
      </c>
      <c r="F4198" s="5">
        <v>62</v>
      </c>
      <c r="G4198" s="8">
        <v>2.289125067845303</v>
      </c>
      <c r="H4198" s="8">
        <v>1.7792293020496122</v>
      </c>
      <c r="I4198" s="8">
        <v>0.50989576579569085</v>
      </c>
      <c r="J4198" s="8">
        <v>2.9492574390355193</v>
      </c>
      <c r="K4198" s="1" t="s">
        <v>52</v>
      </c>
    </row>
    <row r="4199" spans="1:11" ht="23" customHeight="1">
      <c r="A4199" s="1">
        <v>4197</v>
      </c>
      <c r="B4199" s="5">
        <v>84.14</v>
      </c>
      <c r="C4199" s="8">
        <v>64.569230769230771</v>
      </c>
      <c r="D4199" s="1">
        <v>65</v>
      </c>
      <c r="E4199" s="5">
        <v>0.74</v>
      </c>
      <c r="F4199" s="5">
        <v>54</v>
      </c>
      <c r="G4199" s="8">
        <v>2.2422174399432535</v>
      </c>
      <c r="H4199" s="8">
        <v>1.7792426504914849</v>
      </c>
      <c r="I4199" s="8">
        <v>0.46297478945176862</v>
      </c>
      <c r="J4199" s="8">
        <v>2.872392583900182</v>
      </c>
      <c r="K4199" s="1" t="s">
        <v>52</v>
      </c>
    </row>
    <row r="4200" spans="1:11" ht="23" customHeight="1">
      <c r="A4200" s="1">
        <v>4198</v>
      </c>
      <c r="B4200" s="5">
        <v>84.16</v>
      </c>
      <c r="C4200" s="8">
        <v>64.58461538461539</v>
      </c>
      <c r="D4200" s="1">
        <v>65</v>
      </c>
      <c r="E4200" s="5">
        <v>0.76</v>
      </c>
      <c r="F4200" s="5">
        <v>46</v>
      </c>
      <c r="G4200" s="8">
        <v>2.1927999527310558</v>
      </c>
      <c r="H4200" s="8">
        <v>1.7792495047902543</v>
      </c>
      <c r="I4200" s="8">
        <v>0.41355044794080165</v>
      </c>
      <c r="J4200" s="8">
        <v>2.7826079537881823</v>
      </c>
      <c r="K4200" s="1" t="s">
        <v>52</v>
      </c>
    </row>
    <row r="4201" spans="1:11" ht="23" customHeight="1">
      <c r="A4201" s="1">
        <v>4199</v>
      </c>
      <c r="B4201" s="5">
        <v>84.18</v>
      </c>
      <c r="C4201" s="8">
        <v>64.599999999999994</v>
      </c>
      <c r="D4201" s="1">
        <v>65</v>
      </c>
      <c r="E4201" s="5">
        <v>0.78</v>
      </c>
      <c r="F4201" s="5">
        <v>38</v>
      </c>
      <c r="G4201" s="8">
        <v>2.1403039196535261</v>
      </c>
      <c r="H4201" s="8">
        <v>1.7792520300057941</v>
      </c>
      <c r="I4201" s="8">
        <v>0.36105188964773194</v>
      </c>
      <c r="J4201" s="8">
        <v>2.6754653170127867</v>
      </c>
      <c r="K4201" s="1" t="s">
        <v>52</v>
      </c>
    </row>
    <row r="4202" spans="1:11" ht="23" customHeight="1">
      <c r="A4202" s="1">
        <v>4200</v>
      </c>
      <c r="B4202" s="5">
        <v>84.2</v>
      </c>
      <c r="C4202" s="8">
        <v>64.615384615384613</v>
      </c>
      <c r="D4202" s="1">
        <v>65</v>
      </c>
      <c r="E4202" s="5">
        <v>0.8</v>
      </c>
      <c r="F4202" s="5">
        <v>30</v>
      </c>
      <c r="G4202" s="8">
        <v>2.0838856594938164</v>
      </c>
      <c r="H4202" s="8">
        <v>1.7792523907485669</v>
      </c>
      <c r="I4202" s="8">
        <v>0.30463326874524943</v>
      </c>
      <c r="J4202" s="8">
        <v>2.5448404015742065</v>
      </c>
      <c r="K4202" s="1" t="s">
        <v>52</v>
      </c>
    </row>
    <row r="4203" spans="1:11" ht="23" customHeight="1">
      <c r="A4203" s="1">
        <v>4201</v>
      </c>
      <c r="B4203" s="5">
        <v>84.22</v>
      </c>
      <c r="C4203" s="8">
        <v>64.630769230769232</v>
      </c>
      <c r="D4203" s="1">
        <v>65</v>
      </c>
      <c r="E4203" s="5">
        <v>0.82000000000000006</v>
      </c>
      <c r="F4203" s="5">
        <v>30</v>
      </c>
      <c r="G4203" s="8">
        <v>2.0838856594938164</v>
      </c>
      <c r="H4203" s="8">
        <v>1.7792523907485669</v>
      </c>
      <c r="I4203" s="8">
        <v>0.30463326874524943</v>
      </c>
      <c r="J4203" s="8">
        <v>2.5171231622966714</v>
      </c>
      <c r="K4203" s="1" t="s">
        <v>52</v>
      </c>
    </row>
    <row r="4204" spans="1:11" ht="23" customHeight="1">
      <c r="A4204" s="1">
        <v>4202</v>
      </c>
      <c r="B4204" s="5">
        <v>84.24</v>
      </c>
      <c r="C4204" s="8">
        <v>64.646153846153851</v>
      </c>
      <c r="D4204" s="1">
        <v>65</v>
      </c>
      <c r="E4204" s="5">
        <v>0.84</v>
      </c>
      <c r="F4204" s="5">
        <v>30</v>
      </c>
      <c r="G4204" s="8">
        <v>2.0838856594938164</v>
      </c>
      <c r="H4204" s="8">
        <v>1.7792523907485669</v>
      </c>
      <c r="I4204" s="8">
        <v>0.30463326874524943</v>
      </c>
      <c r="J4204" s="8">
        <v>2.5026573896009618</v>
      </c>
      <c r="K4204" s="1" t="s">
        <v>52</v>
      </c>
    </row>
    <row r="4205" spans="1:11" ht="23" customHeight="1">
      <c r="A4205" s="1">
        <v>4203</v>
      </c>
      <c r="B4205" s="5">
        <v>84.26</v>
      </c>
      <c r="C4205" s="8">
        <v>64.661538461538456</v>
      </c>
      <c r="D4205" s="1">
        <v>65</v>
      </c>
      <c r="E4205" s="5">
        <v>0.86</v>
      </c>
      <c r="F4205" s="5">
        <v>30</v>
      </c>
      <c r="G4205" s="8">
        <v>2.0838856594938164</v>
      </c>
      <c r="H4205" s="8">
        <v>1.7792523907485669</v>
      </c>
      <c r="I4205" s="8">
        <v>0.30463326874524943</v>
      </c>
      <c r="J4205" s="8">
        <v>2.496256210830639</v>
      </c>
      <c r="K4205" s="1" t="s">
        <v>52</v>
      </c>
    </row>
    <row r="4206" spans="1:11" ht="23" customHeight="1">
      <c r="A4206" s="1">
        <v>4204</v>
      </c>
      <c r="B4206" s="5">
        <v>84.28</v>
      </c>
      <c r="C4206" s="8">
        <v>64.676923076923075</v>
      </c>
      <c r="D4206" s="1">
        <v>65</v>
      </c>
      <c r="E4206" s="5">
        <v>0.88</v>
      </c>
      <c r="F4206" s="5">
        <v>30</v>
      </c>
      <c r="G4206" s="8">
        <v>2.0838856594938164</v>
      </c>
      <c r="H4206" s="8">
        <v>1.7792523907485669</v>
      </c>
      <c r="I4206" s="8">
        <v>0.30463326874524943</v>
      </c>
      <c r="J4206" s="8">
        <v>2.4936186942549541</v>
      </c>
      <c r="K4206" s="1" t="s">
        <v>52</v>
      </c>
    </row>
    <row r="4207" spans="1:11" ht="23" customHeight="1">
      <c r="A4207" s="1">
        <v>4205</v>
      </c>
      <c r="B4207" s="5">
        <v>84.3</v>
      </c>
      <c r="C4207" s="8">
        <v>64.692307692307693</v>
      </c>
      <c r="D4207" s="1">
        <v>65</v>
      </c>
      <c r="E4207" s="5">
        <v>0.9</v>
      </c>
      <c r="F4207" s="5">
        <v>30</v>
      </c>
      <c r="G4207" s="8">
        <v>2.0838856594938164</v>
      </c>
      <c r="H4207" s="8">
        <v>1.7792523907485669</v>
      </c>
      <c r="I4207" s="8">
        <v>0.30463326874524943</v>
      </c>
      <c r="J4207" s="8">
        <v>2.491569514460533</v>
      </c>
      <c r="K4207" s="1" t="s">
        <v>52</v>
      </c>
    </row>
    <row r="4208" spans="1:11" ht="23" customHeight="1">
      <c r="A4208" s="1">
        <v>4206</v>
      </c>
      <c r="B4208" s="5">
        <v>84.32</v>
      </c>
      <c r="C4208" s="8">
        <v>64.707692307692312</v>
      </c>
      <c r="D4208" s="1">
        <v>65</v>
      </c>
      <c r="E4208" s="5">
        <v>0.92</v>
      </c>
      <c r="F4208" s="5">
        <v>30</v>
      </c>
      <c r="G4208" s="8">
        <v>2.0838856594938164</v>
      </c>
      <c r="H4208" s="8">
        <v>1.7792523907485669</v>
      </c>
      <c r="I4208" s="8">
        <v>0.30463326874524943</v>
      </c>
      <c r="J4208" s="8">
        <v>2.4910387428634584</v>
      </c>
      <c r="K4208" s="1" t="s">
        <v>52</v>
      </c>
    </row>
    <row r="4209" spans="1:11" ht="23" customHeight="1">
      <c r="A4209" s="1">
        <v>4207</v>
      </c>
      <c r="B4209" s="5">
        <v>84.34</v>
      </c>
      <c r="C4209" s="8">
        <v>64.723076923076917</v>
      </c>
      <c r="D4209" s="1">
        <v>65</v>
      </c>
      <c r="E4209" s="5">
        <v>0.94000000000000006</v>
      </c>
      <c r="F4209" s="5">
        <v>30</v>
      </c>
      <c r="G4209" s="8">
        <v>2.0838856594938164</v>
      </c>
      <c r="H4209" s="8">
        <v>1.7792523907485669</v>
      </c>
      <c r="I4209" s="8">
        <v>0.30463326874524943</v>
      </c>
      <c r="J4209" s="8">
        <v>2.4909823260274586</v>
      </c>
      <c r="K4209" s="1" t="s">
        <v>52</v>
      </c>
    </row>
    <row r="4210" spans="1:11" ht="23" customHeight="1">
      <c r="A4210" s="1">
        <v>4208</v>
      </c>
      <c r="B4210" s="5">
        <v>84.36</v>
      </c>
      <c r="C4210" s="8">
        <v>64.738461538461536</v>
      </c>
      <c r="D4210" s="1">
        <v>65</v>
      </c>
      <c r="E4210" s="5">
        <v>0.96</v>
      </c>
      <c r="F4210" s="5">
        <v>30</v>
      </c>
      <c r="G4210" s="8">
        <v>2.0838856594938164</v>
      </c>
      <c r="H4210" s="8">
        <v>1.7792523907485669</v>
      </c>
      <c r="I4210" s="8">
        <v>0.30463326874524943</v>
      </c>
      <c r="J4210" s="8">
        <v>2.4906557443853039</v>
      </c>
      <c r="K4210" s="1" t="s">
        <v>52</v>
      </c>
    </row>
    <row r="4211" spans="1:11" ht="23" customHeight="1">
      <c r="A4211" s="1">
        <v>4209</v>
      </c>
      <c r="B4211" s="5">
        <v>84.38</v>
      </c>
      <c r="C4211" s="8">
        <v>64.753846153846155</v>
      </c>
      <c r="D4211" s="1">
        <v>65</v>
      </c>
      <c r="E4211" s="5">
        <v>0.98</v>
      </c>
      <c r="F4211" s="5">
        <v>30</v>
      </c>
      <c r="G4211" s="8">
        <v>2.0838856594938164</v>
      </c>
      <c r="H4211" s="8">
        <v>1.7792523907485669</v>
      </c>
      <c r="I4211" s="8">
        <v>0.30463326874524943</v>
      </c>
      <c r="J4211" s="8">
        <v>2.4906370720208195</v>
      </c>
      <c r="K4211" s="1" t="s">
        <v>52</v>
      </c>
    </row>
    <row r="4212" spans="1:11" ht="23" customHeight="1">
      <c r="A4212" s="1">
        <v>4210</v>
      </c>
      <c r="B4212" s="5">
        <v>84.4</v>
      </c>
      <c r="C4212" s="8">
        <v>64.769230769230774</v>
      </c>
      <c r="D4212" s="1">
        <v>65</v>
      </c>
      <c r="E4212" s="5">
        <v>1</v>
      </c>
      <c r="F4212" s="5">
        <v>30</v>
      </c>
      <c r="G4212" s="8">
        <v>2.0838856594938164</v>
      </c>
      <c r="H4212" s="8">
        <v>1.7792523907485669</v>
      </c>
      <c r="I4212" s="8">
        <v>0.30463326874524943</v>
      </c>
      <c r="J4212" s="8">
        <v>2.4906408385997065</v>
      </c>
      <c r="K4212" s="1" t="s">
        <v>52</v>
      </c>
    </row>
    <row r="4213" spans="1:11" ht="23" customHeight="1">
      <c r="A4213" s="1">
        <v>4211</v>
      </c>
      <c r="B4213" s="5">
        <v>84.42</v>
      </c>
      <c r="C4213" s="8">
        <v>64.784615384615378</v>
      </c>
      <c r="D4213" s="1">
        <v>65</v>
      </c>
      <c r="E4213" s="5">
        <v>1.02</v>
      </c>
      <c r="F4213" s="5">
        <v>30</v>
      </c>
      <c r="G4213" s="8">
        <v>2.0838856594938164</v>
      </c>
      <c r="H4213" s="8">
        <v>1.7792523907485669</v>
      </c>
      <c r="I4213" s="8">
        <v>0.30463326874524943</v>
      </c>
      <c r="J4213" s="8">
        <v>2.4904995223827284</v>
      </c>
      <c r="K4213" s="1" t="s">
        <v>52</v>
      </c>
    </row>
    <row r="4214" spans="1:11" ht="23" customHeight="1">
      <c r="A4214" s="1">
        <v>4212</v>
      </c>
      <c r="B4214" s="5">
        <v>84.44</v>
      </c>
      <c r="C4214" s="8">
        <v>64.8</v>
      </c>
      <c r="D4214" s="1">
        <v>65</v>
      </c>
      <c r="E4214" s="5">
        <v>1.04</v>
      </c>
      <c r="F4214" s="5">
        <v>30</v>
      </c>
      <c r="G4214" s="8">
        <v>2.0838856594938164</v>
      </c>
      <c r="H4214" s="8">
        <v>1.7792523907485669</v>
      </c>
      <c r="I4214" s="8">
        <v>0.30463326874524943</v>
      </c>
      <c r="J4214" s="8">
        <v>2.4906214220499305</v>
      </c>
      <c r="K4214" s="1" t="s">
        <v>52</v>
      </c>
    </row>
    <row r="4215" spans="1:11" ht="23" customHeight="1">
      <c r="A4215" s="1">
        <v>4213</v>
      </c>
      <c r="B4215" s="5">
        <v>84.46</v>
      </c>
      <c r="C4215" s="8">
        <v>64.815384615384616</v>
      </c>
      <c r="D4215" s="1">
        <v>65</v>
      </c>
      <c r="E4215" s="5">
        <v>1.06</v>
      </c>
      <c r="F4215" s="5">
        <v>30</v>
      </c>
      <c r="G4215" s="8">
        <v>2.0838856594938164</v>
      </c>
      <c r="H4215" s="8">
        <v>1.7792523907485669</v>
      </c>
      <c r="I4215" s="8">
        <v>0.30463326874524943</v>
      </c>
      <c r="J4215" s="8">
        <v>2.4906096458030245</v>
      </c>
      <c r="K4215" s="1" t="s">
        <v>52</v>
      </c>
    </row>
    <row r="4216" spans="1:11" ht="23" customHeight="1">
      <c r="A4216" s="1">
        <v>4214</v>
      </c>
      <c r="B4216" s="5">
        <v>84.48</v>
      </c>
      <c r="C4216" s="8">
        <v>64.830769230769235</v>
      </c>
      <c r="D4216" s="1">
        <v>65</v>
      </c>
      <c r="E4216" s="5">
        <v>1.08</v>
      </c>
      <c r="F4216" s="5">
        <v>30</v>
      </c>
      <c r="G4216" s="8">
        <v>2.0838856594938164</v>
      </c>
      <c r="H4216" s="8">
        <v>1.7792523907485669</v>
      </c>
      <c r="I4216" s="8">
        <v>0.30463326874524943</v>
      </c>
      <c r="J4216" s="8">
        <v>2.4905799764993177</v>
      </c>
      <c r="K4216" s="1" t="s">
        <v>52</v>
      </c>
    </row>
    <row r="4217" spans="1:11" ht="23" customHeight="1">
      <c r="A4217" s="1">
        <v>4215</v>
      </c>
      <c r="B4217" s="5">
        <v>84.5</v>
      </c>
      <c r="C4217" s="8">
        <v>64.84615384615384</v>
      </c>
      <c r="D4217" s="1">
        <v>65</v>
      </c>
      <c r="E4217" s="5">
        <v>1.1000000000000001</v>
      </c>
      <c r="F4217" s="5">
        <v>30</v>
      </c>
      <c r="G4217" s="8">
        <v>2.0838856594938164</v>
      </c>
      <c r="H4217" s="8">
        <v>1.7792523907485669</v>
      </c>
      <c r="I4217" s="8">
        <v>0.30463326874524943</v>
      </c>
      <c r="J4217" s="8">
        <v>2.4905617672339373</v>
      </c>
      <c r="K4217" s="1" t="s">
        <v>52</v>
      </c>
    </row>
    <row r="4218" spans="1:11" ht="23" customHeight="1">
      <c r="A4218" s="1">
        <v>4216</v>
      </c>
      <c r="B4218" s="5">
        <v>84.52</v>
      </c>
      <c r="C4218" s="8">
        <v>64.861538461538458</v>
      </c>
      <c r="D4218" s="1">
        <v>65</v>
      </c>
      <c r="E4218" s="5">
        <v>1.1200000000000001</v>
      </c>
      <c r="F4218" s="5">
        <v>30</v>
      </c>
      <c r="G4218" s="8">
        <v>2.0838856594938164</v>
      </c>
      <c r="H4218" s="8">
        <v>1.7792523907485669</v>
      </c>
      <c r="I4218" s="8">
        <v>0.30463326874524943</v>
      </c>
      <c r="J4218" s="8">
        <v>2.4905753365595258</v>
      </c>
      <c r="K4218" s="1" t="s">
        <v>52</v>
      </c>
    </row>
    <row r="4219" spans="1:11" ht="23" customHeight="1">
      <c r="A4219" s="1">
        <v>4217</v>
      </c>
      <c r="B4219" s="5">
        <v>84.54</v>
      </c>
      <c r="C4219" s="8">
        <v>64.876923076923077</v>
      </c>
      <c r="D4219" s="1">
        <v>65</v>
      </c>
      <c r="E4219" s="5">
        <v>1.1400000000000001</v>
      </c>
      <c r="F4219" s="5">
        <v>30</v>
      </c>
      <c r="G4219" s="8">
        <v>2.0838856594938164</v>
      </c>
      <c r="H4219" s="8">
        <v>1.7792523907485669</v>
      </c>
      <c r="I4219" s="8">
        <v>0.30463326874524943</v>
      </c>
      <c r="J4219" s="8">
        <v>2.490584643825458</v>
      </c>
      <c r="K4219" s="1" t="s">
        <v>52</v>
      </c>
    </row>
    <row r="4220" spans="1:11" ht="23" customHeight="1">
      <c r="A4220" s="1">
        <v>4218</v>
      </c>
      <c r="B4220" s="5">
        <v>84.56</v>
      </c>
      <c r="C4220" s="8">
        <v>64.892307692307696</v>
      </c>
      <c r="D4220" s="1">
        <v>65</v>
      </c>
      <c r="E4220" s="5">
        <v>1.1599999999999999</v>
      </c>
      <c r="F4220" s="5">
        <v>30</v>
      </c>
      <c r="G4220" s="8">
        <v>2.0838856594938164</v>
      </c>
      <c r="H4220" s="8">
        <v>1.7792523907485669</v>
      </c>
      <c r="I4220" s="8">
        <v>0.30463326874524943</v>
      </c>
      <c r="J4220" s="8">
        <v>2.490575023681568</v>
      </c>
      <c r="K4220" s="1" t="s">
        <v>52</v>
      </c>
    </row>
    <row r="4221" spans="1:11" ht="23" customHeight="1">
      <c r="A4221" s="1">
        <v>4219</v>
      </c>
      <c r="B4221" s="5">
        <v>84.58</v>
      </c>
      <c r="C4221" s="8">
        <v>64.907692307692301</v>
      </c>
      <c r="D4221" s="1">
        <v>65</v>
      </c>
      <c r="E4221" s="5">
        <v>1.18</v>
      </c>
      <c r="F4221" s="5">
        <v>30</v>
      </c>
      <c r="G4221" s="8">
        <v>2.0838856594938164</v>
      </c>
      <c r="H4221" s="8">
        <v>1.7792523907485669</v>
      </c>
      <c r="I4221" s="8">
        <v>0.30463326874524943</v>
      </c>
      <c r="J4221" s="8">
        <v>2.4905759097753011</v>
      </c>
      <c r="K4221" s="1" t="s">
        <v>52</v>
      </c>
    </row>
    <row r="4222" spans="1:11" ht="23" customHeight="1">
      <c r="A4222" s="1">
        <v>4220</v>
      </c>
      <c r="B4222" s="5">
        <v>84.6</v>
      </c>
      <c r="C4222" s="8">
        <v>64.92307692307692</v>
      </c>
      <c r="D4222" s="1">
        <v>65</v>
      </c>
      <c r="E4222" s="5">
        <v>1.2</v>
      </c>
      <c r="F4222" s="5">
        <v>30</v>
      </c>
      <c r="G4222" s="8">
        <v>2.0838856594938164</v>
      </c>
      <c r="H4222" s="8">
        <v>1.7792523907485669</v>
      </c>
      <c r="I4222" s="8">
        <v>0.30463326874524943</v>
      </c>
      <c r="J4222" s="8">
        <v>2.4905964545726125</v>
      </c>
      <c r="K4222" s="1" t="s">
        <v>52</v>
      </c>
    </row>
    <row r="4223" spans="1:11" ht="23" customHeight="1">
      <c r="A4223" s="1">
        <v>4221</v>
      </c>
      <c r="B4223" s="5">
        <v>84.62</v>
      </c>
      <c r="C4223" s="8">
        <v>64.938461538461539</v>
      </c>
      <c r="D4223" s="1">
        <v>65</v>
      </c>
      <c r="E4223" s="5">
        <v>1.22</v>
      </c>
      <c r="F4223" s="5">
        <v>30</v>
      </c>
      <c r="G4223" s="8">
        <v>2.0838856594938164</v>
      </c>
      <c r="H4223" s="8">
        <v>1.7792523907485669</v>
      </c>
      <c r="I4223" s="8">
        <v>0.30463326874524943</v>
      </c>
      <c r="J4223" s="8">
        <v>2.4905759458189882</v>
      </c>
      <c r="K4223" s="1" t="s">
        <v>52</v>
      </c>
    </row>
    <row r="4224" spans="1:11" ht="23" customHeight="1">
      <c r="A4224" s="1">
        <v>4222</v>
      </c>
      <c r="B4224" s="5">
        <v>84.64</v>
      </c>
      <c r="C4224" s="8">
        <v>64.953846153846158</v>
      </c>
      <c r="D4224" s="1">
        <v>65</v>
      </c>
      <c r="E4224" s="5">
        <v>1.24</v>
      </c>
      <c r="F4224" s="5">
        <v>30</v>
      </c>
      <c r="G4224" s="8">
        <v>2.0838856594938164</v>
      </c>
      <c r="H4224" s="8">
        <v>1.7792523907485669</v>
      </c>
      <c r="I4224" s="8">
        <v>0.30463326874524943</v>
      </c>
      <c r="J4224" s="8">
        <v>2.4905679539928411</v>
      </c>
      <c r="K4224" s="1" t="s">
        <v>52</v>
      </c>
    </row>
    <row r="4225" spans="1:11" ht="23" customHeight="1">
      <c r="A4225" s="1">
        <v>4223</v>
      </c>
      <c r="B4225" s="5">
        <v>84.66</v>
      </c>
      <c r="C4225" s="8">
        <v>64.969230769230762</v>
      </c>
      <c r="D4225" s="1">
        <v>65</v>
      </c>
      <c r="E4225" s="5">
        <v>1.26</v>
      </c>
      <c r="F4225" s="5">
        <v>30</v>
      </c>
      <c r="G4225" s="8">
        <v>2.0838856594938164</v>
      </c>
      <c r="H4225" s="8">
        <v>1.7792523907485669</v>
      </c>
      <c r="I4225" s="8">
        <v>0.30463326874524943</v>
      </c>
      <c r="J4225" s="8">
        <v>2.4905787225739933</v>
      </c>
      <c r="K4225" s="1" t="s">
        <v>52</v>
      </c>
    </row>
    <row r="4226" spans="1:11" ht="23" customHeight="1">
      <c r="A4226" s="1">
        <v>4224</v>
      </c>
      <c r="B4226" s="5">
        <v>84.68</v>
      </c>
      <c r="C4226" s="8">
        <v>64.984615384615381</v>
      </c>
      <c r="D4226" s="1">
        <v>65</v>
      </c>
      <c r="E4226" s="5">
        <v>1.28</v>
      </c>
      <c r="F4226" s="5">
        <v>30</v>
      </c>
      <c r="G4226" s="8">
        <v>2.0838856594938164</v>
      </c>
      <c r="H4226" s="8">
        <v>1.7792523907485669</v>
      </c>
      <c r="I4226" s="8">
        <v>0.30463326874524943</v>
      </c>
      <c r="J4226" s="8">
        <v>2.4905721819029223</v>
      </c>
      <c r="K4226" s="1" t="s">
        <v>52</v>
      </c>
    </row>
    <row r="4227" spans="1:11" ht="23" customHeight="1">
      <c r="A4227" s="1">
        <v>4225</v>
      </c>
      <c r="B4227" s="5">
        <v>84.7</v>
      </c>
      <c r="C4227" s="8">
        <v>65</v>
      </c>
      <c r="D4227" s="1">
        <v>65</v>
      </c>
      <c r="E4227" s="5">
        <v>1.3</v>
      </c>
      <c r="F4227" s="5">
        <v>30</v>
      </c>
      <c r="G4227" s="8">
        <v>2.0838856594938164</v>
      </c>
      <c r="H4227" s="8">
        <v>1.7792523907485669</v>
      </c>
      <c r="I4227" s="8">
        <v>0.30463326874524943</v>
      </c>
      <c r="J4227" s="8">
        <v>2.4905684822564913</v>
      </c>
      <c r="K4227" s="1" t="s">
        <v>52</v>
      </c>
    </row>
    <row r="4228" spans="1:11" ht="23" customHeight="1">
      <c r="A4228" s="1">
        <v>4226</v>
      </c>
      <c r="B4228" s="5">
        <v>84.72</v>
      </c>
      <c r="C4228" s="8">
        <v>65.015384615384619</v>
      </c>
      <c r="D4228" s="1">
        <v>66</v>
      </c>
      <c r="E4228" s="5">
        <v>0.02</v>
      </c>
      <c r="F4228" s="5">
        <v>38</v>
      </c>
      <c r="G4228" s="8">
        <v>2.1403046411384956</v>
      </c>
      <c r="H4228" s="8">
        <v>1.7792527514907635</v>
      </c>
      <c r="I4228" s="8">
        <v>0.36105188964773194</v>
      </c>
      <c r="J4228" s="8">
        <v>2.5798181530131927</v>
      </c>
      <c r="K4228" s="1" t="s">
        <v>52</v>
      </c>
    </row>
    <row r="4229" spans="1:11" ht="23" customHeight="1">
      <c r="A4229" s="1">
        <v>4227</v>
      </c>
      <c r="B4229" s="5">
        <v>84.74</v>
      </c>
      <c r="C4229" s="8">
        <v>65.030769230769238</v>
      </c>
      <c r="D4229" s="1">
        <v>66</v>
      </c>
      <c r="E4229" s="5">
        <v>0.04</v>
      </c>
      <c r="F4229" s="5">
        <v>46</v>
      </c>
      <c r="G4229" s="8">
        <v>2.1928057246108099</v>
      </c>
      <c r="H4229" s="8">
        <v>1.7792552766700083</v>
      </c>
      <c r="I4229" s="8">
        <v>0.41355044794080165</v>
      </c>
      <c r="J4229" s="8">
        <v>2.6606534618116218</v>
      </c>
      <c r="K4229" s="1" t="s">
        <v>52</v>
      </c>
    </row>
    <row r="4230" spans="1:11" ht="23" customHeight="1">
      <c r="A4230" s="1">
        <v>4228</v>
      </c>
      <c r="B4230" s="5">
        <v>84.76</v>
      </c>
      <c r="C4230" s="8">
        <v>65.046153846153842</v>
      </c>
      <c r="D4230" s="1">
        <v>66</v>
      </c>
      <c r="E4230" s="5">
        <v>0.06</v>
      </c>
      <c r="F4230" s="5">
        <v>54</v>
      </c>
      <c r="G4230" s="8">
        <v>2.2422369200374304</v>
      </c>
      <c r="H4230" s="8">
        <v>1.7792621305856615</v>
      </c>
      <c r="I4230" s="8">
        <v>0.46297478945176862</v>
      </c>
      <c r="J4230" s="8">
        <v>2.7394354874408351</v>
      </c>
      <c r="K4230" s="1" t="s">
        <v>52</v>
      </c>
    </row>
    <row r="4231" spans="1:11" ht="23" customHeight="1">
      <c r="A4231" s="1">
        <v>4229</v>
      </c>
      <c r="B4231" s="5">
        <v>84.78</v>
      </c>
      <c r="C4231" s="8">
        <v>65.061538461538461</v>
      </c>
      <c r="D4231" s="1">
        <v>66</v>
      </c>
      <c r="E4231" s="5">
        <v>0.08</v>
      </c>
      <c r="F4231" s="5">
        <v>62</v>
      </c>
      <c r="G4231" s="8">
        <v>2.289171242883449</v>
      </c>
      <c r="H4231" s="8">
        <v>1.7792754770877584</v>
      </c>
      <c r="I4231" s="8">
        <v>0.50989576579569085</v>
      </c>
      <c r="J4231" s="8">
        <v>2.8145937911569887</v>
      </c>
      <c r="K4231" s="1" t="s">
        <v>52</v>
      </c>
    </row>
    <row r="4232" spans="1:11" ht="23" customHeight="1">
      <c r="A4232" s="1">
        <v>4230</v>
      </c>
      <c r="B4232" s="5">
        <v>84.8</v>
      </c>
      <c r="C4232" s="8">
        <v>65.07692307692308</v>
      </c>
      <c r="D4232" s="1">
        <v>66</v>
      </c>
      <c r="E4232" s="5">
        <v>0.1</v>
      </c>
      <c r="F4232" s="5">
        <v>70</v>
      </c>
      <c r="G4232" s="8">
        <v>2.3340192494766256</v>
      </c>
      <c r="H4232" s="8">
        <v>1.7792974790586928</v>
      </c>
      <c r="I4232" s="8">
        <v>0.55472177041793302</v>
      </c>
      <c r="J4232" s="8">
        <v>2.8859510868869824</v>
      </c>
      <c r="K4232" s="1" t="s">
        <v>52</v>
      </c>
    </row>
    <row r="4233" spans="1:11" ht="23" customHeight="1">
      <c r="A4233" s="1">
        <v>4231</v>
      </c>
      <c r="B4233" s="5">
        <v>84.82</v>
      </c>
      <c r="C4233" s="8">
        <v>65.092307692307699</v>
      </c>
      <c r="D4233" s="1">
        <v>66</v>
      </c>
      <c r="E4233" s="5">
        <v>0.12</v>
      </c>
      <c r="F4233" s="5">
        <v>78</v>
      </c>
      <c r="G4233" s="8">
        <v>2.3770880567546362</v>
      </c>
      <c r="H4233" s="8">
        <v>1.7793302976879404</v>
      </c>
      <c r="I4233" s="8">
        <v>0.59775775906669604</v>
      </c>
      <c r="J4233" s="8">
        <v>2.9535344620993293</v>
      </c>
      <c r="K4233" s="1" t="s">
        <v>52</v>
      </c>
    </row>
    <row r="4234" spans="1:11" ht="23" customHeight="1">
      <c r="A4234" s="1">
        <v>4232</v>
      </c>
      <c r="B4234" s="5">
        <v>84.84</v>
      </c>
      <c r="C4234" s="8">
        <v>65.107692307692304</v>
      </c>
      <c r="D4234" s="1">
        <v>66</v>
      </c>
      <c r="E4234" s="5">
        <v>0.14000000000000001</v>
      </c>
      <c r="F4234" s="5">
        <v>86</v>
      </c>
      <c r="G4234" s="8">
        <v>2.4186151557412661</v>
      </c>
      <c r="H4234" s="8">
        <v>1.7793760915403365</v>
      </c>
      <c r="I4234" s="8">
        <v>0.6392390642009298</v>
      </c>
      <c r="J4234" s="8">
        <v>3.0174342394904938</v>
      </c>
      <c r="K4234" s="1" t="s">
        <v>52</v>
      </c>
    </row>
    <row r="4235" spans="1:11" ht="23" customHeight="1">
      <c r="A4235" s="1">
        <v>4233</v>
      </c>
      <c r="B4235" s="5">
        <v>84.86</v>
      </c>
      <c r="C4235" s="8">
        <v>65.123076923076923</v>
      </c>
      <c r="D4235" s="1">
        <v>66</v>
      </c>
      <c r="E4235" s="5">
        <v>0.16</v>
      </c>
      <c r="F4235" s="5">
        <v>94</v>
      </c>
      <c r="G4235" s="8">
        <v>2.4587891094144947</v>
      </c>
      <c r="H4235" s="8">
        <v>1.7794370154187789</v>
      </c>
      <c r="I4235" s="8">
        <v>0.67935209399571561</v>
      </c>
      <c r="J4235" s="8">
        <v>3.0784719404716019</v>
      </c>
      <c r="K4235" s="1" t="s">
        <v>52</v>
      </c>
    </row>
    <row r="4236" spans="1:11" ht="23" customHeight="1">
      <c r="A4236" s="1">
        <v>4234</v>
      </c>
      <c r="B4236" s="5">
        <v>84.88</v>
      </c>
      <c r="C4236" s="8">
        <v>65.138461538461542</v>
      </c>
      <c r="D4236" s="1">
        <v>66</v>
      </c>
      <c r="E4236" s="5">
        <v>0.18</v>
      </c>
      <c r="F4236" s="5">
        <v>102</v>
      </c>
      <c r="G4236" s="8">
        <v>2.4977628934383307</v>
      </c>
      <c r="H4236" s="8">
        <v>1.7795152190226171</v>
      </c>
      <c r="I4236" s="8">
        <v>0.71824767441571358</v>
      </c>
      <c r="J4236" s="8">
        <v>3.1370857792743592</v>
      </c>
      <c r="K4236" s="1" t="s">
        <v>52</v>
      </c>
    </row>
    <row r="4237" spans="1:11" ht="23" customHeight="1">
      <c r="A4237" s="1">
        <v>4235</v>
      </c>
      <c r="B4237" s="5">
        <v>84.9</v>
      </c>
      <c r="C4237" s="8">
        <v>65.15384615384616</v>
      </c>
      <c r="D4237" s="1">
        <v>66</v>
      </c>
      <c r="E4237" s="5">
        <v>0.2</v>
      </c>
      <c r="F4237" s="5">
        <v>110</v>
      </c>
      <c r="G4237" s="8">
        <v>2.5356628591190047</v>
      </c>
      <c r="H4237" s="8">
        <v>1.7796128454034905</v>
      </c>
      <c r="I4237" s="8">
        <v>0.75605001371551439</v>
      </c>
      <c r="J4237" s="8">
        <v>3.1936260888271408</v>
      </c>
      <c r="K4237" s="1" t="s">
        <v>52</v>
      </c>
    </row>
    <row r="4238" spans="1:11" ht="23" customHeight="1">
      <c r="A4238" s="1">
        <v>4236</v>
      </c>
      <c r="B4238" s="5">
        <v>84.92</v>
      </c>
      <c r="C4238" s="8">
        <v>65.169230769230765</v>
      </c>
      <c r="D4238" s="1">
        <v>66</v>
      </c>
      <c r="E4238" s="5">
        <v>0.22</v>
      </c>
      <c r="F4238" s="5">
        <v>118</v>
      </c>
      <c r="G4238" s="8">
        <v>2.5725949641809076</v>
      </c>
      <c r="H4238" s="8">
        <v>1.7797320292209393</v>
      </c>
      <c r="I4238" s="8">
        <v>0.79286293495996818</v>
      </c>
      <c r="J4238" s="8">
        <v>3.2484591735478094</v>
      </c>
      <c r="K4238" s="1" t="s">
        <v>52</v>
      </c>
    </row>
    <row r="4239" spans="1:11" ht="23" customHeight="1">
      <c r="A4239" s="1">
        <v>4237</v>
      </c>
      <c r="B4239" s="5">
        <v>84.94</v>
      </c>
      <c r="C4239" s="8">
        <v>65.184615384615384</v>
      </c>
      <c r="D4239" s="1">
        <v>66</v>
      </c>
      <c r="E4239" s="5">
        <v>0.24</v>
      </c>
      <c r="F4239" s="5">
        <v>126</v>
      </c>
      <c r="G4239" s="8">
        <v>2.6086492298173369</v>
      </c>
      <c r="H4239" s="8">
        <v>1.779874894800763</v>
      </c>
      <c r="I4239" s="8">
        <v>0.82877433501657383</v>
      </c>
      <c r="J4239" s="8">
        <v>3.3019868261475089</v>
      </c>
      <c r="K4239" s="1" t="s">
        <v>52</v>
      </c>
    </row>
    <row r="4240" spans="1:11" ht="23" customHeight="1">
      <c r="A4240" s="1">
        <v>4238</v>
      </c>
      <c r="B4240" s="5">
        <v>84.96</v>
      </c>
      <c r="C4240" s="8">
        <v>65.2</v>
      </c>
      <c r="D4240" s="1">
        <v>66</v>
      </c>
      <c r="E4240" s="5">
        <v>0.26</v>
      </c>
      <c r="F4240" s="5">
        <v>134</v>
      </c>
      <c r="G4240" s="8">
        <v>2.6439030073938046</v>
      </c>
      <c r="H4240" s="8">
        <v>1.7800435539998154</v>
      </c>
      <c r="I4240" s="8">
        <v>0.8638594533939894</v>
      </c>
      <c r="J4240" s="8">
        <v>3.3539540966941752</v>
      </c>
      <c r="K4240" s="1" t="s">
        <v>52</v>
      </c>
    </row>
    <row r="4241" spans="1:11" ht="23" customHeight="1">
      <c r="A4241" s="1">
        <v>4239</v>
      </c>
      <c r="B4241" s="5">
        <v>84.98</v>
      </c>
      <c r="C4241" s="8">
        <v>65.215384615384622</v>
      </c>
      <c r="D4241" s="1">
        <v>66</v>
      </c>
      <c r="E4241" s="5">
        <v>0.28000000000000003</v>
      </c>
      <c r="F4241" s="5">
        <v>142</v>
      </c>
      <c r="G4241" s="8">
        <v>2.6784234233438724</v>
      </c>
      <c r="H4241" s="8">
        <v>1.7802401038817099</v>
      </c>
      <c r="I4241" s="8">
        <v>0.89818331946216268</v>
      </c>
      <c r="J4241" s="8">
        <v>3.4047567130078948</v>
      </c>
      <c r="K4241" s="1" t="s">
        <v>52</v>
      </c>
    </row>
    <row r="4242" spans="1:11" ht="23" customHeight="1">
      <c r="A4242" s="1">
        <v>4240</v>
      </c>
      <c r="B4242" s="5">
        <v>85</v>
      </c>
      <c r="C4242" s="8">
        <v>65.230769230769226</v>
      </c>
      <c r="D4242" s="1">
        <v>66</v>
      </c>
      <c r="E4242" s="5">
        <v>0.3</v>
      </c>
      <c r="F4242" s="5">
        <v>150</v>
      </c>
      <c r="G4242" s="8">
        <v>2.7122692426171588</v>
      </c>
      <c r="H4242" s="8">
        <v>1.7804666242087697</v>
      </c>
      <c r="I4242" s="8">
        <v>0.93180261840838918</v>
      </c>
      <c r="J4242" s="8">
        <v>3.4545545153588817</v>
      </c>
      <c r="K4242" s="1" t="s">
        <v>52</v>
      </c>
    </row>
    <row r="4243" spans="1:11" ht="23" customHeight="1">
      <c r="A4243" s="1">
        <v>4241</v>
      </c>
      <c r="B4243" s="5">
        <v>85.02</v>
      </c>
      <c r="C4243" s="8">
        <v>65.246153846153845</v>
      </c>
      <c r="D4243" s="1">
        <v>66</v>
      </c>
      <c r="E4243" s="5">
        <v>0.32</v>
      </c>
      <c r="F4243" s="5">
        <v>150</v>
      </c>
      <c r="G4243" s="8">
        <v>2.7125113064314608</v>
      </c>
      <c r="H4243" s="8">
        <v>1.7807086880230714</v>
      </c>
      <c r="I4243" s="8">
        <v>0.93180261840838918</v>
      </c>
      <c r="J4243" s="8">
        <v>3.4724510071382992</v>
      </c>
      <c r="K4243" s="1" t="s">
        <v>52</v>
      </c>
    </row>
    <row r="4244" spans="1:11" ht="23" customHeight="1">
      <c r="A4244" s="1">
        <v>4242</v>
      </c>
      <c r="B4244" s="5">
        <v>85.04</v>
      </c>
      <c r="C4244" s="8">
        <v>65.261538461538464</v>
      </c>
      <c r="D4244" s="1">
        <v>66</v>
      </c>
      <c r="E4244" s="5">
        <v>0.34</v>
      </c>
      <c r="F4244" s="5">
        <v>150</v>
      </c>
      <c r="G4244" s="8">
        <v>2.7127531102566471</v>
      </c>
      <c r="H4244" s="8">
        <v>1.7809504918482579</v>
      </c>
      <c r="I4244" s="8">
        <v>0.93180261840838918</v>
      </c>
      <c r="J4244" s="8">
        <v>3.4816819507151657</v>
      </c>
      <c r="K4244" s="1" t="s">
        <v>52</v>
      </c>
    </row>
    <row r="4245" spans="1:11" ht="23" customHeight="1">
      <c r="A4245" s="1">
        <v>4243</v>
      </c>
      <c r="B4245" s="5">
        <v>85.06</v>
      </c>
      <c r="C4245" s="8">
        <v>65.276923076923083</v>
      </c>
      <c r="D4245" s="1">
        <v>66</v>
      </c>
      <c r="E4245" s="5">
        <v>0.36</v>
      </c>
      <c r="F4245" s="5">
        <v>150</v>
      </c>
      <c r="G4245" s="8">
        <v>2.7129946545066499</v>
      </c>
      <c r="H4245" s="8">
        <v>1.7811920360982605</v>
      </c>
      <c r="I4245" s="8">
        <v>0.93180261840838918</v>
      </c>
      <c r="J4245" s="8">
        <v>3.4864183495142704</v>
      </c>
      <c r="K4245" s="1" t="s">
        <v>52</v>
      </c>
    </row>
    <row r="4246" spans="1:11" ht="23" customHeight="1">
      <c r="A4246" s="1">
        <v>4244</v>
      </c>
      <c r="B4246" s="5">
        <v>85.08</v>
      </c>
      <c r="C4246" s="8">
        <v>65.292307692307688</v>
      </c>
      <c r="D4246" s="1">
        <v>66</v>
      </c>
      <c r="E4246" s="5">
        <v>0.38</v>
      </c>
      <c r="F4246" s="5">
        <v>150</v>
      </c>
      <c r="G4246" s="8">
        <v>2.7132359395944836</v>
      </c>
      <c r="H4246" s="8">
        <v>1.7814333211860944</v>
      </c>
      <c r="I4246" s="8">
        <v>0.93180261840838918</v>
      </c>
      <c r="J4246" s="8">
        <v>3.4892701297568962</v>
      </c>
      <c r="K4246" s="1" t="s">
        <v>52</v>
      </c>
    </row>
    <row r="4247" spans="1:11" ht="23" customHeight="1">
      <c r="A4247" s="1">
        <v>4245</v>
      </c>
      <c r="B4247" s="5">
        <v>85.1</v>
      </c>
      <c r="C4247" s="8">
        <v>65.307692307692307</v>
      </c>
      <c r="D4247" s="1">
        <v>66</v>
      </c>
      <c r="E4247" s="5">
        <v>0.4</v>
      </c>
      <c r="F4247" s="5">
        <v>150</v>
      </c>
      <c r="G4247" s="8">
        <v>2.7134769659322533</v>
      </c>
      <c r="H4247" s="8">
        <v>1.7816743475238639</v>
      </c>
      <c r="I4247" s="8">
        <v>0.93180261840838918</v>
      </c>
      <c r="J4247" s="8">
        <v>3.4911419563986223</v>
      </c>
      <c r="K4247" s="1" t="s">
        <v>52</v>
      </c>
    </row>
    <row r="4248" spans="1:11" ht="23" customHeight="1">
      <c r="A4248" s="1">
        <v>4246</v>
      </c>
      <c r="B4248" s="5">
        <v>85.12</v>
      </c>
      <c r="C4248" s="8">
        <v>65.323076923076925</v>
      </c>
      <c r="D4248" s="1">
        <v>66</v>
      </c>
      <c r="E4248" s="5">
        <v>0.42</v>
      </c>
      <c r="F4248" s="5">
        <v>150</v>
      </c>
      <c r="G4248" s="8">
        <v>2.7137177339311513</v>
      </c>
      <c r="H4248" s="8">
        <v>1.7819151155227622</v>
      </c>
      <c r="I4248" s="8">
        <v>0.93180261840838918</v>
      </c>
      <c r="J4248" s="8">
        <v>3.4921801579473741</v>
      </c>
      <c r="K4248" s="1" t="s">
        <v>52</v>
      </c>
    </row>
    <row r="4249" spans="1:11" ht="23" customHeight="1">
      <c r="A4249" s="1">
        <v>4247</v>
      </c>
      <c r="B4249" s="5">
        <v>85.14</v>
      </c>
      <c r="C4249" s="8">
        <v>65.338461538461544</v>
      </c>
      <c r="D4249" s="1">
        <v>66</v>
      </c>
      <c r="E4249" s="5">
        <v>0.44</v>
      </c>
      <c r="F4249" s="5">
        <v>150</v>
      </c>
      <c r="G4249" s="8">
        <v>2.713958244001466</v>
      </c>
      <c r="H4249" s="8">
        <v>1.7821556255930766</v>
      </c>
      <c r="I4249" s="8">
        <v>0.93180261840838918</v>
      </c>
      <c r="J4249" s="8">
        <v>3.492681893838486</v>
      </c>
      <c r="K4249" s="1" t="s">
        <v>52</v>
      </c>
    </row>
    <row r="4250" spans="1:11" ht="23" customHeight="1">
      <c r="A4250" s="1">
        <v>4248</v>
      </c>
      <c r="B4250" s="5">
        <v>85.16</v>
      </c>
      <c r="C4250" s="8">
        <v>65.353846153846149</v>
      </c>
      <c r="D4250" s="1">
        <v>66</v>
      </c>
      <c r="E4250" s="5">
        <v>0.46</v>
      </c>
      <c r="F4250" s="5">
        <v>150</v>
      </c>
      <c r="G4250" s="8">
        <v>2.7141984965525778</v>
      </c>
      <c r="H4250" s="8">
        <v>1.7823958781441887</v>
      </c>
      <c r="I4250" s="8">
        <v>0.93180261840838918</v>
      </c>
      <c r="J4250" s="8">
        <v>3.4928770730068237</v>
      </c>
      <c r="K4250" s="1" t="s">
        <v>52</v>
      </c>
    </row>
    <row r="4251" spans="1:11" ht="23" customHeight="1">
      <c r="A4251" s="1">
        <v>4249</v>
      </c>
      <c r="B4251" s="5">
        <v>85.18</v>
      </c>
      <c r="C4251" s="8">
        <v>65.369230769230768</v>
      </c>
      <c r="D4251" s="1">
        <v>66</v>
      </c>
      <c r="E4251" s="5">
        <v>0.48</v>
      </c>
      <c r="F4251" s="5">
        <v>150</v>
      </c>
      <c r="G4251" s="8">
        <v>2.7144384919929685</v>
      </c>
      <c r="H4251" s="8">
        <v>1.7826358735845793</v>
      </c>
      <c r="I4251" s="8">
        <v>0.93180261840838918</v>
      </c>
      <c r="J4251" s="8">
        <v>3.4929649207905187</v>
      </c>
      <c r="K4251" s="1" t="s">
        <v>52</v>
      </c>
    </row>
    <row r="4252" spans="1:11" ht="23" customHeight="1">
      <c r="A4252" s="1">
        <v>4250</v>
      </c>
      <c r="B4252" s="5">
        <v>85.2</v>
      </c>
      <c r="C4252" s="8">
        <v>65.384615384615387</v>
      </c>
      <c r="D4252" s="1">
        <v>66</v>
      </c>
      <c r="E4252" s="5">
        <v>0.5</v>
      </c>
      <c r="F4252" s="5">
        <v>150</v>
      </c>
      <c r="G4252" s="8">
        <v>2.7146782307302182</v>
      </c>
      <c r="H4252" s="8">
        <v>1.7828756123218292</v>
      </c>
      <c r="I4252" s="8">
        <v>0.93180261840838918</v>
      </c>
      <c r="J4252" s="8">
        <v>3.4930065449358056</v>
      </c>
      <c r="K4252" s="1" t="s">
        <v>52</v>
      </c>
    </row>
    <row r="4253" spans="1:11" ht="23" customHeight="1">
      <c r="A4253" s="1">
        <v>4251</v>
      </c>
      <c r="B4253" s="5">
        <v>85.22</v>
      </c>
      <c r="C4253" s="8">
        <v>65.400000000000006</v>
      </c>
      <c r="D4253" s="1">
        <v>66</v>
      </c>
      <c r="E4253" s="5">
        <v>0.52</v>
      </c>
      <c r="F4253" s="5">
        <v>142</v>
      </c>
      <c r="G4253" s="8">
        <v>2.6812828113184057</v>
      </c>
      <c r="H4253" s="8">
        <v>1.7830994918562431</v>
      </c>
      <c r="I4253" s="8">
        <v>0.89818331946216268</v>
      </c>
      <c r="J4253" s="8">
        <v>3.4625246720107743</v>
      </c>
      <c r="K4253" s="1" t="s">
        <v>52</v>
      </c>
    </row>
    <row r="4254" spans="1:11" ht="23" customHeight="1">
      <c r="A4254" s="1">
        <v>4252</v>
      </c>
      <c r="B4254" s="5">
        <v>85.24</v>
      </c>
      <c r="C4254" s="8">
        <v>65.41538461538461</v>
      </c>
      <c r="D4254" s="1">
        <v>66</v>
      </c>
      <c r="E4254" s="5">
        <v>0.54</v>
      </c>
      <c r="F4254" s="5">
        <v>134</v>
      </c>
      <c r="G4254" s="8">
        <v>2.6471528405100924</v>
      </c>
      <c r="H4254" s="8">
        <v>1.783293387116103</v>
      </c>
      <c r="I4254" s="8">
        <v>0.8638594533939894</v>
      </c>
      <c r="J4254" s="8">
        <v>3.4283584493823738</v>
      </c>
      <c r="K4254" s="1" t="s">
        <v>52</v>
      </c>
    </row>
    <row r="4255" spans="1:11" ht="23" customHeight="1">
      <c r="A4255" s="1">
        <v>4253</v>
      </c>
      <c r="B4255" s="5">
        <v>85.26</v>
      </c>
      <c r="C4255" s="8">
        <v>65.430769230769229</v>
      </c>
      <c r="D4255" s="1">
        <v>66</v>
      </c>
      <c r="E4255" s="5">
        <v>0.56000000000000005</v>
      </c>
      <c r="F4255" s="5">
        <v>126</v>
      </c>
      <c r="G4255" s="8">
        <v>2.6122338350495773</v>
      </c>
      <c r="H4255" s="8">
        <v>1.7834595000330034</v>
      </c>
      <c r="I4255" s="8">
        <v>0.82877433501657383</v>
      </c>
      <c r="J4255" s="8">
        <v>3.3893573282214482</v>
      </c>
      <c r="K4255" s="1" t="s">
        <v>52</v>
      </c>
    </row>
    <row r="4256" spans="1:11" ht="23" customHeight="1">
      <c r="A4256" s="1">
        <v>4254</v>
      </c>
      <c r="B4256" s="5">
        <v>85.28</v>
      </c>
      <c r="C4256" s="8">
        <v>65.446153846153848</v>
      </c>
      <c r="D4256" s="1">
        <v>66</v>
      </c>
      <c r="E4256" s="5">
        <v>0.57999999999999996</v>
      </c>
      <c r="F4256" s="5">
        <v>118</v>
      </c>
      <c r="G4256" s="8">
        <v>2.5764629502370169</v>
      </c>
      <c r="H4256" s="8">
        <v>1.7836000152770488</v>
      </c>
      <c r="I4256" s="8">
        <v>0.79286293495996818</v>
      </c>
      <c r="J4256" s="8">
        <v>3.3471596621406561</v>
      </c>
      <c r="K4256" s="1" t="s">
        <v>52</v>
      </c>
    </row>
    <row r="4257" spans="1:11" ht="23" customHeight="1">
      <c r="A4257" s="1">
        <v>4255</v>
      </c>
      <c r="B4257" s="5">
        <v>85.3</v>
      </c>
      <c r="C4257" s="8">
        <v>65.461538461538467</v>
      </c>
      <c r="D4257" s="1">
        <v>66</v>
      </c>
      <c r="E4257" s="5">
        <v>0.6</v>
      </c>
      <c r="F4257" s="5">
        <v>110</v>
      </c>
      <c r="G4257" s="8">
        <v>2.5397671165662596</v>
      </c>
      <c r="H4257" s="8">
        <v>1.7837171028507453</v>
      </c>
      <c r="I4257" s="8">
        <v>0.75605001371551439</v>
      </c>
      <c r="J4257" s="8">
        <v>3.3022343625006876</v>
      </c>
      <c r="K4257" s="1" t="s">
        <v>52</v>
      </c>
    </row>
    <row r="4258" spans="1:11" ht="23" customHeight="1">
      <c r="A4258" s="1">
        <v>4256</v>
      </c>
      <c r="B4258" s="5">
        <v>85.32</v>
      </c>
      <c r="C4258" s="8">
        <v>65.476923076923072</v>
      </c>
      <c r="D4258" s="1">
        <v>66</v>
      </c>
      <c r="E4258" s="5">
        <v>0.62</v>
      </c>
      <c r="F4258" s="5">
        <v>102</v>
      </c>
      <c r="G4258" s="8">
        <v>2.5020605948743269</v>
      </c>
      <c r="H4258" s="8">
        <v>1.7838129204586131</v>
      </c>
      <c r="I4258" s="8">
        <v>0.71824767441571358</v>
      </c>
      <c r="J4258" s="8">
        <v>3.2546269331123243</v>
      </c>
      <c r="K4258" s="1" t="s">
        <v>52</v>
      </c>
    </row>
    <row r="4259" spans="1:11" ht="23" customHeight="1">
      <c r="A4259" s="1">
        <v>4257</v>
      </c>
      <c r="B4259" s="5">
        <v>85.34</v>
      </c>
      <c r="C4259" s="8">
        <v>65.492307692307691</v>
      </c>
      <c r="D4259" s="1">
        <v>66</v>
      </c>
      <c r="E4259" s="5">
        <v>0.64</v>
      </c>
      <c r="F4259" s="5">
        <v>94</v>
      </c>
      <c r="G4259" s="8">
        <v>2.4632417096536372</v>
      </c>
      <c r="H4259" s="8">
        <v>1.7838896156579214</v>
      </c>
      <c r="I4259" s="8">
        <v>0.67935209399571561</v>
      </c>
      <c r="J4259" s="8">
        <v>3.2042343254521612</v>
      </c>
      <c r="K4259" s="1" t="s">
        <v>52</v>
      </c>
    </row>
    <row r="4260" spans="1:11" ht="23" customHeight="1">
      <c r="A4260" s="1">
        <v>4258</v>
      </c>
      <c r="B4260" s="5">
        <v>85.36</v>
      </c>
      <c r="C4260" s="8">
        <v>65.507692307692309</v>
      </c>
      <c r="D4260" s="1">
        <v>66</v>
      </c>
      <c r="E4260" s="5">
        <v>0.66</v>
      </c>
      <c r="F4260" s="5">
        <v>86</v>
      </c>
      <c r="G4260" s="8">
        <v>2.4231883919959509</v>
      </c>
      <c r="H4260" s="8">
        <v>1.7839493277950211</v>
      </c>
      <c r="I4260" s="8">
        <v>0.6392390642009298</v>
      </c>
      <c r="J4260" s="8">
        <v>3.1505908530223725</v>
      </c>
      <c r="K4260" s="1" t="s">
        <v>52</v>
      </c>
    </row>
    <row r="4261" spans="1:11" ht="23" customHeight="1">
      <c r="A4261" s="1">
        <v>4259</v>
      </c>
      <c r="B4261" s="5">
        <v>85.38</v>
      </c>
      <c r="C4261" s="8">
        <v>65.523076923076928</v>
      </c>
      <c r="D4261" s="1">
        <v>66</v>
      </c>
      <c r="E4261" s="5">
        <v>0.68</v>
      </c>
      <c r="F4261" s="5">
        <v>78</v>
      </c>
      <c r="G4261" s="8">
        <v>2.3817519487976164</v>
      </c>
      <c r="H4261" s="8">
        <v>1.7839941897309204</v>
      </c>
      <c r="I4261" s="8">
        <v>0.59775775906669604</v>
      </c>
      <c r="J4261" s="8">
        <v>3.0927375569050057</v>
      </c>
      <c r="K4261" s="1" t="s">
        <v>52</v>
      </c>
    </row>
    <row r="4262" spans="1:11" ht="23" customHeight="1">
      <c r="A4262" s="1">
        <v>4260</v>
      </c>
      <c r="B4262" s="5">
        <v>85.4</v>
      </c>
      <c r="C4262" s="8">
        <v>65.538461538461533</v>
      </c>
      <c r="D4262" s="1">
        <v>66</v>
      </c>
      <c r="E4262" s="5">
        <v>0.70000000000000007</v>
      </c>
      <c r="F4262" s="5">
        <v>70</v>
      </c>
      <c r="G4262" s="8">
        <v>2.3387480997769456</v>
      </c>
      <c r="H4262" s="8">
        <v>1.7840263293590124</v>
      </c>
      <c r="I4262" s="8">
        <v>0.55472177041793302</v>
      </c>
      <c r="J4262" s="8">
        <v>3.0299970076428244</v>
      </c>
      <c r="K4262" s="1" t="s">
        <v>52</v>
      </c>
    </row>
    <row r="4263" spans="1:11" ht="23" customHeight="1">
      <c r="A4263" s="1">
        <v>4261</v>
      </c>
      <c r="B4263" s="5">
        <v>85.42</v>
      </c>
      <c r="C4263" s="8">
        <v>65.553846153846152</v>
      </c>
      <c r="D4263" s="1">
        <v>66</v>
      </c>
      <c r="E4263" s="5">
        <v>0.72</v>
      </c>
      <c r="F4263" s="5">
        <v>62</v>
      </c>
      <c r="G4263" s="8">
        <v>2.2939436367129185</v>
      </c>
      <c r="H4263" s="8">
        <v>1.7840478709172278</v>
      </c>
      <c r="I4263" s="8">
        <v>0.50989576579569085</v>
      </c>
      <c r="J4263" s="8">
        <v>2.9607712210780917</v>
      </c>
      <c r="K4263" s="1" t="s">
        <v>52</v>
      </c>
    </row>
    <row r="4264" spans="1:11" ht="23" customHeight="1">
      <c r="A4264" s="1">
        <v>4262</v>
      </c>
      <c r="B4264" s="5">
        <v>85.44</v>
      </c>
      <c r="C4264" s="8">
        <v>65.569230769230771</v>
      </c>
      <c r="D4264" s="1">
        <v>66</v>
      </c>
      <c r="E4264" s="5">
        <v>0.74</v>
      </c>
      <c r="F4264" s="5">
        <v>54</v>
      </c>
      <c r="G4264" s="8">
        <v>2.2470357255480709</v>
      </c>
      <c r="H4264" s="8">
        <v>1.7840609360963025</v>
      </c>
      <c r="I4264" s="8">
        <v>0.46297478945176862</v>
      </c>
      <c r="J4264" s="8">
        <v>2.883253285584507</v>
      </c>
      <c r="K4264" s="1" t="s">
        <v>52</v>
      </c>
    </row>
    <row r="4265" spans="1:11" ht="23" customHeight="1">
      <c r="A4265" s="1">
        <v>4263</v>
      </c>
      <c r="B4265" s="5">
        <v>85.46</v>
      </c>
      <c r="C4265" s="8">
        <v>65.58461538461539</v>
      </c>
      <c r="D4265" s="1">
        <v>66</v>
      </c>
      <c r="E4265" s="5">
        <v>0.76</v>
      </c>
      <c r="F4265" s="5">
        <v>46</v>
      </c>
      <c r="G4265" s="8">
        <v>2.1976180928861924</v>
      </c>
      <c r="H4265" s="8">
        <v>1.7840676449453907</v>
      </c>
      <c r="I4265" s="8">
        <v>0.41355044794080165</v>
      </c>
      <c r="J4265" s="8">
        <v>2.7931460546584539</v>
      </c>
      <c r="K4265" s="1" t="s">
        <v>52</v>
      </c>
    </row>
    <row r="4266" spans="1:11" ht="23" customHeight="1">
      <c r="A4266" s="1">
        <v>4264</v>
      </c>
      <c r="B4266" s="5">
        <v>85.48</v>
      </c>
      <c r="C4266" s="8">
        <v>65.599999999999994</v>
      </c>
      <c r="D4266" s="1">
        <v>66</v>
      </c>
      <c r="E4266" s="5">
        <v>0.78</v>
      </c>
      <c r="F4266" s="5">
        <v>38</v>
      </c>
      <c r="G4266" s="8">
        <v>2.1451220062235787</v>
      </c>
      <c r="H4266" s="8">
        <v>1.784070116575847</v>
      </c>
      <c r="I4266" s="8">
        <v>0.36105188964773194</v>
      </c>
      <c r="J4266" s="8">
        <v>2.6859298506375442</v>
      </c>
      <c r="K4266" s="1" t="s">
        <v>52</v>
      </c>
    </row>
    <row r="4267" spans="1:11" ht="23" customHeight="1">
      <c r="A4267" s="1">
        <v>4265</v>
      </c>
      <c r="B4267" s="5">
        <v>85.5</v>
      </c>
      <c r="C4267" s="8">
        <v>65.615384615384613</v>
      </c>
      <c r="D4267" s="1">
        <v>66</v>
      </c>
      <c r="E4267" s="5">
        <v>0.8</v>
      </c>
      <c r="F4267" s="5">
        <v>30</v>
      </c>
      <c r="G4267" s="8">
        <v>2.0887037384089293</v>
      </c>
      <c r="H4267" s="8">
        <v>1.78407046966368</v>
      </c>
      <c r="I4267" s="8">
        <v>0.30463326874524943</v>
      </c>
      <c r="J4267" s="8">
        <v>2.5551660047780427</v>
      </c>
      <c r="K4267" s="1" t="s">
        <v>52</v>
      </c>
    </row>
    <row r="4268" spans="1:11" ht="23" customHeight="1">
      <c r="A4268" s="1">
        <v>4266</v>
      </c>
      <c r="B4268" s="5">
        <v>85.52</v>
      </c>
      <c r="C4268" s="8">
        <v>65.630769230769232</v>
      </c>
      <c r="D4268" s="1">
        <v>66</v>
      </c>
      <c r="E4268" s="5">
        <v>0.82000000000000006</v>
      </c>
      <c r="F4268" s="5">
        <v>30</v>
      </c>
      <c r="G4268" s="8">
        <v>2.0887037384089293</v>
      </c>
      <c r="H4268" s="8">
        <v>1.78407046966368</v>
      </c>
      <c r="I4268" s="8">
        <v>0.30463326874524943</v>
      </c>
      <c r="J4268" s="8">
        <v>2.5273445683639255</v>
      </c>
      <c r="K4268" s="1" t="s">
        <v>52</v>
      </c>
    </row>
    <row r="4269" spans="1:11" ht="23" customHeight="1">
      <c r="A4269" s="1">
        <v>4267</v>
      </c>
      <c r="B4269" s="5">
        <v>85.54</v>
      </c>
      <c r="C4269" s="8">
        <v>65.646153846153851</v>
      </c>
      <c r="D4269" s="1">
        <v>66</v>
      </c>
      <c r="E4269" s="5">
        <v>0.84</v>
      </c>
      <c r="F4269" s="5">
        <v>30</v>
      </c>
      <c r="G4269" s="8">
        <v>2.0887037384089293</v>
      </c>
      <c r="H4269" s="8">
        <v>1.78407046966368</v>
      </c>
      <c r="I4269" s="8">
        <v>0.30463326874524943</v>
      </c>
      <c r="J4269" s="8">
        <v>2.5125431434548502</v>
      </c>
      <c r="K4269" s="1" t="s">
        <v>52</v>
      </c>
    </row>
    <row r="4270" spans="1:11" ht="23" customHeight="1">
      <c r="A4270" s="1">
        <v>4268</v>
      </c>
      <c r="B4270" s="5">
        <v>85.56</v>
      </c>
      <c r="C4270" s="8">
        <v>65.661538461538456</v>
      </c>
      <c r="D4270" s="1">
        <v>66</v>
      </c>
      <c r="E4270" s="5">
        <v>0.86</v>
      </c>
      <c r="F4270" s="5">
        <v>30</v>
      </c>
      <c r="G4270" s="8">
        <v>2.0887037384089293</v>
      </c>
      <c r="H4270" s="8">
        <v>1.78407046966368</v>
      </c>
      <c r="I4270" s="8">
        <v>0.30463326874524943</v>
      </c>
      <c r="J4270" s="8">
        <v>2.5061443614586851</v>
      </c>
      <c r="K4270" s="1" t="s">
        <v>52</v>
      </c>
    </row>
    <row r="4271" spans="1:11" ht="23" customHeight="1">
      <c r="A4271" s="1">
        <v>4269</v>
      </c>
      <c r="B4271" s="5">
        <v>85.58</v>
      </c>
      <c r="C4271" s="8">
        <v>65.676923076923075</v>
      </c>
      <c r="D4271" s="1">
        <v>66</v>
      </c>
      <c r="E4271" s="5">
        <v>0.88</v>
      </c>
      <c r="F4271" s="5">
        <v>30</v>
      </c>
      <c r="G4271" s="8">
        <v>2.0887037384089293</v>
      </c>
      <c r="H4271" s="8">
        <v>1.78407046966368</v>
      </c>
      <c r="I4271" s="8">
        <v>0.30463326874524943</v>
      </c>
      <c r="J4271" s="8">
        <v>2.5034458829907198</v>
      </c>
      <c r="K4271" s="1" t="s">
        <v>52</v>
      </c>
    </row>
    <row r="4272" spans="1:11" ht="23" customHeight="1">
      <c r="A4272" s="1">
        <v>4270</v>
      </c>
      <c r="B4272" s="5">
        <v>85.6</v>
      </c>
      <c r="C4272" s="8">
        <v>65.692307692307693</v>
      </c>
      <c r="D4272" s="1">
        <v>66</v>
      </c>
      <c r="E4272" s="5">
        <v>0.9</v>
      </c>
      <c r="F4272" s="5">
        <v>30</v>
      </c>
      <c r="G4272" s="8">
        <v>2.0887037384089293</v>
      </c>
      <c r="H4272" s="8">
        <v>1.78407046966368</v>
      </c>
      <c r="I4272" s="8">
        <v>0.30463326874524943</v>
      </c>
      <c r="J4272" s="8">
        <v>2.5014628589138708</v>
      </c>
      <c r="K4272" s="1" t="s">
        <v>52</v>
      </c>
    </row>
    <row r="4273" spans="1:11" ht="23" customHeight="1">
      <c r="A4273" s="1">
        <v>4271</v>
      </c>
      <c r="B4273" s="5">
        <v>85.62</v>
      </c>
      <c r="C4273" s="8">
        <v>65.707692307692312</v>
      </c>
      <c r="D4273" s="1">
        <v>66</v>
      </c>
      <c r="E4273" s="5">
        <v>0.92</v>
      </c>
      <c r="F4273" s="5">
        <v>30</v>
      </c>
      <c r="G4273" s="8">
        <v>2.0887037384089293</v>
      </c>
      <c r="H4273" s="8">
        <v>1.78407046966368</v>
      </c>
      <c r="I4273" s="8">
        <v>0.30463326874524943</v>
      </c>
      <c r="J4273" s="8">
        <v>2.5008661197252313</v>
      </c>
      <c r="K4273" s="1" t="s">
        <v>52</v>
      </c>
    </row>
    <row r="4274" spans="1:11" ht="23" customHeight="1">
      <c r="A4274" s="1">
        <v>4272</v>
      </c>
      <c r="B4274" s="5">
        <v>85.64</v>
      </c>
      <c r="C4274" s="8">
        <v>65.723076923076917</v>
      </c>
      <c r="D4274" s="1">
        <v>66</v>
      </c>
      <c r="E4274" s="5">
        <v>0.94000000000000006</v>
      </c>
      <c r="F4274" s="5">
        <v>30</v>
      </c>
      <c r="G4274" s="8">
        <v>2.0887037384089293</v>
      </c>
      <c r="H4274" s="8">
        <v>1.78407046966368</v>
      </c>
      <c r="I4274" s="8">
        <v>0.30463326874524943</v>
      </c>
      <c r="J4274" s="8">
        <v>2.5008423562992284</v>
      </c>
      <c r="K4274" s="1" t="s">
        <v>52</v>
      </c>
    </row>
    <row r="4275" spans="1:11" ht="23" customHeight="1">
      <c r="A4275" s="1">
        <v>4273</v>
      </c>
      <c r="B4275" s="5">
        <v>85.66</v>
      </c>
      <c r="C4275" s="8">
        <v>65.738461538461536</v>
      </c>
      <c r="D4275" s="1">
        <v>66</v>
      </c>
      <c r="E4275" s="5">
        <v>0.96</v>
      </c>
      <c r="F4275" s="5">
        <v>30</v>
      </c>
      <c r="G4275" s="8">
        <v>2.0887037384089293</v>
      </c>
      <c r="H4275" s="8">
        <v>1.78407046966368</v>
      </c>
      <c r="I4275" s="8">
        <v>0.30463326874524943</v>
      </c>
      <c r="J4275" s="8">
        <v>2.5005134422496034</v>
      </c>
      <c r="K4275" s="1" t="s">
        <v>52</v>
      </c>
    </row>
    <row r="4276" spans="1:11" ht="23" customHeight="1">
      <c r="A4276" s="1">
        <v>4274</v>
      </c>
      <c r="B4276" s="5">
        <v>85.68</v>
      </c>
      <c r="C4276" s="8">
        <v>65.753846153846155</v>
      </c>
      <c r="D4276" s="1">
        <v>66</v>
      </c>
      <c r="E4276" s="5">
        <v>0.98</v>
      </c>
      <c r="F4276" s="5">
        <v>30</v>
      </c>
      <c r="G4276" s="8">
        <v>2.0887037384089293</v>
      </c>
      <c r="H4276" s="8">
        <v>1.78407046966368</v>
      </c>
      <c r="I4276" s="8">
        <v>0.30463326874524943</v>
      </c>
      <c r="J4276" s="8">
        <v>2.5004737411915303</v>
      </c>
      <c r="K4276" s="1" t="s">
        <v>52</v>
      </c>
    </row>
    <row r="4277" spans="1:11" ht="23" customHeight="1">
      <c r="A4277" s="1">
        <v>4275</v>
      </c>
      <c r="B4277" s="5">
        <v>85.7</v>
      </c>
      <c r="C4277" s="8">
        <v>65.769230769230774</v>
      </c>
      <c r="D4277" s="1">
        <v>66</v>
      </c>
      <c r="E4277" s="5">
        <v>1</v>
      </c>
      <c r="F4277" s="5">
        <v>30</v>
      </c>
      <c r="G4277" s="8">
        <v>2.0887037384089293</v>
      </c>
      <c r="H4277" s="8">
        <v>1.78407046966368</v>
      </c>
      <c r="I4277" s="8">
        <v>0.30463326874524943</v>
      </c>
      <c r="J4277" s="8">
        <v>2.5004886347073714</v>
      </c>
      <c r="K4277" s="1" t="s">
        <v>52</v>
      </c>
    </row>
    <row r="4278" spans="1:11" ht="23" customHeight="1">
      <c r="A4278" s="1">
        <v>4276</v>
      </c>
      <c r="B4278" s="5">
        <v>85.72</v>
      </c>
      <c r="C4278" s="8">
        <v>65.784615384615378</v>
      </c>
      <c r="D4278" s="1">
        <v>66</v>
      </c>
      <c r="E4278" s="5">
        <v>1.02</v>
      </c>
      <c r="F4278" s="5">
        <v>30</v>
      </c>
      <c r="G4278" s="8">
        <v>2.0887037384089293</v>
      </c>
      <c r="H4278" s="8">
        <v>1.78407046966368</v>
      </c>
      <c r="I4278" s="8">
        <v>0.30463326874524943</v>
      </c>
      <c r="J4278" s="8">
        <v>2.5003543258629102</v>
      </c>
      <c r="K4278" s="1" t="s">
        <v>52</v>
      </c>
    </row>
    <row r="4279" spans="1:11" ht="23" customHeight="1">
      <c r="A4279" s="1">
        <v>4277</v>
      </c>
      <c r="B4279" s="5">
        <v>85.74</v>
      </c>
      <c r="C4279" s="8">
        <v>65.8</v>
      </c>
      <c r="D4279" s="1">
        <v>66</v>
      </c>
      <c r="E4279" s="5">
        <v>1.04</v>
      </c>
      <c r="F4279" s="5">
        <v>30</v>
      </c>
      <c r="G4279" s="8">
        <v>2.0887037384089293</v>
      </c>
      <c r="H4279" s="8">
        <v>1.78407046966368</v>
      </c>
      <c r="I4279" s="8">
        <v>0.30463326874524943</v>
      </c>
      <c r="J4279" s="8">
        <v>2.5004526945644208</v>
      </c>
      <c r="K4279" s="1" t="s">
        <v>52</v>
      </c>
    </row>
    <row r="4280" spans="1:11" ht="23" customHeight="1">
      <c r="A4280" s="1">
        <v>4278</v>
      </c>
      <c r="B4280" s="5">
        <v>85.76</v>
      </c>
      <c r="C4280" s="8">
        <v>65.815384615384616</v>
      </c>
      <c r="D4280" s="1">
        <v>66</v>
      </c>
      <c r="E4280" s="5">
        <v>1.06</v>
      </c>
      <c r="F4280" s="5">
        <v>30</v>
      </c>
      <c r="G4280" s="8">
        <v>2.0887037384089293</v>
      </c>
      <c r="H4280" s="8">
        <v>1.78407046966368</v>
      </c>
      <c r="I4280" s="8">
        <v>0.30463326874524943</v>
      </c>
      <c r="J4280" s="8">
        <v>2.5004646134343971</v>
      </c>
      <c r="K4280" s="1" t="s">
        <v>52</v>
      </c>
    </row>
    <row r="4281" spans="1:11" ht="23" customHeight="1">
      <c r="A4281" s="1">
        <v>4279</v>
      </c>
      <c r="B4281" s="5">
        <v>85.78</v>
      </c>
      <c r="C4281" s="8">
        <v>65.830769230769235</v>
      </c>
      <c r="D4281" s="1">
        <v>66</v>
      </c>
      <c r="E4281" s="5">
        <v>1.08</v>
      </c>
      <c r="F4281" s="5">
        <v>30</v>
      </c>
      <c r="G4281" s="8">
        <v>2.0887037384089293</v>
      </c>
      <c r="H4281" s="8">
        <v>1.78407046966368</v>
      </c>
      <c r="I4281" s="8">
        <v>0.30463326874524943</v>
      </c>
      <c r="J4281" s="8">
        <v>2.5004335901282508</v>
      </c>
      <c r="K4281" s="1" t="s">
        <v>52</v>
      </c>
    </row>
    <row r="4282" spans="1:11" ht="23" customHeight="1">
      <c r="A4282" s="1">
        <v>4280</v>
      </c>
      <c r="B4282" s="5">
        <v>85.8</v>
      </c>
      <c r="C4282" s="8">
        <v>65.84615384615384</v>
      </c>
      <c r="D4282" s="1">
        <v>66</v>
      </c>
      <c r="E4282" s="5">
        <v>1.1000000000000001</v>
      </c>
      <c r="F4282" s="5">
        <v>30</v>
      </c>
      <c r="G4282" s="8">
        <v>2.0887037384089293</v>
      </c>
      <c r="H4282" s="8">
        <v>1.78407046966368</v>
      </c>
      <c r="I4282" s="8">
        <v>0.30463326874524943</v>
      </c>
      <c r="J4282" s="8">
        <v>2.5004072563299422</v>
      </c>
      <c r="K4282" s="1" t="s">
        <v>52</v>
      </c>
    </row>
    <row r="4283" spans="1:11" ht="23" customHeight="1">
      <c r="A4283" s="1">
        <v>4281</v>
      </c>
      <c r="B4283" s="5">
        <v>85.82</v>
      </c>
      <c r="C4283" s="8">
        <v>65.861538461538458</v>
      </c>
      <c r="D4283" s="1">
        <v>66</v>
      </c>
      <c r="E4283" s="5">
        <v>1.1200000000000001</v>
      </c>
      <c r="F4283" s="5">
        <v>30</v>
      </c>
      <c r="G4283" s="8">
        <v>2.0887037384089293</v>
      </c>
      <c r="H4283" s="8">
        <v>1.78407046966368</v>
      </c>
      <c r="I4283" s="8">
        <v>0.30463326874524943</v>
      </c>
      <c r="J4283" s="8">
        <v>2.5004230325484142</v>
      </c>
      <c r="K4283" s="1" t="s">
        <v>52</v>
      </c>
    </row>
    <row r="4284" spans="1:11" ht="23" customHeight="1">
      <c r="A4284" s="1">
        <v>4282</v>
      </c>
      <c r="B4284" s="5">
        <v>85.84</v>
      </c>
      <c r="C4284" s="8">
        <v>65.876923076923077</v>
      </c>
      <c r="D4284" s="1">
        <v>66</v>
      </c>
      <c r="E4284" s="5">
        <v>1.1400000000000001</v>
      </c>
      <c r="F4284" s="5">
        <v>30</v>
      </c>
      <c r="G4284" s="8">
        <v>2.0887037384089293</v>
      </c>
      <c r="H4284" s="8">
        <v>1.78407046966368</v>
      </c>
      <c r="I4284" s="8">
        <v>0.30463326874524943</v>
      </c>
      <c r="J4284" s="8">
        <v>2.5004303888305013</v>
      </c>
      <c r="K4284" s="1" t="s">
        <v>52</v>
      </c>
    </row>
    <row r="4285" spans="1:11" ht="23" customHeight="1">
      <c r="A4285" s="1">
        <v>4283</v>
      </c>
      <c r="B4285" s="5">
        <v>85.86</v>
      </c>
      <c r="C4285" s="8">
        <v>65.892307692307696</v>
      </c>
      <c r="D4285" s="1">
        <v>66</v>
      </c>
      <c r="E4285" s="5">
        <v>1.1599999999999999</v>
      </c>
      <c r="F4285" s="5">
        <v>30</v>
      </c>
      <c r="G4285" s="8">
        <v>2.0887037384089293</v>
      </c>
      <c r="H4285" s="8">
        <v>1.78407046966368</v>
      </c>
      <c r="I4285" s="8">
        <v>0.30463326874524943</v>
      </c>
      <c r="J4285" s="8">
        <v>2.5004216222316429</v>
      </c>
      <c r="K4285" s="1" t="s">
        <v>52</v>
      </c>
    </row>
    <row r="4286" spans="1:11" ht="23" customHeight="1">
      <c r="A4286" s="1">
        <v>4284</v>
      </c>
      <c r="B4286" s="5">
        <v>85.88</v>
      </c>
      <c r="C4286" s="8">
        <v>65.907692307692301</v>
      </c>
      <c r="D4286" s="1">
        <v>66</v>
      </c>
      <c r="E4286" s="5">
        <v>1.18</v>
      </c>
      <c r="F4286" s="5">
        <v>30</v>
      </c>
      <c r="G4286" s="8">
        <v>2.0887037384089293</v>
      </c>
      <c r="H4286" s="8">
        <v>1.78407046966368</v>
      </c>
      <c r="I4286" s="8">
        <v>0.30463326874524943</v>
      </c>
      <c r="J4286" s="8">
        <v>2.5004175976092751</v>
      </c>
      <c r="K4286" s="1" t="s">
        <v>52</v>
      </c>
    </row>
    <row r="4287" spans="1:11" ht="23" customHeight="1">
      <c r="A4287" s="1">
        <v>4285</v>
      </c>
      <c r="B4287" s="5">
        <v>85.9</v>
      </c>
      <c r="C4287" s="8">
        <v>65.92307692307692</v>
      </c>
      <c r="D4287" s="1">
        <v>66</v>
      </c>
      <c r="E4287" s="5">
        <v>1.2</v>
      </c>
      <c r="F4287" s="5">
        <v>30</v>
      </c>
      <c r="G4287" s="8">
        <v>2.0887037384089293</v>
      </c>
      <c r="H4287" s="8">
        <v>1.78407046966368</v>
      </c>
      <c r="I4287" s="8">
        <v>0.30463326874524943</v>
      </c>
      <c r="J4287" s="8">
        <v>2.5004429966417772</v>
      </c>
      <c r="K4287" s="1" t="s">
        <v>52</v>
      </c>
    </row>
    <row r="4288" spans="1:11" ht="23" customHeight="1">
      <c r="A4288" s="1">
        <v>4286</v>
      </c>
      <c r="B4288" s="5">
        <v>85.92</v>
      </c>
      <c r="C4288" s="8">
        <v>65.938461538461539</v>
      </c>
      <c r="D4288" s="1">
        <v>66</v>
      </c>
      <c r="E4288" s="5">
        <v>1.22</v>
      </c>
      <c r="F4288" s="5">
        <v>30</v>
      </c>
      <c r="G4288" s="8">
        <v>2.0887037384089293</v>
      </c>
      <c r="H4288" s="8">
        <v>1.78407046966368</v>
      </c>
      <c r="I4288" s="8">
        <v>0.30463326874524943</v>
      </c>
      <c r="J4288" s="8">
        <v>2.5004257190824513</v>
      </c>
      <c r="K4288" s="1" t="s">
        <v>52</v>
      </c>
    </row>
    <row r="4289" spans="1:11" ht="23" customHeight="1">
      <c r="A4289" s="1">
        <v>4287</v>
      </c>
      <c r="B4289" s="5">
        <v>85.94</v>
      </c>
      <c r="C4289" s="8">
        <v>65.953846153846158</v>
      </c>
      <c r="D4289" s="1">
        <v>66</v>
      </c>
      <c r="E4289" s="5">
        <v>1.24</v>
      </c>
      <c r="F4289" s="5">
        <v>30</v>
      </c>
      <c r="G4289" s="8">
        <v>2.0887037384089293</v>
      </c>
      <c r="H4289" s="8">
        <v>1.78407046966368</v>
      </c>
      <c r="I4289" s="8">
        <v>0.30463326874524943</v>
      </c>
      <c r="J4289" s="8">
        <v>2.5004141736825618</v>
      </c>
      <c r="K4289" s="1" t="s">
        <v>52</v>
      </c>
    </row>
    <row r="4290" spans="1:11" ht="23" customHeight="1">
      <c r="A4290" s="1">
        <v>4288</v>
      </c>
      <c r="B4290" s="5">
        <v>85.96</v>
      </c>
      <c r="C4290" s="8">
        <v>65.969230769230762</v>
      </c>
      <c r="D4290" s="1">
        <v>66</v>
      </c>
      <c r="E4290" s="5">
        <v>1.26</v>
      </c>
      <c r="F4290" s="5">
        <v>30</v>
      </c>
      <c r="G4290" s="8">
        <v>2.0887037384089293</v>
      </c>
      <c r="H4290" s="8">
        <v>1.78407046966368</v>
      </c>
      <c r="I4290" s="8">
        <v>0.30463326874524943</v>
      </c>
      <c r="J4290" s="8">
        <v>2.5004219876138816</v>
      </c>
      <c r="K4290" s="1" t="s">
        <v>52</v>
      </c>
    </row>
    <row r="4291" spans="1:11" ht="23" customHeight="1">
      <c r="A4291" s="1">
        <v>4289</v>
      </c>
      <c r="B4291" s="5">
        <v>85.98</v>
      </c>
      <c r="C4291" s="8">
        <v>65.984615384615381</v>
      </c>
      <c r="D4291" s="1">
        <v>66</v>
      </c>
      <c r="E4291" s="5">
        <v>1.28</v>
      </c>
      <c r="F4291" s="5">
        <v>30</v>
      </c>
      <c r="G4291" s="8">
        <v>2.0887037384089293</v>
      </c>
      <c r="H4291" s="8">
        <v>1.78407046966368</v>
      </c>
      <c r="I4291" s="8">
        <v>0.30463326874524943</v>
      </c>
      <c r="J4291" s="8">
        <v>2.5004162991033456</v>
      </c>
      <c r="K4291" s="1" t="s">
        <v>52</v>
      </c>
    </row>
    <row r="4292" spans="1:11" ht="23" customHeight="1">
      <c r="A4292" s="1">
        <v>4290</v>
      </c>
      <c r="B4292" s="5">
        <v>86</v>
      </c>
      <c r="C4292" s="8">
        <v>66</v>
      </c>
      <c r="D4292" s="1">
        <v>66</v>
      </c>
      <c r="E4292" s="5">
        <v>1.3</v>
      </c>
      <c r="F4292" s="5">
        <v>30</v>
      </c>
      <c r="G4292" s="8">
        <v>2.0887037384089293</v>
      </c>
      <c r="H4292" s="8">
        <v>1.78407046966368</v>
      </c>
      <c r="I4292" s="8">
        <v>0.30463326874524943</v>
      </c>
      <c r="J4292" s="8">
        <v>2.5004079667510442</v>
      </c>
      <c r="K4292" s="1" t="s">
        <v>52</v>
      </c>
    </row>
    <row r="4293" spans="1:11" ht="23" customHeight="1">
      <c r="A4293" s="1">
        <v>4291</v>
      </c>
      <c r="B4293" s="5">
        <v>86.02</v>
      </c>
      <c r="C4293" s="8">
        <v>66.015384615384619</v>
      </c>
      <c r="D4293" s="1">
        <v>67</v>
      </c>
      <c r="E4293" s="5">
        <v>0.02</v>
      </c>
      <c r="F4293" s="5">
        <v>38</v>
      </c>
      <c r="G4293" s="8">
        <v>2.1451227123986865</v>
      </c>
      <c r="H4293" s="8">
        <v>1.7840708227509545</v>
      </c>
      <c r="I4293" s="8">
        <v>0.36105188964773194</v>
      </c>
      <c r="J4293" s="8">
        <v>2.5891750037489976</v>
      </c>
      <c r="K4293" s="1" t="s">
        <v>52</v>
      </c>
    </row>
    <row r="4294" spans="1:11" ht="23" customHeight="1">
      <c r="A4294" s="1">
        <v>4292</v>
      </c>
      <c r="B4294" s="5">
        <v>86.04</v>
      </c>
      <c r="C4294" s="8">
        <v>66.030769230769238</v>
      </c>
      <c r="D4294" s="1">
        <v>67</v>
      </c>
      <c r="E4294" s="5">
        <v>0.04</v>
      </c>
      <c r="F4294" s="5">
        <v>46</v>
      </c>
      <c r="G4294" s="8">
        <v>2.1976237422870533</v>
      </c>
      <c r="H4294" s="8">
        <v>1.7840732943462516</v>
      </c>
      <c r="I4294" s="8">
        <v>0.41355044794080165</v>
      </c>
      <c r="J4294" s="8">
        <v>2.6703680352213208</v>
      </c>
      <c r="K4294" s="1" t="s">
        <v>52</v>
      </c>
    </row>
    <row r="4295" spans="1:11" ht="23" customHeight="1">
      <c r="A4295" s="1">
        <v>4293</v>
      </c>
      <c r="B4295" s="5">
        <v>86.06</v>
      </c>
      <c r="C4295" s="8">
        <v>66.046153846153842</v>
      </c>
      <c r="D4295" s="1">
        <v>67</v>
      </c>
      <c r="E4295" s="5">
        <v>0.06</v>
      </c>
      <c r="F4295" s="5">
        <v>54</v>
      </c>
      <c r="G4295" s="8">
        <v>2.2470547922759838</v>
      </c>
      <c r="H4295" s="8">
        <v>1.784080002824215</v>
      </c>
      <c r="I4295" s="8">
        <v>0.46297478945176862</v>
      </c>
      <c r="J4295" s="8">
        <v>2.7496919485264271</v>
      </c>
      <c r="K4295" s="1" t="s">
        <v>52</v>
      </c>
    </row>
    <row r="4296" spans="1:11" ht="23" customHeight="1">
      <c r="A4296" s="1">
        <v>4294</v>
      </c>
      <c r="B4296" s="5">
        <v>86.08</v>
      </c>
      <c r="C4296" s="8">
        <v>66.061538461538461</v>
      </c>
      <c r="D4296" s="1">
        <v>67</v>
      </c>
      <c r="E4296" s="5">
        <v>0.08</v>
      </c>
      <c r="F4296" s="5">
        <v>62</v>
      </c>
      <c r="G4296" s="8">
        <v>2.2939888319199166</v>
      </c>
      <c r="H4296" s="8">
        <v>1.784093066124226</v>
      </c>
      <c r="I4296" s="8">
        <v>0.50989576579569085</v>
      </c>
      <c r="J4296" s="8">
        <v>2.8252605674409454</v>
      </c>
      <c r="K4296" s="1" t="s">
        <v>52</v>
      </c>
    </row>
    <row r="4297" spans="1:11" ht="23" customHeight="1">
      <c r="A4297" s="1">
        <v>4295</v>
      </c>
      <c r="B4297" s="5">
        <v>86.1</v>
      </c>
      <c r="C4297" s="8">
        <v>66.07692307692308</v>
      </c>
      <c r="D4297" s="1">
        <v>67</v>
      </c>
      <c r="E4297" s="5">
        <v>0.1</v>
      </c>
      <c r="F4297" s="5">
        <v>70</v>
      </c>
      <c r="G4297" s="8">
        <v>2.3388363716662415</v>
      </c>
      <c r="H4297" s="8">
        <v>1.7841146012483087</v>
      </c>
      <c r="I4297" s="8">
        <v>0.55472177041793302</v>
      </c>
      <c r="J4297" s="8">
        <v>2.8968539812974692</v>
      </c>
      <c r="K4297" s="1" t="s">
        <v>52</v>
      </c>
    </row>
    <row r="4298" spans="1:11" ht="23" customHeight="1">
      <c r="A4298" s="1">
        <v>4296</v>
      </c>
      <c r="B4298" s="5">
        <v>86.12</v>
      </c>
      <c r="C4298" s="8">
        <v>66.092307692307699</v>
      </c>
      <c r="D4298" s="1">
        <v>67</v>
      </c>
      <c r="E4298" s="5">
        <v>0.12</v>
      </c>
      <c r="F4298" s="5">
        <v>78</v>
      </c>
      <c r="G4298" s="8">
        <v>2.3819044826252393</v>
      </c>
      <c r="H4298" s="8">
        <v>1.7841467235585433</v>
      </c>
      <c r="I4298" s="8">
        <v>0.59775775906669604</v>
      </c>
      <c r="J4298" s="8">
        <v>2.9641417362730764</v>
      </c>
      <c r="K4298" s="1" t="s">
        <v>52</v>
      </c>
    </row>
    <row r="4299" spans="1:11" ht="23" customHeight="1">
      <c r="A4299" s="1">
        <v>4297</v>
      </c>
      <c r="B4299" s="5">
        <v>86.14</v>
      </c>
      <c r="C4299" s="8">
        <v>66.107692307692304</v>
      </c>
      <c r="D4299" s="1">
        <v>67</v>
      </c>
      <c r="E4299" s="5">
        <v>0.14000000000000001</v>
      </c>
      <c r="F4299" s="5">
        <v>86</v>
      </c>
      <c r="G4299" s="8">
        <v>2.4234306100754193</v>
      </c>
      <c r="H4299" s="8">
        <v>1.7841915458744897</v>
      </c>
      <c r="I4299" s="8">
        <v>0.6392390642009298</v>
      </c>
      <c r="J4299" s="8">
        <v>3.0281568018411122</v>
      </c>
      <c r="K4299" s="1" t="s">
        <v>52</v>
      </c>
    </row>
    <row r="4300" spans="1:11" ht="23" customHeight="1">
      <c r="A4300" s="1">
        <v>4298</v>
      </c>
      <c r="B4300" s="5">
        <v>86.16</v>
      </c>
      <c r="C4300" s="8">
        <v>66.123076923076923</v>
      </c>
      <c r="D4300" s="1">
        <v>67</v>
      </c>
      <c r="E4300" s="5">
        <v>0.16</v>
      </c>
      <c r="F4300" s="5">
        <v>94</v>
      </c>
      <c r="G4300" s="8">
        <v>2.4636032713671607</v>
      </c>
      <c r="H4300" s="8">
        <v>1.7842511773714449</v>
      </c>
      <c r="I4300" s="8">
        <v>0.67935209399571561</v>
      </c>
      <c r="J4300" s="8">
        <v>3.089294893727311</v>
      </c>
      <c r="K4300" s="1" t="s">
        <v>52</v>
      </c>
    </row>
    <row r="4301" spans="1:11" ht="23" customHeight="1">
      <c r="A4301" s="1">
        <v>4299</v>
      </c>
      <c r="B4301" s="5">
        <v>86.18</v>
      </c>
      <c r="C4301" s="8">
        <v>66.138461538461542</v>
      </c>
      <c r="D4301" s="1">
        <v>67</v>
      </c>
      <c r="E4301" s="5">
        <v>0.18</v>
      </c>
      <c r="F4301" s="5">
        <v>102</v>
      </c>
      <c r="G4301" s="8">
        <v>2.5025753966964581</v>
      </c>
      <c r="H4301" s="8">
        <v>1.7843277222807448</v>
      </c>
      <c r="I4301" s="8">
        <v>0.71824767441571358</v>
      </c>
      <c r="J4301" s="8">
        <v>3.1481208767013884</v>
      </c>
      <c r="K4301" s="1" t="s">
        <v>52</v>
      </c>
    </row>
    <row r="4302" spans="1:11" ht="23" customHeight="1">
      <c r="A4302" s="1">
        <v>4300</v>
      </c>
      <c r="B4302" s="5">
        <v>86.2</v>
      </c>
      <c r="C4302" s="8">
        <v>66.15384615384616</v>
      </c>
      <c r="D4302" s="1">
        <v>67</v>
      </c>
      <c r="E4302" s="5">
        <v>0.2</v>
      </c>
      <c r="F4302" s="5">
        <v>110</v>
      </c>
      <c r="G4302" s="8">
        <v>2.5404732921093123</v>
      </c>
      <c r="H4302" s="8">
        <v>1.7844232783937981</v>
      </c>
      <c r="I4302" s="8">
        <v>0.75605001371551439</v>
      </c>
      <c r="J4302" s="8">
        <v>3.2047270595388602</v>
      </c>
      <c r="K4302" s="1" t="s">
        <v>52</v>
      </c>
    </row>
    <row r="4303" spans="1:11" ht="23" customHeight="1">
      <c r="A4303" s="1">
        <v>4301</v>
      </c>
      <c r="B4303" s="5">
        <v>86.22</v>
      </c>
      <c r="C4303" s="8">
        <v>66.169230769230765</v>
      </c>
      <c r="D4303" s="1">
        <v>67</v>
      </c>
      <c r="E4303" s="5">
        <v>0.22</v>
      </c>
      <c r="F4303" s="5">
        <v>118</v>
      </c>
      <c r="G4303" s="8">
        <v>2.5774028703320435</v>
      </c>
      <c r="H4303" s="8">
        <v>1.7845399353720752</v>
      </c>
      <c r="I4303" s="8">
        <v>0.79286293495996818</v>
      </c>
      <c r="J4303" s="8">
        <v>3.2595638122816024</v>
      </c>
      <c r="K4303" s="1" t="s">
        <v>52</v>
      </c>
    </row>
    <row r="4304" spans="1:11" ht="23" customHeight="1">
      <c r="A4304" s="1">
        <v>4302</v>
      </c>
      <c r="B4304" s="5">
        <v>86.24</v>
      </c>
      <c r="C4304" s="8">
        <v>66.184615384615384</v>
      </c>
      <c r="D4304" s="1">
        <v>67</v>
      </c>
      <c r="E4304" s="5">
        <v>0.24</v>
      </c>
      <c r="F4304" s="5">
        <v>126</v>
      </c>
      <c r="G4304" s="8">
        <v>2.6134541078824718</v>
      </c>
      <c r="H4304" s="8">
        <v>1.7846797728658981</v>
      </c>
      <c r="I4304" s="8">
        <v>0.82877433501657383</v>
      </c>
      <c r="J4304" s="8">
        <v>3.3130029091508759</v>
      </c>
      <c r="K4304" s="1" t="s">
        <v>52</v>
      </c>
    </row>
    <row r="4305" spans="1:11" ht="23" customHeight="1">
      <c r="A4305" s="1">
        <v>4303</v>
      </c>
      <c r="B4305" s="5">
        <v>86.26</v>
      </c>
      <c r="C4305" s="8">
        <v>66.2</v>
      </c>
      <c r="D4305" s="1">
        <v>67</v>
      </c>
      <c r="E4305" s="5">
        <v>0.26</v>
      </c>
      <c r="F4305" s="5">
        <v>134</v>
      </c>
      <c r="G4305" s="8">
        <v>2.6487043118395501</v>
      </c>
      <c r="H4305" s="8">
        <v>1.784844858445561</v>
      </c>
      <c r="I4305" s="8">
        <v>0.8638594533939894</v>
      </c>
      <c r="J4305" s="8">
        <v>3.3649443552553762</v>
      </c>
      <c r="K4305" s="1" t="s">
        <v>52</v>
      </c>
    </row>
    <row r="4306" spans="1:11" ht="23" customHeight="1">
      <c r="A4306" s="1">
        <v>4304</v>
      </c>
      <c r="B4306" s="5">
        <v>86.28</v>
      </c>
      <c r="C4306" s="8">
        <v>66.215384615384622</v>
      </c>
      <c r="D4306" s="1">
        <v>67</v>
      </c>
      <c r="E4306" s="5">
        <v>0.28000000000000003</v>
      </c>
      <c r="F4306" s="5">
        <v>142</v>
      </c>
      <c r="G4306" s="8">
        <v>2.6832205648112284</v>
      </c>
      <c r="H4306" s="8">
        <v>1.7850372453490657</v>
      </c>
      <c r="I4306" s="8">
        <v>0.89818331946216268</v>
      </c>
      <c r="J4306" s="8">
        <v>3.415703537092754</v>
      </c>
      <c r="K4306" s="1" t="s">
        <v>52</v>
      </c>
    </row>
    <row r="4307" spans="1:11" ht="23" customHeight="1">
      <c r="A4307" s="1">
        <v>4305</v>
      </c>
      <c r="B4307" s="5">
        <v>86.3</v>
      </c>
      <c r="C4307" s="8">
        <v>66.230769230769226</v>
      </c>
      <c r="D4307" s="1">
        <v>67</v>
      </c>
      <c r="E4307" s="5">
        <v>0.3</v>
      </c>
      <c r="F4307" s="5">
        <v>150</v>
      </c>
      <c r="G4307" s="8">
        <v>2.7170615884599649</v>
      </c>
      <c r="H4307" s="8">
        <v>1.7852589700515757</v>
      </c>
      <c r="I4307" s="8">
        <v>0.93180261840838918</v>
      </c>
      <c r="J4307" s="8">
        <v>3.4654917355987367</v>
      </c>
      <c r="K4307" s="1" t="s">
        <v>52</v>
      </c>
    </row>
    <row r="4308" spans="1:11" ht="23" customHeight="1">
      <c r="A4308" s="1">
        <v>4306</v>
      </c>
      <c r="B4308" s="5">
        <v>86.32</v>
      </c>
      <c r="C4308" s="8">
        <v>66.246153846153845</v>
      </c>
      <c r="D4308" s="1">
        <v>67</v>
      </c>
      <c r="E4308" s="5">
        <v>0.32</v>
      </c>
      <c r="F4308" s="5">
        <v>150</v>
      </c>
      <c r="G4308" s="8">
        <v>2.7172985301083887</v>
      </c>
      <c r="H4308" s="8">
        <v>1.7854959116999998</v>
      </c>
      <c r="I4308" s="8">
        <v>0.93180261840838918</v>
      </c>
      <c r="J4308" s="8">
        <v>3.483220374641359</v>
      </c>
      <c r="K4308" s="1" t="s">
        <v>52</v>
      </c>
    </row>
    <row r="4309" spans="1:11" ht="23" customHeight="1">
      <c r="A4309" s="1">
        <v>4307</v>
      </c>
      <c r="B4309" s="5">
        <v>86.34</v>
      </c>
      <c r="C4309" s="8">
        <v>66.261538461538464</v>
      </c>
      <c r="D4309" s="1">
        <v>67</v>
      </c>
      <c r="E4309" s="5">
        <v>0.34</v>
      </c>
      <c r="F4309" s="5">
        <v>150</v>
      </c>
      <c r="G4309" s="8">
        <v>2.7175352198754323</v>
      </c>
      <c r="H4309" s="8">
        <v>1.7857326014670429</v>
      </c>
      <c r="I4309" s="8">
        <v>0.93180261840838918</v>
      </c>
      <c r="J4309" s="8">
        <v>3.492468607054382</v>
      </c>
      <c r="K4309" s="1" t="s">
        <v>52</v>
      </c>
    </row>
    <row r="4310" spans="1:11" ht="23" customHeight="1">
      <c r="A4310" s="1">
        <v>4308</v>
      </c>
      <c r="B4310" s="5">
        <v>86.36</v>
      </c>
      <c r="C4310" s="8">
        <v>66.276923076923083</v>
      </c>
      <c r="D4310" s="1">
        <v>67</v>
      </c>
      <c r="E4310" s="5">
        <v>0.36</v>
      </c>
      <c r="F4310" s="5">
        <v>150</v>
      </c>
      <c r="G4310" s="8">
        <v>2.7177716581572167</v>
      </c>
      <c r="H4310" s="8">
        <v>1.7859690397488275</v>
      </c>
      <c r="I4310" s="8">
        <v>0.93180261840838918</v>
      </c>
      <c r="J4310" s="8">
        <v>3.497215611778925</v>
      </c>
      <c r="K4310" s="1" t="s">
        <v>52</v>
      </c>
    </row>
    <row r="4311" spans="1:11" ht="23" customHeight="1">
      <c r="A4311" s="1">
        <v>4309</v>
      </c>
      <c r="B4311" s="5">
        <v>86.38</v>
      </c>
      <c r="C4311" s="8">
        <v>66.292307692307688</v>
      </c>
      <c r="D4311" s="1">
        <v>67</v>
      </c>
      <c r="E4311" s="5">
        <v>0.38</v>
      </c>
      <c r="F4311" s="5">
        <v>150</v>
      </c>
      <c r="G4311" s="8">
        <v>2.7180078453490015</v>
      </c>
      <c r="H4311" s="8">
        <v>1.7862052269406121</v>
      </c>
      <c r="I4311" s="8">
        <v>0.93180261840838918</v>
      </c>
      <c r="J4311" s="8">
        <v>3.5000739257230937</v>
      </c>
      <c r="K4311" s="1" t="s">
        <v>52</v>
      </c>
    </row>
    <row r="4312" spans="1:11" ht="23" customHeight="1">
      <c r="A4312" s="1">
        <v>4310</v>
      </c>
      <c r="B4312" s="5">
        <v>86.4</v>
      </c>
      <c r="C4312" s="8">
        <v>66.307692307692307</v>
      </c>
      <c r="D4312" s="1">
        <v>67</v>
      </c>
      <c r="E4312" s="5">
        <v>0.4</v>
      </c>
      <c r="F4312" s="5">
        <v>150</v>
      </c>
      <c r="G4312" s="8">
        <v>2.7182437818451826</v>
      </c>
      <c r="H4312" s="8">
        <v>1.7864411634367936</v>
      </c>
      <c r="I4312" s="8">
        <v>0.93180261840838918</v>
      </c>
      <c r="J4312" s="8">
        <v>3.5019401719275427</v>
      </c>
      <c r="K4312" s="1" t="s">
        <v>52</v>
      </c>
    </row>
    <row r="4313" spans="1:11" ht="23" customHeight="1">
      <c r="A4313" s="1">
        <v>4311</v>
      </c>
      <c r="B4313" s="5">
        <v>86.42</v>
      </c>
      <c r="C4313" s="8">
        <v>66.323076923076925</v>
      </c>
      <c r="D4313" s="1">
        <v>67</v>
      </c>
      <c r="E4313" s="5">
        <v>0.42</v>
      </c>
      <c r="F4313" s="5">
        <v>150</v>
      </c>
      <c r="G4313" s="8">
        <v>2.7184794680392992</v>
      </c>
      <c r="H4313" s="8">
        <v>1.7866768496309098</v>
      </c>
      <c r="I4313" s="8">
        <v>0.93180261840838918</v>
      </c>
      <c r="J4313" s="8">
        <v>3.5029870984153608</v>
      </c>
      <c r="K4313" s="1" t="s">
        <v>52</v>
      </c>
    </row>
    <row r="4314" spans="1:11" ht="23" customHeight="1">
      <c r="A4314" s="1">
        <v>4312</v>
      </c>
      <c r="B4314" s="5">
        <v>86.44</v>
      </c>
      <c r="C4314" s="8">
        <v>66.338461538461544</v>
      </c>
      <c r="D4314" s="1">
        <v>67</v>
      </c>
      <c r="E4314" s="5">
        <v>0.44</v>
      </c>
      <c r="F4314" s="5">
        <v>150</v>
      </c>
      <c r="G4314" s="8">
        <v>2.7187149043240311</v>
      </c>
      <c r="H4314" s="8">
        <v>1.7869122859156421</v>
      </c>
      <c r="I4314" s="8">
        <v>0.93180261840838918</v>
      </c>
      <c r="J4314" s="8">
        <v>3.5034858374320055</v>
      </c>
      <c r="K4314" s="1" t="s">
        <v>52</v>
      </c>
    </row>
    <row r="4315" spans="1:11" ht="23" customHeight="1">
      <c r="A4315" s="1">
        <v>4313</v>
      </c>
      <c r="B4315" s="5">
        <v>86.46</v>
      </c>
      <c r="C4315" s="8">
        <v>66.353846153846149</v>
      </c>
      <c r="D4315" s="1">
        <v>67</v>
      </c>
      <c r="E4315" s="5">
        <v>0.46</v>
      </c>
      <c r="F4315" s="5">
        <v>150</v>
      </c>
      <c r="G4315" s="8">
        <v>2.718950091091207</v>
      </c>
      <c r="H4315" s="8">
        <v>1.787147472682818</v>
      </c>
      <c r="I4315" s="8">
        <v>0.93180261840838918</v>
      </c>
      <c r="J4315" s="8">
        <v>3.5036833996029544</v>
      </c>
      <c r="K4315" s="1" t="s">
        <v>52</v>
      </c>
    </row>
    <row r="4316" spans="1:11" ht="23" customHeight="1">
      <c r="A4316" s="1">
        <v>4314</v>
      </c>
      <c r="B4316" s="5">
        <v>86.48</v>
      </c>
      <c r="C4316" s="8">
        <v>66.369230769230768</v>
      </c>
      <c r="D4316" s="1">
        <v>67</v>
      </c>
      <c r="E4316" s="5">
        <v>0.48</v>
      </c>
      <c r="F4316" s="5">
        <v>150</v>
      </c>
      <c r="G4316" s="8">
        <v>2.7191850287318022</v>
      </c>
      <c r="H4316" s="8">
        <v>1.7873824103234128</v>
      </c>
      <c r="I4316" s="8">
        <v>0.93180261840838918</v>
      </c>
      <c r="J4316" s="8">
        <v>3.5037719581033242</v>
      </c>
      <c r="K4316" s="1" t="s">
        <v>52</v>
      </c>
    </row>
    <row r="4317" spans="1:11" ht="23" customHeight="1">
      <c r="A4317" s="1">
        <v>4315</v>
      </c>
      <c r="B4317" s="5">
        <v>86.5</v>
      </c>
      <c r="C4317" s="8">
        <v>66.384615384615387</v>
      </c>
      <c r="D4317" s="1">
        <v>67</v>
      </c>
      <c r="E4317" s="5">
        <v>0.5</v>
      </c>
      <c r="F4317" s="5">
        <v>150</v>
      </c>
      <c r="G4317" s="8">
        <v>2.719419717635942</v>
      </c>
      <c r="H4317" s="8">
        <v>1.7876170992275529</v>
      </c>
      <c r="I4317" s="8">
        <v>0.93180261840838918</v>
      </c>
      <c r="J4317" s="8">
        <v>3.503814790324089</v>
      </c>
      <c r="K4317" s="1" t="s">
        <v>52</v>
      </c>
    </row>
    <row r="4318" spans="1:11" ht="23" customHeight="1">
      <c r="A4318" s="1">
        <v>4316</v>
      </c>
      <c r="B4318" s="5">
        <v>86.52</v>
      </c>
      <c r="C4318" s="8">
        <v>66.400000000000006</v>
      </c>
      <c r="D4318" s="1">
        <v>67</v>
      </c>
      <c r="E4318" s="5">
        <v>0.52</v>
      </c>
      <c r="F4318" s="5">
        <v>142</v>
      </c>
      <c r="G4318" s="8">
        <v>2.6860195847545745</v>
      </c>
      <c r="H4318" s="8">
        <v>1.7878362652924116</v>
      </c>
      <c r="I4318" s="8">
        <v>0.89818331946216268</v>
      </c>
      <c r="J4318" s="8">
        <v>3.4731769823623897</v>
      </c>
      <c r="K4318" s="1" t="s">
        <v>52</v>
      </c>
    </row>
    <row r="4319" spans="1:11" ht="23" customHeight="1">
      <c r="A4319" s="1">
        <v>4317</v>
      </c>
      <c r="B4319" s="5">
        <v>86.54</v>
      </c>
      <c r="C4319" s="8">
        <v>66.41538461538461</v>
      </c>
      <c r="D4319" s="1">
        <v>67</v>
      </c>
      <c r="E4319" s="5">
        <v>0.54</v>
      </c>
      <c r="F4319" s="5">
        <v>134</v>
      </c>
      <c r="G4319" s="8">
        <v>2.6518855335534894</v>
      </c>
      <c r="H4319" s="8">
        <v>1.7880260801595003</v>
      </c>
      <c r="I4319" s="8">
        <v>0.8638594533939894</v>
      </c>
      <c r="J4319" s="8">
        <v>3.4389158115797254</v>
      </c>
      <c r="K4319" s="1" t="s">
        <v>52</v>
      </c>
    </row>
    <row r="4320" spans="1:11" ht="23" customHeight="1">
      <c r="A4320" s="1">
        <v>4318</v>
      </c>
      <c r="B4320" s="5">
        <v>86.56</v>
      </c>
      <c r="C4320" s="8">
        <v>66.430769230769229</v>
      </c>
      <c r="D4320" s="1">
        <v>67</v>
      </c>
      <c r="E4320" s="5">
        <v>0.56000000000000005</v>
      </c>
      <c r="F4320" s="5">
        <v>126</v>
      </c>
      <c r="G4320" s="8">
        <v>2.6169630336891059</v>
      </c>
      <c r="H4320" s="8">
        <v>1.7881886986725319</v>
      </c>
      <c r="I4320" s="8">
        <v>0.82877433501657383</v>
      </c>
      <c r="J4320" s="8">
        <v>3.3998856208005854</v>
      </c>
      <c r="K4320" s="1" t="s">
        <v>52</v>
      </c>
    </row>
    <row r="4321" spans="1:11" ht="23" customHeight="1">
      <c r="A4321" s="1">
        <v>4319</v>
      </c>
      <c r="B4321" s="5">
        <v>86.58</v>
      </c>
      <c r="C4321" s="8">
        <v>66.446153846153848</v>
      </c>
      <c r="D4321" s="1">
        <v>67</v>
      </c>
      <c r="E4321" s="5">
        <v>0.57999999999999996</v>
      </c>
      <c r="F4321" s="5">
        <v>118</v>
      </c>
      <c r="G4321" s="8">
        <v>2.5811891939104421</v>
      </c>
      <c r="H4321" s="8">
        <v>1.788326258950474</v>
      </c>
      <c r="I4321" s="8">
        <v>0.79286293495996818</v>
      </c>
      <c r="J4321" s="8">
        <v>3.3577563500780974</v>
      </c>
      <c r="K4321" s="1" t="s">
        <v>52</v>
      </c>
    </row>
    <row r="4322" spans="1:11" ht="23" customHeight="1">
      <c r="A4322" s="1">
        <v>4320</v>
      </c>
      <c r="B4322" s="5">
        <v>86.6</v>
      </c>
      <c r="C4322" s="8">
        <v>66.461538461538467</v>
      </c>
      <c r="D4322" s="1">
        <v>67</v>
      </c>
      <c r="E4322" s="5">
        <v>0.6</v>
      </c>
      <c r="F4322" s="5">
        <v>110</v>
      </c>
      <c r="G4322" s="8">
        <v>2.5444908986157651</v>
      </c>
      <c r="H4322" s="8">
        <v>1.7884408849002507</v>
      </c>
      <c r="I4322" s="8">
        <v>0.75605001371551439</v>
      </c>
      <c r="J4322" s="8">
        <v>3.3129621460930179</v>
      </c>
      <c r="K4322" s="1" t="s">
        <v>52</v>
      </c>
    </row>
    <row r="4323" spans="1:11" ht="23" customHeight="1">
      <c r="A4323" s="1">
        <v>4321</v>
      </c>
      <c r="B4323" s="5">
        <v>86.62</v>
      </c>
      <c r="C4323" s="8">
        <v>66.476923076923072</v>
      </c>
      <c r="D4323" s="1">
        <v>67</v>
      </c>
      <c r="E4323" s="5">
        <v>0.62</v>
      </c>
      <c r="F4323" s="5">
        <v>102</v>
      </c>
      <c r="G4323" s="8">
        <v>2.5067823629280936</v>
      </c>
      <c r="H4323" s="8">
        <v>1.7885346885123801</v>
      </c>
      <c r="I4323" s="8">
        <v>0.71824767441571358</v>
      </c>
      <c r="J4323" s="8">
        <v>3.2655782784421574</v>
      </c>
      <c r="K4323" s="1" t="s">
        <v>52</v>
      </c>
    </row>
    <row r="4324" spans="1:11" ht="23" customHeight="1">
      <c r="A4324" s="1">
        <v>4322</v>
      </c>
      <c r="B4324" s="5">
        <v>86.64</v>
      </c>
      <c r="C4324" s="8">
        <v>66.492307692307691</v>
      </c>
      <c r="D4324" s="1">
        <v>67</v>
      </c>
      <c r="E4324" s="5">
        <v>0.64</v>
      </c>
      <c r="F4324" s="5">
        <v>94</v>
      </c>
      <c r="G4324" s="8">
        <v>2.4679618659404321</v>
      </c>
      <c r="H4324" s="8">
        <v>1.7886097719447165</v>
      </c>
      <c r="I4324" s="8">
        <v>0.67935209399571561</v>
      </c>
      <c r="J4324" s="8">
        <v>3.2151346961374609</v>
      </c>
      <c r="K4324" s="1" t="s">
        <v>52</v>
      </c>
    </row>
    <row r="4325" spans="1:11" ht="23" customHeight="1">
      <c r="A4325" s="1">
        <v>4323</v>
      </c>
      <c r="B4325" s="5">
        <v>86.66</v>
      </c>
      <c r="C4325" s="8">
        <v>66.507692307692309</v>
      </c>
      <c r="D4325" s="1">
        <v>67</v>
      </c>
      <c r="E4325" s="5">
        <v>0.66</v>
      </c>
      <c r="F4325" s="5">
        <v>86</v>
      </c>
      <c r="G4325" s="8">
        <v>2.4279072935995094</v>
      </c>
      <c r="H4325" s="8">
        <v>1.7886682293985794</v>
      </c>
      <c r="I4325" s="8">
        <v>0.6392390642009298</v>
      </c>
      <c r="J4325" s="8">
        <v>3.1613121493576064</v>
      </c>
      <c r="K4325" s="1" t="s">
        <v>52</v>
      </c>
    </row>
    <row r="4326" spans="1:11" ht="23" customHeight="1">
      <c r="A4326" s="1">
        <v>4324</v>
      </c>
      <c r="B4326" s="5">
        <v>86.68</v>
      </c>
      <c r="C4326" s="8">
        <v>66.523076923076928</v>
      </c>
      <c r="D4326" s="1">
        <v>67</v>
      </c>
      <c r="E4326" s="5">
        <v>0.68</v>
      </c>
      <c r="F4326" s="5">
        <v>78</v>
      </c>
      <c r="G4326" s="8">
        <v>2.3864699078574541</v>
      </c>
      <c r="H4326" s="8">
        <v>1.7887121487907582</v>
      </c>
      <c r="I4326" s="8">
        <v>0.59775775906669604</v>
      </c>
      <c r="J4326" s="8">
        <v>3.103281134339531</v>
      </c>
      <c r="K4326" s="1" t="s">
        <v>52</v>
      </c>
    </row>
    <row r="4327" spans="1:11" ht="23" customHeight="1">
      <c r="A4327" s="1">
        <v>4325</v>
      </c>
      <c r="B4327" s="5">
        <v>86.7</v>
      </c>
      <c r="C4327" s="8">
        <v>66.538461538461533</v>
      </c>
      <c r="D4327" s="1">
        <v>67</v>
      </c>
      <c r="E4327" s="5">
        <v>0.70000000000000007</v>
      </c>
      <c r="F4327" s="5">
        <v>70</v>
      </c>
      <c r="G4327" s="8">
        <v>2.3434653836421147</v>
      </c>
      <c r="H4327" s="8">
        <v>1.7887436132241818</v>
      </c>
      <c r="I4327" s="8">
        <v>0.55472177041793302</v>
      </c>
      <c r="J4327" s="8">
        <v>3.0405186586774509</v>
      </c>
      <c r="K4327" s="1" t="s">
        <v>52</v>
      </c>
    </row>
    <row r="4328" spans="1:11" ht="23" customHeight="1">
      <c r="A4328" s="1">
        <v>4326</v>
      </c>
      <c r="B4328" s="5">
        <v>86.72</v>
      </c>
      <c r="C4328" s="8">
        <v>66.553846153846152</v>
      </c>
      <c r="D4328" s="1">
        <v>67</v>
      </c>
      <c r="E4328" s="5">
        <v>0.72</v>
      </c>
      <c r="F4328" s="5">
        <v>62</v>
      </c>
      <c r="G4328" s="8">
        <v>2.2986604680551093</v>
      </c>
      <c r="H4328" s="8">
        <v>1.7887647022594186</v>
      </c>
      <c r="I4328" s="8">
        <v>0.50989576579569085</v>
      </c>
      <c r="J4328" s="8">
        <v>2.9711670267557064</v>
      </c>
      <c r="K4328" s="1" t="s">
        <v>52</v>
      </c>
    </row>
    <row r="4329" spans="1:11" ht="23" customHeight="1">
      <c r="A4329" s="1">
        <v>4327</v>
      </c>
      <c r="B4329" s="5">
        <v>86.74</v>
      </c>
      <c r="C4329" s="8">
        <v>66.569230769230771</v>
      </c>
      <c r="D4329" s="1">
        <v>67</v>
      </c>
      <c r="E4329" s="5">
        <v>0.74</v>
      </c>
      <c r="F4329" s="5">
        <v>54</v>
      </c>
      <c r="G4329" s="8">
        <v>2.2517522824404064</v>
      </c>
      <c r="H4329" s="8">
        <v>1.7887774929886378</v>
      </c>
      <c r="I4329" s="8">
        <v>0.46297478945176862</v>
      </c>
      <c r="J4329" s="8">
        <v>2.8929256267828065</v>
      </c>
      <c r="K4329" s="1" t="s">
        <v>52</v>
      </c>
    </row>
    <row r="4330" spans="1:11" ht="23" customHeight="1">
      <c r="A4330" s="1">
        <v>4328</v>
      </c>
      <c r="B4330" s="5">
        <v>86.76</v>
      </c>
      <c r="C4330" s="8">
        <v>66.58461538461539</v>
      </c>
      <c r="D4330" s="1">
        <v>67</v>
      </c>
      <c r="E4330" s="5">
        <v>0.76</v>
      </c>
      <c r="F4330" s="5">
        <v>46</v>
      </c>
      <c r="G4330" s="8">
        <v>2.2023345088540003</v>
      </c>
      <c r="H4330" s="8">
        <v>1.7887840609131986</v>
      </c>
      <c r="I4330" s="8">
        <v>0.41355044794080165</v>
      </c>
      <c r="J4330" s="8">
        <v>2.8023864561808773</v>
      </c>
      <c r="K4330" s="1" t="s">
        <v>52</v>
      </c>
    </row>
    <row r="4331" spans="1:11" ht="23" customHeight="1">
      <c r="A4331" s="1">
        <v>4329</v>
      </c>
      <c r="B4331" s="5">
        <v>86.78</v>
      </c>
      <c r="C4331" s="8">
        <v>66.599999999999994</v>
      </c>
      <c r="D4331" s="1">
        <v>67</v>
      </c>
      <c r="E4331" s="5">
        <v>0.78</v>
      </c>
      <c r="F4331" s="5">
        <v>38</v>
      </c>
      <c r="G4331" s="8">
        <v>2.1498383702733945</v>
      </c>
      <c r="H4331" s="8">
        <v>1.7887864806256626</v>
      </c>
      <c r="I4331" s="8">
        <v>0.36105188964773194</v>
      </c>
      <c r="J4331" s="8">
        <v>2.6954293005659316</v>
      </c>
      <c r="K4331" s="1" t="s">
        <v>52</v>
      </c>
    </row>
    <row r="4332" spans="1:11" ht="23" customHeight="1">
      <c r="A4332" s="1">
        <v>4330</v>
      </c>
      <c r="B4332" s="5">
        <v>86.8</v>
      </c>
      <c r="C4332" s="8">
        <v>66.615384615384613</v>
      </c>
      <c r="D4332" s="1">
        <v>67</v>
      </c>
      <c r="E4332" s="5">
        <v>0.8</v>
      </c>
      <c r="F4332" s="5">
        <v>30</v>
      </c>
      <c r="G4332" s="8">
        <v>2.0934200950419579</v>
      </c>
      <c r="H4332" s="8">
        <v>1.7887868262967084</v>
      </c>
      <c r="I4332" s="8">
        <v>0.30463326874524943</v>
      </c>
      <c r="J4332" s="8">
        <v>2.5660924393706352</v>
      </c>
      <c r="K4332" s="1" t="s">
        <v>52</v>
      </c>
    </row>
    <row r="4333" spans="1:11" ht="23" customHeight="1">
      <c r="A4333" s="1">
        <v>4331</v>
      </c>
      <c r="B4333" s="5">
        <v>86.82</v>
      </c>
      <c r="C4333" s="8">
        <v>66.630769230769232</v>
      </c>
      <c r="D4333" s="1">
        <v>67</v>
      </c>
      <c r="E4333" s="5">
        <v>0.82000000000000006</v>
      </c>
      <c r="F4333" s="5">
        <v>30</v>
      </c>
      <c r="G4333" s="8">
        <v>2.0934200950419579</v>
      </c>
      <c r="H4333" s="8">
        <v>1.7887868262967084</v>
      </c>
      <c r="I4333" s="8">
        <v>0.30463326874524943</v>
      </c>
      <c r="J4333" s="8">
        <v>2.5383790062077924</v>
      </c>
      <c r="K4333" s="1" t="s">
        <v>52</v>
      </c>
    </row>
    <row r="4334" spans="1:11" ht="23" customHeight="1">
      <c r="A4334" s="1">
        <v>4332</v>
      </c>
      <c r="B4334" s="5">
        <v>86.84</v>
      </c>
      <c r="C4334" s="8">
        <v>66.646153846153851</v>
      </c>
      <c r="D4334" s="1">
        <v>67</v>
      </c>
      <c r="E4334" s="5">
        <v>0.84</v>
      </c>
      <c r="F4334" s="5">
        <v>30</v>
      </c>
      <c r="G4334" s="8">
        <v>2.0934200950419579</v>
      </c>
      <c r="H4334" s="8">
        <v>1.7887868262967084</v>
      </c>
      <c r="I4334" s="8">
        <v>0.30463326874524943</v>
      </c>
      <c r="J4334" s="8">
        <v>2.5236288097708313</v>
      </c>
      <c r="K4334" s="1" t="s">
        <v>52</v>
      </c>
    </row>
    <row r="4335" spans="1:11" ht="23" customHeight="1">
      <c r="A4335" s="1">
        <v>4333</v>
      </c>
      <c r="B4335" s="5">
        <v>86.86</v>
      </c>
      <c r="C4335" s="8">
        <v>66.661538461538456</v>
      </c>
      <c r="D4335" s="1">
        <v>67</v>
      </c>
      <c r="E4335" s="5">
        <v>0.86</v>
      </c>
      <c r="F4335" s="5">
        <v>30</v>
      </c>
      <c r="G4335" s="8">
        <v>2.0934200950419579</v>
      </c>
      <c r="H4335" s="8">
        <v>1.7887868262967084</v>
      </c>
      <c r="I4335" s="8">
        <v>0.30463326874524943</v>
      </c>
      <c r="J4335" s="8">
        <v>2.5172308110643975</v>
      </c>
      <c r="K4335" s="1" t="s">
        <v>52</v>
      </c>
    </row>
    <row r="4336" spans="1:11" ht="23" customHeight="1">
      <c r="A4336" s="1">
        <v>4334</v>
      </c>
      <c r="B4336" s="5">
        <v>86.88</v>
      </c>
      <c r="C4336" s="8">
        <v>66.676923076923075</v>
      </c>
      <c r="D4336" s="1">
        <v>67</v>
      </c>
      <c r="E4336" s="5">
        <v>0.88</v>
      </c>
      <c r="F4336" s="5">
        <v>30</v>
      </c>
      <c r="G4336" s="8">
        <v>2.0934200950419579</v>
      </c>
      <c r="H4336" s="8">
        <v>1.7887868262967084</v>
      </c>
      <c r="I4336" s="8">
        <v>0.30463326874524943</v>
      </c>
      <c r="J4336" s="8">
        <v>2.5145169689150788</v>
      </c>
      <c r="K4336" s="1" t="s">
        <v>52</v>
      </c>
    </row>
    <row r="4337" spans="1:11" ht="23" customHeight="1">
      <c r="A4337" s="1">
        <v>4335</v>
      </c>
      <c r="B4337" s="5">
        <v>86.9</v>
      </c>
      <c r="C4337" s="8">
        <v>66.692307692307693</v>
      </c>
      <c r="D4337" s="1">
        <v>67</v>
      </c>
      <c r="E4337" s="5">
        <v>0.9</v>
      </c>
      <c r="F4337" s="5">
        <v>30</v>
      </c>
      <c r="G4337" s="8">
        <v>2.0934200950419579</v>
      </c>
      <c r="H4337" s="8">
        <v>1.7887868262967084</v>
      </c>
      <c r="I4337" s="8">
        <v>0.30463326874524943</v>
      </c>
      <c r="J4337" s="8">
        <v>2.5125670361287367</v>
      </c>
      <c r="K4337" s="1" t="s">
        <v>52</v>
      </c>
    </row>
    <row r="4338" spans="1:11" ht="23" customHeight="1">
      <c r="A4338" s="1">
        <v>4336</v>
      </c>
      <c r="B4338" s="5">
        <v>86.92</v>
      </c>
      <c r="C4338" s="8">
        <v>66.707692307692312</v>
      </c>
      <c r="D4338" s="1">
        <v>67</v>
      </c>
      <c r="E4338" s="5">
        <v>0.92</v>
      </c>
      <c r="F4338" s="5">
        <v>30</v>
      </c>
      <c r="G4338" s="8">
        <v>2.0934200950419579</v>
      </c>
      <c r="H4338" s="8">
        <v>1.7887868262967084</v>
      </c>
      <c r="I4338" s="8">
        <v>0.30463326874524943</v>
      </c>
      <c r="J4338" s="8">
        <v>2.5119579052827059</v>
      </c>
      <c r="K4338" s="1" t="s">
        <v>52</v>
      </c>
    </row>
    <row r="4339" spans="1:11" ht="23" customHeight="1">
      <c r="A4339" s="1">
        <v>4337</v>
      </c>
      <c r="B4339" s="5">
        <v>86.94</v>
      </c>
      <c r="C4339" s="8">
        <v>66.723076923076917</v>
      </c>
      <c r="D4339" s="1">
        <v>67</v>
      </c>
      <c r="E4339" s="5">
        <v>0.94000000000000006</v>
      </c>
      <c r="F4339" s="5">
        <v>30</v>
      </c>
      <c r="G4339" s="8">
        <v>2.0934200950419579</v>
      </c>
      <c r="H4339" s="8">
        <v>1.7887868262967084</v>
      </c>
      <c r="I4339" s="8">
        <v>0.30463326874524943</v>
      </c>
      <c r="J4339" s="8">
        <v>2.5119096458082928</v>
      </c>
      <c r="K4339" s="1" t="s">
        <v>52</v>
      </c>
    </row>
    <row r="4340" spans="1:11" ht="23" customHeight="1">
      <c r="A4340" s="1">
        <v>4338</v>
      </c>
      <c r="B4340" s="5">
        <v>86.96</v>
      </c>
      <c r="C4340" s="8">
        <v>66.738461538461536</v>
      </c>
      <c r="D4340" s="1">
        <v>67</v>
      </c>
      <c r="E4340" s="5">
        <v>0.96</v>
      </c>
      <c r="F4340" s="5">
        <v>30</v>
      </c>
      <c r="G4340" s="8">
        <v>2.0934200950419579</v>
      </c>
      <c r="H4340" s="8">
        <v>1.7887868262967084</v>
      </c>
      <c r="I4340" s="8">
        <v>0.30463326874524943</v>
      </c>
      <c r="J4340" s="8">
        <v>2.5115825760861625</v>
      </c>
      <c r="K4340" s="1" t="s">
        <v>52</v>
      </c>
    </row>
    <row r="4341" spans="1:11" ht="23" customHeight="1">
      <c r="A4341" s="1">
        <v>4339</v>
      </c>
      <c r="B4341" s="5">
        <v>86.98</v>
      </c>
      <c r="C4341" s="8">
        <v>66.753846153846155</v>
      </c>
      <c r="D4341" s="1">
        <v>67</v>
      </c>
      <c r="E4341" s="5">
        <v>0.98</v>
      </c>
      <c r="F4341" s="5">
        <v>30</v>
      </c>
      <c r="G4341" s="8">
        <v>2.0934200950419579</v>
      </c>
      <c r="H4341" s="8">
        <v>1.7887868262967084</v>
      </c>
      <c r="I4341" s="8">
        <v>0.30463326874524943</v>
      </c>
      <c r="J4341" s="8">
        <v>2.511534728633265</v>
      </c>
      <c r="K4341" s="1" t="s">
        <v>52</v>
      </c>
    </row>
    <row r="4342" spans="1:11" ht="23" customHeight="1">
      <c r="A4342" s="1">
        <v>4340</v>
      </c>
      <c r="B4342" s="5">
        <v>87</v>
      </c>
      <c r="C4342" s="8">
        <v>66.769230769230774</v>
      </c>
      <c r="D4342" s="1">
        <v>67</v>
      </c>
      <c r="E4342" s="5">
        <v>1</v>
      </c>
      <c r="F4342" s="5">
        <v>30</v>
      </c>
      <c r="G4342" s="8">
        <v>2.0934200950419579</v>
      </c>
      <c r="H4342" s="8">
        <v>1.7887868262967084</v>
      </c>
      <c r="I4342" s="8">
        <v>0.30463326874524943</v>
      </c>
      <c r="J4342" s="8">
        <v>2.5115561937538176</v>
      </c>
      <c r="K4342" s="1" t="s">
        <v>52</v>
      </c>
    </row>
    <row r="4343" spans="1:11" ht="23" customHeight="1">
      <c r="A4343" s="1">
        <v>4341</v>
      </c>
      <c r="B4343" s="5">
        <v>87.02</v>
      </c>
      <c r="C4343" s="8">
        <v>66.784615384615378</v>
      </c>
      <c r="D4343" s="1">
        <v>67</v>
      </c>
      <c r="E4343" s="5">
        <v>1.02</v>
      </c>
      <c r="F4343" s="5">
        <v>30</v>
      </c>
      <c r="G4343" s="8">
        <v>2.0934200950419579</v>
      </c>
      <c r="H4343" s="8">
        <v>1.7887868262967084</v>
      </c>
      <c r="I4343" s="8">
        <v>0.30463326874524943</v>
      </c>
      <c r="J4343" s="8">
        <v>2.5114314186610422</v>
      </c>
      <c r="K4343" s="1" t="s">
        <v>52</v>
      </c>
    </row>
    <row r="4344" spans="1:11" ht="23" customHeight="1">
      <c r="A4344" s="1">
        <v>4342</v>
      </c>
      <c r="B4344" s="5">
        <v>87.04</v>
      </c>
      <c r="C4344" s="8">
        <v>66.8</v>
      </c>
      <c r="D4344" s="1">
        <v>67</v>
      </c>
      <c r="E4344" s="5">
        <v>1.04</v>
      </c>
      <c r="F4344" s="5">
        <v>30</v>
      </c>
      <c r="G4344" s="8">
        <v>2.0934200950419579</v>
      </c>
      <c r="H4344" s="8">
        <v>1.7887868262967084</v>
      </c>
      <c r="I4344" s="8">
        <v>0.30463326874524943</v>
      </c>
      <c r="J4344" s="8">
        <v>2.5115159562741689</v>
      </c>
      <c r="K4344" s="1" t="s">
        <v>52</v>
      </c>
    </row>
    <row r="4345" spans="1:11" ht="23" customHeight="1">
      <c r="A4345" s="1">
        <v>4343</v>
      </c>
      <c r="B4345" s="5">
        <v>87.06</v>
      </c>
      <c r="C4345" s="8">
        <v>66.815384615384616</v>
      </c>
      <c r="D4345" s="1">
        <v>67</v>
      </c>
      <c r="E4345" s="5">
        <v>1.06</v>
      </c>
      <c r="F4345" s="5">
        <v>30</v>
      </c>
      <c r="G4345" s="8">
        <v>2.0934200950419579</v>
      </c>
      <c r="H4345" s="8">
        <v>1.7887868262967084</v>
      </c>
      <c r="I4345" s="8">
        <v>0.30463326874524943</v>
      </c>
      <c r="J4345" s="8">
        <v>2.5115355443599681</v>
      </c>
      <c r="K4345" s="1" t="s">
        <v>52</v>
      </c>
    </row>
    <row r="4346" spans="1:11" ht="23" customHeight="1">
      <c r="A4346" s="1">
        <v>4344</v>
      </c>
      <c r="B4346" s="5">
        <v>87.08</v>
      </c>
      <c r="C4346" s="8">
        <v>66.830769230769235</v>
      </c>
      <c r="D4346" s="1">
        <v>67</v>
      </c>
      <c r="E4346" s="5">
        <v>1.08</v>
      </c>
      <c r="F4346" s="5">
        <v>30</v>
      </c>
      <c r="G4346" s="8">
        <v>2.0934200950419579</v>
      </c>
      <c r="H4346" s="8">
        <v>1.7887868262967084</v>
      </c>
      <c r="I4346" s="8">
        <v>0.30463326874524943</v>
      </c>
      <c r="J4346" s="8">
        <v>2.511515196965532</v>
      </c>
      <c r="K4346" s="1" t="s">
        <v>52</v>
      </c>
    </row>
    <row r="4347" spans="1:11" ht="23" customHeight="1">
      <c r="A4347" s="1">
        <v>4345</v>
      </c>
      <c r="B4347" s="5">
        <v>87.1</v>
      </c>
      <c r="C4347" s="8">
        <v>66.84615384615384</v>
      </c>
      <c r="D4347" s="1">
        <v>67</v>
      </c>
      <c r="E4347" s="5">
        <v>1.1000000000000001</v>
      </c>
      <c r="F4347" s="5">
        <v>30</v>
      </c>
      <c r="G4347" s="8">
        <v>2.0934200950419579</v>
      </c>
      <c r="H4347" s="8">
        <v>1.7887868262967084</v>
      </c>
      <c r="I4347" s="8">
        <v>0.30463326874524943</v>
      </c>
      <c r="J4347" s="8">
        <v>2.5114903756075093</v>
      </c>
      <c r="K4347" s="1" t="s">
        <v>52</v>
      </c>
    </row>
    <row r="4348" spans="1:11" ht="23" customHeight="1">
      <c r="A4348" s="1">
        <v>4346</v>
      </c>
      <c r="B4348" s="5">
        <v>87.12</v>
      </c>
      <c r="C4348" s="8">
        <v>66.861538461538458</v>
      </c>
      <c r="D4348" s="1">
        <v>67</v>
      </c>
      <c r="E4348" s="5">
        <v>1.1200000000000001</v>
      </c>
      <c r="F4348" s="5">
        <v>30</v>
      </c>
      <c r="G4348" s="8">
        <v>2.0934200950419579</v>
      </c>
      <c r="H4348" s="8">
        <v>1.7887868262967084</v>
      </c>
      <c r="I4348" s="8">
        <v>0.30463326874524943</v>
      </c>
      <c r="J4348" s="8">
        <v>2.5114948128417143</v>
      </c>
      <c r="K4348" s="1" t="s">
        <v>52</v>
      </c>
    </row>
    <row r="4349" spans="1:11" ht="23" customHeight="1">
      <c r="A4349" s="1">
        <v>4347</v>
      </c>
      <c r="B4349" s="5">
        <v>87.14</v>
      </c>
      <c r="C4349" s="8">
        <v>66.876923076923077</v>
      </c>
      <c r="D4349" s="1">
        <v>67</v>
      </c>
      <c r="E4349" s="5">
        <v>1.1400000000000001</v>
      </c>
      <c r="F4349" s="5">
        <v>30</v>
      </c>
      <c r="G4349" s="8">
        <v>2.0934200950419579</v>
      </c>
      <c r="H4349" s="8">
        <v>1.7887868262967084</v>
      </c>
      <c r="I4349" s="8">
        <v>0.30463326874524943</v>
      </c>
      <c r="J4349" s="8">
        <v>2.5115008182169638</v>
      </c>
      <c r="K4349" s="1" t="s">
        <v>52</v>
      </c>
    </row>
    <row r="4350" spans="1:11" ht="23" customHeight="1">
      <c r="A4350" s="1">
        <v>4348</v>
      </c>
      <c r="B4350" s="5">
        <v>87.16</v>
      </c>
      <c r="C4350" s="8">
        <v>66.892307692307696</v>
      </c>
      <c r="D4350" s="1">
        <v>67</v>
      </c>
      <c r="E4350" s="5">
        <v>1.1599999999999999</v>
      </c>
      <c r="F4350" s="5">
        <v>30</v>
      </c>
      <c r="G4350" s="8">
        <v>2.0934200950419579</v>
      </c>
      <c r="H4350" s="8">
        <v>1.7887868262967084</v>
      </c>
      <c r="I4350" s="8">
        <v>0.30463326874524943</v>
      </c>
      <c r="J4350" s="8">
        <v>2.5114898001095183</v>
      </c>
      <c r="K4350" s="1" t="s">
        <v>52</v>
      </c>
    </row>
    <row r="4351" spans="1:11" ht="23" customHeight="1">
      <c r="A4351" s="1">
        <v>4349</v>
      </c>
      <c r="B4351" s="5">
        <v>87.18</v>
      </c>
      <c r="C4351" s="8">
        <v>66.907692307692301</v>
      </c>
      <c r="D4351" s="1">
        <v>67</v>
      </c>
      <c r="E4351" s="5">
        <v>1.18</v>
      </c>
      <c r="F4351" s="5">
        <v>30</v>
      </c>
      <c r="G4351" s="8">
        <v>2.0934200950419579</v>
      </c>
      <c r="H4351" s="8">
        <v>1.7887868262967084</v>
      </c>
      <c r="I4351" s="8">
        <v>0.30463326874524943</v>
      </c>
      <c r="J4351" s="8">
        <v>2.51148752546304</v>
      </c>
      <c r="K4351" s="1" t="s">
        <v>52</v>
      </c>
    </row>
    <row r="4352" spans="1:11" ht="23" customHeight="1">
      <c r="A4352" s="1">
        <v>4350</v>
      </c>
      <c r="B4352" s="5">
        <v>87.2</v>
      </c>
      <c r="C4352" s="8">
        <v>66.92307692307692</v>
      </c>
      <c r="D4352" s="1">
        <v>67</v>
      </c>
      <c r="E4352" s="5">
        <v>1.2</v>
      </c>
      <c r="F4352" s="5">
        <v>30</v>
      </c>
      <c r="G4352" s="8">
        <v>2.0934200950419579</v>
      </c>
      <c r="H4352" s="8">
        <v>1.7887868262967084</v>
      </c>
      <c r="I4352" s="8">
        <v>0.30463326874524943</v>
      </c>
      <c r="J4352" s="8">
        <v>2.5115170066975265</v>
      </c>
      <c r="K4352" s="1" t="s">
        <v>52</v>
      </c>
    </row>
    <row r="4353" spans="1:11" ht="23" customHeight="1">
      <c r="A4353" s="1">
        <v>4351</v>
      </c>
      <c r="B4353" s="5">
        <v>87.22</v>
      </c>
      <c r="C4353" s="8">
        <v>66.938461538461539</v>
      </c>
      <c r="D4353" s="1">
        <v>67</v>
      </c>
      <c r="E4353" s="5">
        <v>1.22</v>
      </c>
      <c r="F4353" s="5">
        <v>30</v>
      </c>
      <c r="G4353" s="8">
        <v>2.0934200950419579</v>
      </c>
      <c r="H4353" s="8">
        <v>1.7887868262967084</v>
      </c>
      <c r="I4353" s="8">
        <v>0.30463326874524943</v>
      </c>
      <c r="J4353" s="8">
        <v>2.5115005389322</v>
      </c>
      <c r="K4353" s="1" t="s">
        <v>52</v>
      </c>
    </row>
    <row r="4354" spans="1:11" ht="23" customHeight="1">
      <c r="A4354" s="1">
        <v>4352</v>
      </c>
      <c r="B4354" s="5">
        <v>87.24</v>
      </c>
      <c r="C4354" s="8">
        <v>66.953846153846158</v>
      </c>
      <c r="D4354" s="1">
        <v>67</v>
      </c>
      <c r="E4354" s="5">
        <v>1.24</v>
      </c>
      <c r="F4354" s="5">
        <v>30</v>
      </c>
      <c r="G4354" s="8">
        <v>2.0934200950419579</v>
      </c>
      <c r="H4354" s="8">
        <v>1.7887868262967084</v>
      </c>
      <c r="I4354" s="8">
        <v>0.30463326874524943</v>
      </c>
      <c r="J4354" s="8">
        <v>2.5114876743131824</v>
      </c>
      <c r="K4354" s="1" t="s">
        <v>52</v>
      </c>
    </row>
    <row r="4355" spans="1:11" ht="23" customHeight="1">
      <c r="A4355" s="1">
        <v>4353</v>
      </c>
      <c r="B4355" s="5">
        <v>87.26</v>
      </c>
      <c r="C4355" s="8">
        <v>66.969230769230762</v>
      </c>
      <c r="D4355" s="1">
        <v>67</v>
      </c>
      <c r="E4355" s="5">
        <v>1.26</v>
      </c>
      <c r="F4355" s="5">
        <v>30</v>
      </c>
      <c r="G4355" s="8">
        <v>2.0934200950419579</v>
      </c>
      <c r="H4355" s="8">
        <v>1.7887868262967084</v>
      </c>
      <c r="I4355" s="8">
        <v>0.30463326874524943</v>
      </c>
      <c r="J4355" s="8">
        <v>2.5114975857110218</v>
      </c>
      <c r="K4355" s="1" t="s">
        <v>52</v>
      </c>
    </row>
    <row r="4356" spans="1:11" ht="23" customHeight="1">
      <c r="A4356" s="1">
        <v>4354</v>
      </c>
      <c r="B4356" s="5">
        <v>87.28</v>
      </c>
      <c r="C4356" s="8">
        <v>66.984615384615381</v>
      </c>
      <c r="D4356" s="1">
        <v>67</v>
      </c>
      <c r="E4356" s="5">
        <v>1.28</v>
      </c>
      <c r="F4356" s="5">
        <v>30</v>
      </c>
      <c r="G4356" s="8">
        <v>2.0934200950419579</v>
      </c>
      <c r="H4356" s="8">
        <v>1.7887868262967084</v>
      </c>
      <c r="I4356" s="8">
        <v>0.30463326874524943</v>
      </c>
      <c r="J4356" s="8">
        <v>2.5114929826190742</v>
      </c>
      <c r="K4356" s="1" t="s">
        <v>52</v>
      </c>
    </row>
    <row r="4357" spans="1:11" ht="23" customHeight="1">
      <c r="A4357" s="1">
        <v>4355</v>
      </c>
      <c r="B4357" s="5">
        <v>87.3</v>
      </c>
      <c r="C4357" s="8">
        <v>67</v>
      </c>
      <c r="D4357" s="1">
        <v>67</v>
      </c>
      <c r="E4357" s="5">
        <v>1.3</v>
      </c>
      <c r="F4357" s="5">
        <v>30</v>
      </c>
      <c r="G4357" s="8">
        <v>2.0934200950419579</v>
      </c>
      <c r="H4357" s="8">
        <v>1.7887868262967084</v>
      </c>
      <c r="I4357" s="8">
        <v>0.30463326874524943</v>
      </c>
      <c r="J4357" s="8">
        <v>2.5114777192655056</v>
      </c>
      <c r="K4357" s="1" t="s">
        <v>52</v>
      </c>
    </row>
    <row r="4358" spans="1:11" ht="23" customHeight="1">
      <c r="A4358" s="1">
        <v>4356</v>
      </c>
      <c r="B4358" s="5">
        <v>87.32</v>
      </c>
      <c r="C4358" s="8">
        <v>67.015384615384619</v>
      </c>
      <c r="D4358" s="1">
        <v>68</v>
      </c>
      <c r="E4358" s="5">
        <v>0.02</v>
      </c>
      <c r="F4358" s="5">
        <v>38</v>
      </c>
      <c r="G4358" s="8">
        <v>2.1498390616149452</v>
      </c>
      <c r="H4358" s="8">
        <v>1.7887871719672135</v>
      </c>
      <c r="I4358" s="8">
        <v>0.36105188964773194</v>
      </c>
      <c r="J4358" s="8">
        <v>2.5997708906388843</v>
      </c>
      <c r="K4358" s="1" t="s">
        <v>52</v>
      </c>
    </row>
    <row r="4359" spans="1:11" ht="23" customHeight="1">
      <c r="A4359" s="1">
        <v>4357</v>
      </c>
      <c r="B4359" s="5">
        <v>87.34</v>
      </c>
      <c r="C4359" s="8">
        <v>67.030769230769238</v>
      </c>
      <c r="D4359" s="1">
        <v>68</v>
      </c>
      <c r="E4359" s="5">
        <v>0.04</v>
      </c>
      <c r="F4359" s="5">
        <v>46</v>
      </c>
      <c r="G4359" s="8">
        <v>2.2023400395864066</v>
      </c>
      <c r="H4359" s="8">
        <v>1.7887895916456051</v>
      </c>
      <c r="I4359" s="8">
        <v>0.41355044794080165</v>
      </c>
      <c r="J4359" s="8">
        <v>2.680183985061952</v>
      </c>
      <c r="K4359" s="1" t="s">
        <v>52</v>
      </c>
    </row>
    <row r="4360" spans="1:11" ht="23" customHeight="1">
      <c r="A4360" s="1">
        <v>4358</v>
      </c>
      <c r="B4360" s="5">
        <v>87.36</v>
      </c>
      <c r="C4360" s="8">
        <v>67.046153846153842</v>
      </c>
      <c r="D4360" s="1">
        <v>68</v>
      </c>
      <c r="E4360" s="5">
        <v>0.06</v>
      </c>
      <c r="F4360" s="5">
        <v>54</v>
      </c>
      <c r="G4360" s="8">
        <v>2.2517709486622861</v>
      </c>
      <c r="H4360" s="8">
        <v>1.7887961592105177</v>
      </c>
      <c r="I4360" s="8">
        <v>0.46297478945176862</v>
      </c>
      <c r="J4360" s="8">
        <v>2.7595721930442951</v>
      </c>
      <c r="K4360" s="1" t="s">
        <v>52</v>
      </c>
    </row>
    <row r="4361" spans="1:11" ht="23" customHeight="1">
      <c r="A4361" s="1">
        <v>4359</v>
      </c>
      <c r="B4361" s="5">
        <v>87.38</v>
      </c>
      <c r="C4361" s="8">
        <v>67.061538461538461</v>
      </c>
      <c r="D4361" s="1">
        <v>68</v>
      </c>
      <c r="E4361" s="5">
        <v>0.08</v>
      </c>
      <c r="F4361" s="5">
        <v>62</v>
      </c>
      <c r="G4361" s="8">
        <v>2.2987047139144705</v>
      </c>
      <c r="H4361" s="8">
        <v>1.7888089481187794</v>
      </c>
      <c r="I4361" s="8">
        <v>0.50989576579569085</v>
      </c>
      <c r="J4361" s="8">
        <v>2.8352204296705947</v>
      </c>
      <c r="K4361" s="1" t="s">
        <v>52</v>
      </c>
    </row>
    <row r="4362" spans="1:11" ht="23" customHeight="1">
      <c r="A4362" s="1">
        <v>4360</v>
      </c>
      <c r="B4362" s="5">
        <v>87.4</v>
      </c>
      <c r="C4362" s="8">
        <v>67.07692307692308</v>
      </c>
      <c r="D4362" s="1">
        <v>68</v>
      </c>
      <c r="E4362" s="5">
        <v>0.1</v>
      </c>
      <c r="F4362" s="5">
        <v>70</v>
      </c>
      <c r="G4362" s="8">
        <v>2.3435518013367793</v>
      </c>
      <c r="H4362" s="8">
        <v>1.7888300309188463</v>
      </c>
      <c r="I4362" s="8">
        <v>0.55472177041793302</v>
      </c>
      <c r="J4362" s="8">
        <v>2.907156876655776</v>
      </c>
      <c r="K4362" s="1" t="s">
        <v>52</v>
      </c>
    </row>
    <row r="4363" spans="1:11" ht="23" customHeight="1">
      <c r="A4363" s="1">
        <v>4361</v>
      </c>
      <c r="B4363" s="5">
        <v>87.42</v>
      </c>
      <c r="C4363" s="8">
        <v>67.092307692307699</v>
      </c>
      <c r="D4363" s="1">
        <v>68</v>
      </c>
      <c r="E4363" s="5">
        <v>0.12</v>
      </c>
      <c r="F4363" s="5">
        <v>78</v>
      </c>
      <c r="G4363" s="8">
        <v>2.3866192376366291</v>
      </c>
      <c r="H4363" s="8">
        <v>1.7888614785699328</v>
      </c>
      <c r="I4363" s="8">
        <v>0.59775775906669604</v>
      </c>
      <c r="J4363" s="8">
        <v>2.9752561925704977</v>
      </c>
      <c r="K4363" s="1" t="s">
        <v>52</v>
      </c>
    </row>
    <row r="4364" spans="1:11" ht="23" customHeight="1">
      <c r="A4364" s="1">
        <v>4362</v>
      </c>
      <c r="B4364" s="5">
        <v>87.44</v>
      </c>
      <c r="C4364" s="8">
        <v>67.107692307692304</v>
      </c>
      <c r="D4364" s="1">
        <v>68</v>
      </c>
      <c r="E4364" s="5">
        <v>0.14000000000000001</v>
      </c>
      <c r="F4364" s="5">
        <v>86</v>
      </c>
      <c r="G4364" s="8">
        <v>2.4281444237682583</v>
      </c>
      <c r="H4364" s="8">
        <v>1.7889053595673285</v>
      </c>
      <c r="I4364" s="8">
        <v>0.6392390642009298</v>
      </c>
      <c r="J4364" s="8">
        <v>3.0397892074234916</v>
      </c>
      <c r="K4364" s="1" t="s">
        <v>52</v>
      </c>
    </row>
    <row r="4365" spans="1:11" ht="23" customHeight="1">
      <c r="A4365" s="1">
        <v>4363</v>
      </c>
      <c r="B4365" s="5">
        <v>87.46</v>
      </c>
      <c r="C4365" s="8">
        <v>67.123076923076923</v>
      </c>
      <c r="D4365" s="1">
        <v>68</v>
      </c>
      <c r="E4365" s="5">
        <v>0.16</v>
      </c>
      <c r="F4365" s="5">
        <v>94</v>
      </c>
      <c r="G4365" s="8">
        <v>2.4683158328704002</v>
      </c>
      <c r="H4365" s="8">
        <v>1.7889637388746846</v>
      </c>
      <c r="I4365" s="8">
        <v>0.67935209399571561</v>
      </c>
      <c r="J4365" s="8">
        <v>3.1012111989889855</v>
      </c>
      <c r="K4365" s="1" t="s">
        <v>52</v>
      </c>
    </row>
    <row r="4366" spans="1:11" ht="23" customHeight="1">
      <c r="A4366" s="1">
        <v>4364</v>
      </c>
      <c r="B4366" s="5">
        <v>87.48</v>
      </c>
      <c r="C4366" s="8">
        <v>67.138461538461542</v>
      </c>
      <c r="D4366" s="1">
        <v>68</v>
      </c>
      <c r="E4366" s="5">
        <v>0.18</v>
      </c>
      <c r="F4366" s="5">
        <v>102</v>
      </c>
      <c r="G4366" s="8">
        <v>2.5072863510801504</v>
      </c>
      <c r="H4366" s="8">
        <v>1.7890386766644366</v>
      </c>
      <c r="I4366" s="8">
        <v>0.71824767441571358</v>
      </c>
      <c r="J4366" s="8">
        <v>3.1598970204219983</v>
      </c>
      <c r="K4366" s="1" t="s">
        <v>52</v>
      </c>
    </row>
    <row r="4367" spans="1:11" ht="23" customHeight="1">
      <c r="A4367" s="1">
        <v>4365</v>
      </c>
      <c r="B4367" s="5">
        <v>87.5</v>
      </c>
      <c r="C4367" s="8">
        <v>67.15384615384616</v>
      </c>
      <c r="D4367" s="1">
        <v>68</v>
      </c>
      <c r="E4367" s="5">
        <v>0.2</v>
      </c>
      <c r="F4367" s="5">
        <v>110</v>
      </c>
      <c r="G4367" s="8">
        <v>2.5451822405834843</v>
      </c>
      <c r="H4367" s="8">
        <v>1.7891322268679697</v>
      </c>
      <c r="I4367" s="8">
        <v>0.75605001371551439</v>
      </c>
      <c r="J4367" s="8">
        <v>3.2163385932829609</v>
      </c>
      <c r="K4367" s="1" t="s">
        <v>52</v>
      </c>
    </row>
    <row r="4368" spans="1:11" ht="23" customHeight="1">
      <c r="A4368" s="1">
        <v>4366</v>
      </c>
      <c r="B4368" s="5">
        <v>87.52</v>
      </c>
      <c r="C4368" s="8">
        <v>67.169230769230765</v>
      </c>
      <c r="D4368" s="1">
        <v>68</v>
      </c>
      <c r="E4368" s="5">
        <v>0.22</v>
      </c>
      <c r="F4368" s="5">
        <v>118</v>
      </c>
      <c r="G4368" s="8">
        <v>2.5821093704976281</v>
      </c>
      <c r="H4368" s="8">
        <v>1.7892464355376598</v>
      </c>
      <c r="I4368" s="8">
        <v>0.79286293495996818</v>
      </c>
      <c r="J4368" s="8">
        <v>3.2709817713856153</v>
      </c>
      <c r="K4368" s="1" t="s">
        <v>52</v>
      </c>
    </row>
    <row r="4369" spans="1:11" ht="23" customHeight="1">
      <c r="A4369" s="1">
        <v>4367</v>
      </c>
      <c r="B4369" s="5">
        <v>87.54</v>
      </c>
      <c r="C4369" s="8">
        <v>67.184615384615384</v>
      </c>
      <c r="D4369" s="1">
        <v>68</v>
      </c>
      <c r="E4369" s="5">
        <v>0.24</v>
      </c>
      <c r="F4369" s="5">
        <v>126</v>
      </c>
      <c r="G4369" s="8">
        <v>2.6181576740400927</v>
      </c>
      <c r="H4369" s="8">
        <v>1.789383339023519</v>
      </c>
      <c r="I4369" s="8">
        <v>0.82877433501657383</v>
      </c>
      <c r="J4369" s="8">
        <v>3.3241095809797154</v>
      </c>
      <c r="K4369" s="1" t="s">
        <v>52</v>
      </c>
    </row>
    <row r="4370" spans="1:11" ht="23" customHeight="1">
      <c r="A4370" s="1">
        <v>4368</v>
      </c>
      <c r="B4370" s="5">
        <v>87.56</v>
      </c>
      <c r="C4370" s="8">
        <v>67.2</v>
      </c>
      <c r="D4370" s="1">
        <v>68</v>
      </c>
      <c r="E4370" s="5">
        <v>0.26</v>
      </c>
      <c r="F4370" s="5">
        <v>134</v>
      </c>
      <c r="G4370" s="8">
        <v>2.6534044153618064</v>
      </c>
      <c r="H4370" s="8">
        <v>1.7895449619678168</v>
      </c>
      <c r="I4370" s="8">
        <v>0.8638594533939894</v>
      </c>
      <c r="J4370" s="8">
        <v>3.3758186678425401</v>
      </c>
      <c r="K4370" s="1" t="s">
        <v>52</v>
      </c>
    </row>
    <row r="4371" spans="1:11" ht="23" customHeight="1">
      <c r="A4371" s="1">
        <v>4369</v>
      </c>
      <c r="B4371" s="5">
        <v>87.58</v>
      </c>
      <c r="C4371" s="8">
        <v>67.215384615384622</v>
      </c>
      <c r="D4371" s="1">
        <v>68</v>
      </c>
      <c r="E4371" s="5">
        <v>0.28000000000000003</v>
      </c>
      <c r="F4371" s="5">
        <v>142</v>
      </c>
      <c r="G4371" s="8">
        <v>2.6879166345839485</v>
      </c>
      <c r="H4371" s="8">
        <v>1.789733315121786</v>
      </c>
      <c r="I4371" s="8">
        <v>0.89818331946216268</v>
      </c>
      <c r="J4371" s="8">
        <v>3.4263764760399047</v>
      </c>
      <c r="K4371" s="1" t="s">
        <v>52</v>
      </c>
    </row>
    <row r="4372" spans="1:11" ht="23" customHeight="1">
      <c r="A4372" s="1">
        <v>4370</v>
      </c>
      <c r="B4372" s="5">
        <v>87.6</v>
      </c>
      <c r="C4372" s="8">
        <v>67.230769230769226</v>
      </c>
      <c r="D4372" s="1">
        <v>68</v>
      </c>
      <c r="E4372" s="5">
        <v>0.3</v>
      </c>
      <c r="F4372" s="5">
        <v>150</v>
      </c>
      <c r="G4372" s="8">
        <v>2.7217530113976909</v>
      </c>
      <c r="H4372" s="8">
        <v>1.7899503929893017</v>
      </c>
      <c r="I4372" s="8">
        <v>0.93180261840838918</v>
      </c>
      <c r="J4372" s="8">
        <v>3.4759828464417932</v>
      </c>
      <c r="K4372" s="1" t="s">
        <v>52</v>
      </c>
    </row>
    <row r="4373" spans="1:11" ht="23" customHeight="1">
      <c r="A4373" s="1">
        <v>4371</v>
      </c>
      <c r="B4373" s="5">
        <v>87.62</v>
      </c>
      <c r="C4373" s="8">
        <v>67.246153846153845</v>
      </c>
      <c r="D4373" s="1">
        <v>68</v>
      </c>
      <c r="E4373" s="5">
        <v>0.32</v>
      </c>
      <c r="F4373" s="5">
        <v>150</v>
      </c>
      <c r="G4373" s="8">
        <v>2.7219849897086679</v>
      </c>
      <c r="H4373" s="8">
        <v>1.7901823713002787</v>
      </c>
      <c r="I4373" s="8">
        <v>0.93180261840838918</v>
      </c>
      <c r="J4373" s="8">
        <v>3.4936643876887712</v>
      </c>
      <c r="K4373" s="1" t="s">
        <v>52</v>
      </c>
    </row>
    <row r="4374" spans="1:11" ht="23" customHeight="1">
      <c r="A4374" s="1">
        <v>4372</v>
      </c>
      <c r="B4374" s="5">
        <v>87.64</v>
      </c>
      <c r="C4374" s="8">
        <v>67.261538461538464</v>
      </c>
      <c r="D4374" s="1">
        <v>68</v>
      </c>
      <c r="E4374" s="5">
        <v>0.34</v>
      </c>
      <c r="F4374" s="5">
        <v>150</v>
      </c>
      <c r="G4374" s="8">
        <v>2.7222167238993307</v>
      </c>
      <c r="H4374" s="8">
        <v>1.7904141054909415</v>
      </c>
      <c r="I4374" s="8">
        <v>0.93180261840838918</v>
      </c>
      <c r="J4374" s="8">
        <v>3.5029307660474949</v>
      </c>
      <c r="K4374" s="1" t="s">
        <v>52</v>
      </c>
    </row>
    <row r="4375" spans="1:11" ht="23" customHeight="1">
      <c r="A4375" s="1">
        <v>4373</v>
      </c>
      <c r="B4375" s="5">
        <v>87.66</v>
      </c>
      <c r="C4375" s="8">
        <v>67.276923076923083</v>
      </c>
      <c r="D4375" s="1">
        <v>68</v>
      </c>
      <c r="E4375" s="5">
        <v>0.36</v>
      </c>
      <c r="F4375" s="5">
        <v>150</v>
      </c>
      <c r="G4375" s="8">
        <v>2.7224482143489817</v>
      </c>
      <c r="H4375" s="8">
        <v>1.7906455959405925</v>
      </c>
      <c r="I4375" s="8">
        <v>0.93180261840838918</v>
      </c>
      <c r="J4375" s="8">
        <v>3.507642630022143</v>
      </c>
      <c r="K4375" s="1" t="s">
        <v>52</v>
      </c>
    </row>
    <row r="4376" spans="1:11" ht="23" customHeight="1">
      <c r="A4376" s="1">
        <v>4374</v>
      </c>
      <c r="B4376" s="5">
        <v>87.68</v>
      </c>
      <c r="C4376" s="8">
        <v>67.292307692307688</v>
      </c>
      <c r="D4376" s="1">
        <v>68</v>
      </c>
      <c r="E4376" s="5">
        <v>0.38</v>
      </c>
      <c r="F4376" s="5">
        <v>150</v>
      </c>
      <c r="G4376" s="8">
        <v>2.7226794614361056</v>
      </c>
      <c r="H4376" s="8">
        <v>1.7908768430277167</v>
      </c>
      <c r="I4376" s="8">
        <v>0.93180261840838918</v>
      </c>
      <c r="J4376" s="8">
        <v>3.5105029678804489</v>
      </c>
      <c r="K4376" s="1" t="s">
        <v>52</v>
      </c>
    </row>
    <row r="4377" spans="1:11" ht="23" customHeight="1">
      <c r="A4377" s="1">
        <v>4375</v>
      </c>
      <c r="B4377" s="5">
        <v>87.7</v>
      </c>
      <c r="C4377" s="8">
        <v>67.307692307692307</v>
      </c>
      <c r="D4377" s="1">
        <v>68</v>
      </c>
      <c r="E4377" s="5">
        <v>0.4</v>
      </c>
      <c r="F4377" s="5">
        <v>150</v>
      </c>
      <c r="G4377" s="8">
        <v>2.7229104655383751</v>
      </c>
      <c r="H4377" s="8">
        <v>1.7911078471299859</v>
      </c>
      <c r="I4377" s="8">
        <v>0.93180261840838918</v>
      </c>
      <c r="J4377" s="8">
        <v>3.5123830095605069</v>
      </c>
      <c r="K4377" s="1" t="s">
        <v>52</v>
      </c>
    </row>
    <row r="4378" spans="1:11" ht="23" customHeight="1">
      <c r="A4378" s="1">
        <v>4376</v>
      </c>
      <c r="B4378" s="5">
        <v>87.72</v>
      </c>
      <c r="C4378" s="8">
        <v>67.323076923076925</v>
      </c>
      <c r="D4378" s="1">
        <v>68</v>
      </c>
      <c r="E4378" s="5">
        <v>0.42</v>
      </c>
      <c r="F4378" s="5">
        <v>150</v>
      </c>
      <c r="G4378" s="8">
        <v>2.7231412270326492</v>
      </c>
      <c r="H4378" s="8">
        <v>1.79133860862426</v>
      </c>
      <c r="I4378" s="8">
        <v>0.93180261840838918</v>
      </c>
      <c r="J4378" s="8">
        <v>3.5134395303255346</v>
      </c>
      <c r="K4378" s="1" t="s">
        <v>52</v>
      </c>
    </row>
    <row r="4379" spans="1:11" ht="23" customHeight="1">
      <c r="A4379" s="1">
        <v>4377</v>
      </c>
      <c r="B4379" s="5">
        <v>87.74</v>
      </c>
      <c r="C4379" s="8">
        <v>67.338461538461544</v>
      </c>
      <c r="D4379" s="1">
        <v>68</v>
      </c>
      <c r="E4379" s="5">
        <v>0.44</v>
      </c>
      <c r="F4379" s="5">
        <v>150</v>
      </c>
      <c r="G4379" s="8">
        <v>2.7233717462949785</v>
      </c>
      <c r="H4379" s="8">
        <v>1.7915691278865893</v>
      </c>
      <c r="I4379" s="8">
        <v>0.93180261840838918</v>
      </c>
      <c r="J4379" s="8">
        <v>3.5139378974094186</v>
      </c>
      <c r="K4379" s="1" t="s">
        <v>52</v>
      </c>
    </row>
    <row r="4380" spans="1:11" ht="23" customHeight="1">
      <c r="A4380" s="1">
        <v>4378</v>
      </c>
      <c r="B4380" s="5">
        <v>87.76</v>
      </c>
      <c r="C4380" s="8">
        <v>67.353846153846149</v>
      </c>
      <c r="D4380" s="1">
        <v>68</v>
      </c>
      <c r="E4380" s="5">
        <v>0.46</v>
      </c>
      <c r="F4380" s="5">
        <v>150</v>
      </c>
      <c r="G4380" s="8">
        <v>2.7236020237006064</v>
      </c>
      <c r="H4380" s="8">
        <v>1.791799405292217</v>
      </c>
      <c r="I4380" s="8">
        <v>0.93180261840838918</v>
      </c>
      <c r="J4380" s="8">
        <v>3.5141344745369025</v>
      </c>
      <c r="K4380" s="1" t="s">
        <v>52</v>
      </c>
    </row>
    <row r="4381" spans="1:11" ht="23" customHeight="1">
      <c r="A4381" s="1">
        <v>4379</v>
      </c>
      <c r="B4381" s="5">
        <v>87.78</v>
      </c>
      <c r="C4381" s="8">
        <v>67.369230769230768</v>
      </c>
      <c r="D4381" s="1">
        <v>68</v>
      </c>
      <c r="E4381" s="5">
        <v>0.48</v>
      </c>
      <c r="F4381" s="5">
        <v>150</v>
      </c>
      <c r="G4381" s="8">
        <v>2.7238320596239705</v>
      </c>
      <c r="H4381" s="8">
        <v>1.7920294412155811</v>
      </c>
      <c r="I4381" s="8">
        <v>0.93180261840838918</v>
      </c>
      <c r="J4381" s="8">
        <v>3.5142214203998856</v>
      </c>
      <c r="K4381" s="1" t="s">
        <v>52</v>
      </c>
    </row>
    <row r="4382" spans="1:11" ht="23" customHeight="1">
      <c r="A4382" s="1">
        <v>4380</v>
      </c>
      <c r="B4382" s="5">
        <v>87.8</v>
      </c>
      <c r="C4382" s="8">
        <v>67.384615384615387</v>
      </c>
      <c r="D4382" s="1">
        <v>68</v>
      </c>
      <c r="E4382" s="5">
        <v>0.5</v>
      </c>
      <c r="F4382" s="5">
        <v>150</v>
      </c>
      <c r="G4382" s="8">
        <v>2.7240618544387067</v>
      </c>
      <c r="H4382" s="8">
        <v>1.7922592360303176</v>
      </c>
      <c r="I4382" s="8">
        <v>0.93180261840838918</v>
      </c>
      <c r="J4382" s="8">
        <v>3.5142599421673335</v>
      </c>
      <c r="K4382" s="1" t="s">
        <v>52</v>
      </c>
    </row>
    <row r="4383" spans="1:11" ht="23" customHeight="1">
      <c r="A4383" s="1">
        <v>4381</v>
      </c>
      <c r="B4383" s="5">
        <v>87.82</v>
      </c>
      <c r="C4383" s="8">
        <v>67.400000000000006</v>
      </c>
      <c r="D4383" s="1">
        <v>68</v>
      </c>
      <c r="E4383" s="5">
        <v>0.52</v>
      </c>
      <c r="F4383" s="5">
        <v>142</v>
      </c>
      <c r="G4383" s="8">
        <v>2.6906571533737105</v>
      </c>
      <c r="H4383" s="8">
        <v>1.7924738339115478</v>
      </c>
      <c r="I4383" s="8">
        <v>0.89818331946216268</v>
      </c>
      <c r="J4383" s="8">
        <v>3.4838490756618428</v>
      </c>
      <c r="K4383" s="1" t="s">
        <v>52</v>
      </c>
    </row>
    <row r="4384" spans="1:11" ht="23" customHeight="1">
      <c r="A4384" s="1">
        <v>4382</v>
      </c>
      <c r="B4384" s="5">
        <v>87.84</v>
      </c>
      <c r="C4384" s="8">
        <v>67.41538461538461</v>
      </c>
      <c r="D4384" s="1">
        <v>68</v>
      </c>
      <c r="E4384" s="5">
        <v>0.54</v>
      </c>
      <c r="F4384" s="5">
        <v>134</v>
      </c>
      <c r="G4384" s="8">
        <v>2.6565191474866934</v>
      </c>
      <c r="H4384" s="8">
        <v>1.7926596940927038</v>
      </c>
      <c r="I4384" s="8">
        <v>0.8638594533939894</v>
      </c>
      <c r="J4384" s="8">
        <v>3.449823080270209</v>
      </c>
      <c r="K4384" s="1" t="s">
        <v>52</v>
      </c>
    </row>
    <row r="4385" spans="1:11" ht="23" customHeight="1">
      <c r="A4385" s="1">
        <v>4383</v>
      </c>
      <c r="B4385" s="5">
        <v>87.86</v>
      </c>
      <c r="C4385" s="8">
        <v>67.430769230769229</v>
      </c>
      <c r="D4385" s="1">
        <v>68</v>
      </c>
      <c r="E4385" s="5">
        <v>0.56000000000000005</v>
      </c>
      <c r="F4385" s="5">
        <v>126</v>
      </c>
      <c r="G4385" s="8">
        <v>2.6215932608241515</v>
      </c>
      <c r="H4385" s="8">
        <v>1.7928189258075777</v>
      </c>
      <c r="I4385" s="8">
        <v>0.82877433501657383</v>
      </c>
      <c r="J4385" s="8">
        <v>3.411045016697833</v>
      </c>
      <c r="K4385" s="1" t="s">
        <v>52</v>
      </c>
    </row>
    <row r="4386" spans="1:11" ht="23" customHeight="1">
      <c r="A4386" s="1">
        <v>4384</v>
      </c>
      <c r="B4386" s="5">
        <v>87.88</v>
      </c>
      <c r="C4386" s="8">
        <v>67.446153846153848</v>
      </c>
      <c r="D4386" s="1">
        <v>68</v>
      </c>
      <c r="E4386" s="5">
        <v>0.57999999999999996</v>
      </c>
      <c r="F4386" s="5">
        <v>118</v>
      </c>
      <c r="G4386" s="8">
        <v>2.5858165570390508</v>
      </c>
      <c r="H4386" s="8">
        <v>1.7929536220790827</v>
      </c>
      <c r="I4386" s="8">
        <v>0.79286293495996818</v>
      </c>
      <c r="J4386" s="8">
        <v>3.3690040762812217</v>
      </c>
      <c r="K4386" s="1" t="s">
        <v>52</v>
      </c>
    </row>
    <row r="4387" spans="1:11" ht="23" customHeight="1">
      <c r="A4387" s="1">
        <v>4385</v>
      </c>
      <c r="B4387" s="5">
        <v>87.9</v>
      </c>
      <c r="C4387" s="8">
        <v>67.461538461538467</v>
      </c>
      <c r="D4387" s="1">
        <v>68</v>
      </c>
      <c r="E4387" s="5">
        <v>0.6</v>
      </c>
      <c r="F4387" s="5">
        <v>110</v>
      </c>
      <c r="G4387" s="8">
        <v>2.5491158758697647</v>
      </c>
      <c r="H4387" s="8">
        <v>1.7930658621542503</v>
      </c>
      <c r="I4387" s="8">
        <v>0.75605001371551439</v>
      </c>
      <c r="J4387" s="8">
        <v>3.3240564934291394</v>
      </c>
      <c r="K4387" s="1" t="s">
        <v>52</v>
      </c>
    </row>
    <row r="4388" spans="1:11" ht="23" customHeight="1">
      <c r="A4388" s="1">
        <v>4386</v>
      </c>
      <c r="B4388" s="5">
        <v>87.92</v>
      </c>
      <c r="C4388" s="8">
        <v>67.476923076923072</v>
      </c>
      <c r="D4388" s="1">
        <v>68</v>
      </c>
      <c r="E4388" s="5">
        <v>0.62</v>
      </c>
      <c r="F4388" s="5">
        <v>102</v>
      </c>
      <c r="G4388" s="8">
        <v>2.5114053881447731</v>
      </c>
      <c r="H4388" s="8">
        <v>1.7931577137290597</v>
      </c>
      <c r="I4388" s="8">
        <v>0.71824767441571358</v>
      </c>
      <c r="J4388" s="8">
        <v>3.2764296833128679</v>
      </c>
      <c r="K4388" s="1" t="s">
        <v>52</v>
      </c>
    </row>
    <row r="4389" spans="1:11" ht="23" customHeight="1">
      <c r="A4389" s="1">
        <v>4387</v>
      </c>
      <c r="B4389" s="5">
        <v>87.94</v>
      </c>
      <c r="C4389" s="8">
        <v>67.492307692307691</v>
      </c>
      <c r="D4389" s="1">
        <v>68</v>
      </c>
      <c r="E4389" s="5">
        <v>0.64</v>
      </c>
      <c r="F4389" s="5">
        <v>94</v>
      </c>
      <c r="G4389" s="8">
        <v>2.4725833289637649</v>
      </c>
      <c r="H4389" s="8">
        <v>1.793231234968049</v>
      </c>
      <c r="I4389" s="8">
        <v>0.67935209399571561</v>
      </c>
      <c r="J4389" s="8">
        <v>3.225903380338552</v>
      </c>
      <c r="K4389" s="1" t="s">
        <v>52</v>
      </c>
    </row>
    <row r="4390" spans="1:11" ht="23" customHeight="1">
      <c r="A4390" s="1">
        <v>4388</v>
      </c>
      <c r="B4390" s="5">
        <v>87.96</v>
      </c>
      <c r="C4390" s="8">
        <v>67.507692307692309</v>
      </c>
      <c r="D4390" s="1">
        <v>68</v>
      </c>
      <c r="E4390" s="5">
        <v>0.66</v>
      </c>
      <c r="F4390" s="5">
        <v>86</v>
      </c>
      <c r="G4390" s="8">
        <v>2.4325275405237328</v>
      </c>
      <c r="H4390" s="8">
        <v>1.7932884763228032</v>
      </c>
      <c r="I4390" s="8">
        <v>0.6392390642009298</v>
      </c>
      <c r="J4390" s="8">
        <v>3.1718431888789764</v>
      </c>
      <c r="K4390" s="1" t="s">
        <v>52</v>
      </c>
    </row>
    <row r="4391" spans="1:11" ht="23" customHeight="1">
      <c r="A4391" s="1">
        <v>4389</v>
      </c>
      <c r="B4391" s="5">
        <v>87.98</v>
      </c>
      <c r="C4391" s="8">
        <v>67.523076923076928</v>
      </c>
      <c r="D4391" s="1">
        <v>68</v>
      </c>
      <c r="E4391" s="5">
        <v>0.68</v>
      </c>
      <c r="F4391" s="5">
        <v>78</v>
      </c>
      <c r="G4391" s="8">
        <v>2.3910892412193672</v>
      </c>
      <c r="H4391" s="8">
        <v>1.7933314821526714</v>
      </c>
      <c r="I4391" s="8">
        <v>0.59775775906669604</v>
      </c>
      <c r="J4391" s="8">
        <v>3.113682697486432</v>
      </c>
      <c r="K4391" s="1" t="s">
        <v>52</v>
      </c>
    </row>
    <row r="4392" spans="1:11" ht="23" customHeight="1">
      <c r="A4392" s="1">
        <v>4390</v>
      </c>
      <c r="B4392" s="5">
        <v>88</v>
      </c>
      <c r="C4392" s="8">
        <v>67.538461538461533</v>
      </c>
      <c r="D4392" s="1">
        <v>68</v>
      </c>
      <c r="E4392" s="5">
        <v>0.70000000000000007</v>
      </c>
      <c r="F4392" s="5">
        <v>70</v>
      </c>
      <c r="G4392" s="8">
        <v>2.348084062568307</v>
      </c>
      <c r="H4392" s="8">
        <v>1.7933622921503738</v>
      </c>
      <c r="I4392" s="8">
        <v>0.55472177041793302</v>
      </c>
      <c r="J4392" s="8">
        <v>3.0504282417405895</v>
      </c>
      <c r="K4392" s="1" t="s">
        <v>52</v>
      </c>
    </row>
    <row r="4393" spans="1:11" ht="23" customHeight="1">
      <c r="A4393" s="1">
        <v>4391</v>
      </c>
      <c r="B4393" s="5">
        <v>88.02</v>
      </c>
      <c r="C4393" s="8">
        <v>67.553846153846152</v>
      </c>
      <c r="D4393" s="1">
        <v>68</v>
      </c>
      <c r="E4393" s="5">
        <v>0.72</v>
      </c>
      <c r="F4393" s="5">
        <v>62</v>
      </c>
      <c r="G4393" s="8">
        <v>2.3032787083702697</v>
      </c>
      <c r="H4393" s="8">
        <v>1.7933829425745786</v>
      </c>
      <c r="I4393" s="8">
        <v>0.50989576579569085</v>
      </c>
      <c r="J4393" s="8">
        <v>2.9808249839489944</v>
      </c>
      <c r="K4393" s="1" t="s">
        <v>52</v>
      </c>
    </row>
    <row r="4394" spans="1:11" ht="23" customHeight="1">
      <c r="A4394" s="1">
        <v>4392</v>
      </c>
      <c r="B4394" s="5">
        <v>88.04</v>
      </c>
      <c r="C4394" s="8">
        <v>67.569230769230771</v>
      </c>
      <c r="D4394" s="1">
        <v>68</v>
      </c>
      <c r="E4394" s="5">
        <v>0.74</v>
      </c>
      <c r="F4394" s="5">
        <v>54</v>
      </c>
      <c r="G4394" s="8">
        <v>2.2563702567427786</v>
      </c>
      <c r="H4394" s="8">
        <v>1.7933954672910102</v>
      </c>
      <c r="I4394" s="8">
        <v>0.46297478945176862</v>
      </c>
      <c r="J4394" s="8">
        <v>2.9026158235112693</v>
      </c>
      <c r="K4394" s="1" t="s">
        <v>52</v>
      </c>
    </row>
    <row r="4395" spans="1:11" ht="23" customHeight="1">
      <c r="A4395" s="1">
        <v>4393</v>
      </c>
      <c r="B4395" s="5">
        <v>88.06</v>
      </c>
      <c r="C4395" s="8">
        <v>67.58461538461539</v>
      </c>
      <c r="D4395" s="1">
        <v>68</v>
      </c>
      <c r="E4395" s="5">
        <v>0.76</v>
      </c>
      <c r="F4395" s="5">
        <v>46</v>
      </c>
      <c r="G4395" s="8">
        <v>2.2069523465640044</v>
      </c>
      <c r="H4395" s="8">
        <v>1.7934018986232025</v>
      </c>
      <c r="I4395" s="8">
        <v>0.41355044794080165</v>
      </c>
      <c r="J4395" s="8">
        <v>2.8127076878417108</v>
      </c>
      <c r="K4395" s="1" t="s">
        <v>52</v>
      </c>
    </row>
    <row r="4396" spans="1:11" ht="23" customHeight="1">
      <c r="A4396" s="1">
        <v>4394</v>
      </c>
      <c r="B4396" s="5">
        <v>88.08</v>
      </c>
      <c r="C4396" s="8">
        <v>67.599999999999994</v>
      </c>
      <c r="D4396" s="1">
        <v>68</v>
      </c>
      <c r="E4396" s="5">
        <v>0.78</v>
      </c>
      <c r="F4396" s="5">
        <v>38</v>
      </c>
      <c r="G4396" s="8">
        <v>2.1544561576613983</v>
      </c>
      <c r="H4396" s="8">
        <v>1.7934042680136666</v>
      </c>
      <c r="I4396" s="8">
        <v>0.36105188964773194</v>
      </c>
      <c r="J4396" s="8">
        <v>2.7058025770801502</v>
      </c>
      <c r="K4396" s="1" t="s">
        <v>52</v>
      </c>
    </row>
    <row r="4397" spans="1:11" ht="23" customHeight="1">
      <c r="A4397" s="1">
        <v>4395</v>
      </c>
      <c r="B4397" s="5">
        <v>88.1</v>
      </c>
      <c r="C4397" s="8">
        <v>67.615384615384613</v>
      </c>
      <c r="D4397" s="1">
        <v>68</v>
      </c>
      <c r="E4397" s="5">
        <v>0.8</v>
      </c>
      <c r="F4397" s="5">
        <v>30</v>
      </c>
      <c r="G4397" s="8">
        <v>2.0980378752411704</v>
      </c>
      <c r="H4397" s="8">
        <v>1.793404606495921</v>
      </c>
      <c r="I4397" s="8">
        <v>0.30463326874524943</v>
      </c>
      <c r="J4397" s="8">
        <v>2.5758904183042124</v>
      </c>
      <c r="K4397" s="1" t="s">
        <v>52</v>
      </c>
    </row>
    <row r="4398" spans="1:11" ht="23" customHeight="1">
      <c r="A4398" s="1">
        <v>4396</v>
      </c>
      <c r="B4398" s="5">
        <v>88.12</v>
      </c>
      <c r="C4398" s="8">
        <v>67.630769230769232</v>
      </c>
      <c r="D4398" s="1">
        <v>68</v>
      </c>
      <c r="E4398" s="5">
        <v>0.82000000000000006</v>
      </c>
      <c r="F4398" s="5">
        <v>30</v>
      </c>
      <c r="G4398" s="8">
        <v>2.0980378752411704</v>
      </c>
      <c r="H4398" s="8">
        <v>1.793404606495921</v>
      </c>
      <c r="I4398" s="8">
        <v>0.30463326874524943</v>
      </c>
      <c r="J4398" s="8">
        <v>2.5481381088851154</v>
      </c>
      <c r="K4398" s="1" t="s">
        <v>52</v>
      </c>
    </row>
    <row r="4399" spans="1:11" ht="23" customHeight="1">
      <c r="A4399" s="1">
        <v>4397</v>
      </c>
      <c r="B4399" s="5">
        <v>88.14</v>
      </c>
      <c r="C4399" s="8">
        <v>67.646153846153851</v>
      </c>
      <c r="D4399" s="1">
        <v>68</v>
      </c>
      <c r="E4399" s="5">
        <v>0.84</v>
      </c>
      <c r="F4399" s="5">
        <v>30</v>
      </c>
      <c r="G4399" s="8">
        <v>2.0980378752411704</v>
      </c>
      <c r="H4399" s="8">
        <v>1.793404606495921</v>
      </c>
      <c r="I4399" s="8">
        <v>0.30463326874524943</v>
      </c>
      <c r="J4399" s="8">
        <v>2.5333455174521822</v>
      </c>
      <c r="K4399" s="1" t="s">
        <v>52</v>
      </c>
    </row>
    <row r="4400" spans="1:11" ht="23" customHeight="1">
      <c r="A4400" s="1">
        <v>4398</v>
      </c>
      <c r="B4400" s="5">
        <v>88.16</v>
      </c>
      <c r="C4400" s="8">
        <v>67.661538461538456</v>
      </c>
      <c r="D4400" s="1">
        <v>68</v>
      </c>
      <c r="E4400" s="5">
        <v>0.86</v>
      </c>
      <c r="F4400" s="5">
        <v>30</v>
      </c>
      <c r="G4400" s="8">
        <v>2.0980378752411704</v>
      </c>
      <c r="H4400" s="8">
        <v>1.793404606495921</v>
      </c>
      <c r="I4400" s="8">
        <v>0.30463326874524943</v>
      </c>
      <c r="J4400" s="8">
        <v>2.5269666457734932</v>
      </c>
      <c r="K4400" s="1" t="s">
        <v>52</v>
      </c>
    </row>
    <row r="4401" spans="1:11" ht="23" customHeight="1">
      <c r="A4401" s="1">
        <v>4399</v>
      </c>
      <c r="B4401" s="5">
        <v>88.18</v>
      </c>
      <c r="C4401" s="8">
        <v>67.676923076923075</v>
      </c>
      <c r="D4401" s="1">
        <v>68</v>
      </c>
      <c r="E4401" s="5">
        <v>0.88</v>
      </c>
      <c r="F4401" s="5">
        <v>30</v>
      </c>
      <c r="G4401" s="8">
        <v>2.0980378752411704</v>
      </c>
      <c r="H4401" s="8">
        <v>1.793404606495921</v>
      </c>
      <c r="I4401" s="8">
        <v>0.30463326874524943</v>
      </c>
      <c r="J4401" s="8">
        <v>2.524338871760655</v>
      </c>
      <c r="K4401" s="1" t="s">
        <v>52</v>
      </c>
    </row>
    <row r="4402" spans="1:11" ht="23" customHeight="1">
      <c r="A4402" s="1">
        <v>4400</v>
      </c>
      <c r="B4402" s="5">
        <v>88.2</v>
      </c>
      <c r="C4402" s="8">
        <v>67.692307692307693</v>
      </c>
      <c r="D4402" s="1">
        <v>68</v>
      </c>
      <c r="E4402" s="5">
        <v>0.9</v>
      </c>
      <c r="F4402" s="5">
        <v>30</v>
      </c>
      <c r="G4402" s="8">
        <v>2.0980378752411704</v>
      </c>
      <c r="H4402" s="8">
        <v>1.793404606495921</v>
      </c>
      <c r="I4402" s="8">
        <v>0.30463326874524943</v>
      </c>
      <c r="J4402" s="8">
        <v>2.5224329985913907</v>
      </c>
      <c r="K4402" s="1" t="s">
        <v>52</v>
      </c>
    </row>
    <row r="4403" spans="1:11" ht="23" customHeight="1">
      <c r="A4403" s="1">
        <v>4401</v>
      </c>
      <c r="B4403" s="5">
        <v>88.22</v>
      </c>
      <c r="C4403" s="8">
        <v>67.707692307692312</v>
      </c>
      <c r="D4403" s="1">
        <v>68</v>
      </c>
      <c r="E4403" s="5">
        <v>0.92</v>
      </c>
      <c r="F4403" s="5">
        <v>30</v>
      </c>
      <c r="G4403" s="8">
        <v>2.0980378752411704</v>
      </c>
      <c r="H4403" s="8">
        <v>1.793404606495921</v>
      </c>
      <c r="I4403" s="8">
        <v>0.30463326874524943</v>
      </c>
      <c r="J4403" s="8">
        <v>2.5217206911050352</v>
      </c>
      <c r="K4403" s="1" t="s">
        <v>52</v>
      </c>
    </row>
    <row r="4404" spans="1:11" ht="23" customHeight="1">
      <c r="A4404" s="1">
        <v>4402</v>
      </c>
      <c r="B4404" s="5">
        <v>88.24</v>
      </c>
      <c r="C4404" s="8">
        <v>67.723076923076917</v>
      </c>
      <c r="D4404" s="1">
        <v>68</v>
      </c>
      <c r="E4404" s="5">
        <v>0.94000000000000006</v>
      </c>
      <c r="F4404" s="5">
        <v>30</v>
      </c>
      <c r="G4404" s="8">
        <v>2.0980378752411704</v>
      </c>
      <c r="H4404" s="8">
        <v>1.793404606495921</v>
      </c>
      <c r="I4404" s="8">
        <v>0.30463326874524943</v>
      </c>
      <c r="J4404" s="8">
        <v>2.521700944165604</v>
      </c>
      <c r="K4404" s="1" t="s">
        <v>52</v>
      </c>
    </row>
    <row r="4405" spans="1:11" ht="23" customHeight="1">
      <c r="A4405" s="1">
        <v>4403</v>
      </c>
      <c r="B4405" s="5">
        <v>88.26</v>
      </c>
      <c r="C4405" s="8">
        <v>67.738461538461536</v>
      </c>
      <c r="D4405" s="1">
        <v>68</v>
      </c>
      <c r="E4405" s="5">
        <v>0.96</v>
      </c>
      <c r="F4405" s="5">
        <v>30</v>
      </c>
      <c r="G4405" s="8">
        <v>2.0980378752411704</v>
      </c>
      <c r="H4405" s="8">
        <v>1.793404606495921</v>
      </c>
      <c r="I4405" s="8">
        <v>0.30463326874524943</v>
      </c>
      <c r="J4405" s="8">
        <v>2.5214063316049411</v>
      </c>
      <c r="K4405" s="1" t="s">
        <v>52</v>
      </c>
    </row>
    <row r="4406" spans="1:11" ht="23" customHeight="1">
      <c r="A4406" s="1">
        <v>4404</v>
      </c>
      <c r="B4406" s="5">
        <v>88.28</v>
      </c>
      <c r="C4406" s="8">
        <v>67.753846153846155</v>
      </c>
      <c r="D4406" s="1">
        <v>68</v>
      </c>
      <c r="E4406" s="5">
        <v>0.98</v>
      </c>
      <c r="F4406" s="5">
        <v>30</v>
      </c>
      <c r="G4406" s="8">
        <v>2.0980378752411704</v>
      </c>
      <c r="H4406" s="8">
        <v>1.793404606495921</v>
      </c>
      <c r="I4406" s="8">
        <v>0.30463326874524943</v>
      </c>
      <c r="J4406" s="8">
        <v>2.5213280257859974</v>
      </c>
      <c r="K4406" s="1" t="s">
        <v>52</v>
      </c>
    </row>
    <row r="4407" spans="1:11" ht="23" customHeight="1">
      <c r="A4407" s="1">
        <v>4405</v>
      </c>
      <c r="B4407" s="5">
        <v>88.3</v>
      </c>
      <c r="C4407" s="8">
        <v>67.769230769230774</v>
      </c>
      <c r="D4407" s="1">
        <v>68</v>
      </c>
      <c r="E4407" s="5">
        <v>1</v>
      </c>
      <c r="F4407" s="5">
        <v>30</v>
      </c>
      <c r="G4407" s="8">
        <v>2.0980378752411704</v>
      </c>
      <c r="H4407" s="8">
        <v>1.793404606495921</v>
      </c>
      <c r="I4407" s="8">
        <v>0.30463326874524943</v>
      </c>
      <c r="J4407" s="8">
        <v>2.5213702128543933</v>
      </c>
      <c r="K4407" s="1" t="s">
        <v>52</v>
      </c>
    </row>
    <row r="4408" spans="1:11" ht="23" customHeight="1">
      <c r="A4408" s="1">
        <v>4406</v>
      </c>
      <c r="B4408" s="5">
        <v>88.32</v>
      </c>
      <c r="C4408" s="8">
        <v>67.784615384615378</v>
      </c>
      <c r="D4408" s="1">
        <v>68</v>
      </c>
      <c r="E4408" s="5">
        <v>1.02</v>
      </c>
      <c r="F4408" s="5">
        <v>30</v>
      </c>
      <c r="G4408" s="8">
        <v>2.0980378752411704</v>
      </c>
      <c r="H4408" s="8">
        <v>1.793404606495921</v>
      </c>
      <c r="I4408" s="8">
        <v>0.30463326874524943</v>
      </c>
      <c r="J4408" s="8">
        <v>2.5212390439920087</v>
      </c>
      <c r="K4408" s="1" t="s">
        <v>52</v>
      </c>
    </row>
    <row r="4409" spans="1:11" ht="23" customHeight="1">
      <c r="A4409" s="1">
        <v>4407</v>
      </c>
      <c r="B4409" s="5">
        <v>88.34</v>
      </c>
      <c r="C4409" s="8">
        <v>67.8</v>
      </c>
      <c r="D4409" s="1">
        <v>68</v>
      </c>
      <c r="E4409" s="5">
        <v>1.04</v>
      </c>
      <c r="F4409" s="5">
        <v>30</v>
      </c>
      <c r="G4409" s="8">
        <v>2.0980378752411704</v>
      </c>
      <c r="H4409" s="8">
        <v>1.793404606495921</v>
      </c>
      <c r="I4409" s="8">
        <v>0.30463326874524943</v>
      </c>
      <c r="J4409" s="8">
        <v>2.5213085821507937</v>
      </c>
      <c r="K4409" s="1" t="s">
        <v>52</v>
      </c>
    </row>
    <row r="4410" spans="1:11" ht="23" customHeight="1">
      <c r="A4410" s="1">
        <v>4408</v>
      </c>
      <c r="B4410" s="5">
        <v>88.36</v>
      </c>
      <c r="C4410" s="8">
        <v>67.815384615384616</v>
      </c>
      <c r="D4410" s="1">
        <v>68</v>
      </c>
      <c r="E4410" s="5">
        <v>1.06</v>
      </c>
      <c r="F4410" s="5">
        <v>30</v>
      </c>
      <c r="G4410" s="8">
        <v>2.0980378752411704</v>
      </c>
      <c r="H4410" s="8">
        <v>1.793404606495921</v>
      </c>
      <c r="I4410" s="8">
        <v>0.30463326874524943</v>
      </c>
      <c r="J4410" s="8">
        <v>2.521341260607814</v>
      </c>
      <c r="K4410" s="1" t="s">
        <v>52</v>
      </c>
    </row>
    <row r="4411" spans="1:11" ht="23" customHeight="1">
      <c r="A4411" s="1">
        <v>4409</v>
      </c>
      <c r="B4411" s="5">
        <v>88.38</v>
      </c>
      <c r="C4411" s="8">
        <v>67.830769230769235</v>
      </c>
      <c r="D4411" s="1">
        <v>68</v>
      </c>
      <c r="E4411" s="5">
        <v>1.08</v>
      </c>
      <c r="F4411" s="5">
        <v>30</v>
      </c>
      <c r="G4411" s="8">
        <v>2.0980378752411704</v>
      </c>
      <c r="H4411" s="8">
        <v>1.793404606495921</v>
      </c>
      <c r="I4411" s="8">
        <v>0.30463326874524943</v>
      </c>
      <c r="J4411" s="8">
        <v>2.5213164815549938</v>
      </c>
      <c r="K4411" s="1" t="s">
        <v>52</v>
      </c>
    </row>
    <row r="4412" spans="1:11" ht="23" customHeight="1">
      <c r="A4412" s="1">
        <v>4410</v>
      </c>
      <c r="B4412" s="5">
        <v>88.4</v>
      </c>
      <c r="C4412" s="8">
        <v>67.84615384615384</v>
      </c>
      <c r="D4412" s="1">
        <v>68</v>
      </c>
      <c r="E4412" s="5">
        <v>1.1000000000000001</v>
      </c>
      <c r="F4412" s="5">
        <v>30</v>
      </c>
      <c r="G4412" s="8">
        <v>2.0980378752411704</v>
      </c>
      <c r="H4412" s="8">
        <v>1.793404606495921</v>
      </c>
      <c r="I4412" s="8">
        <v>0.30463326874524943</v>
      </c>
      <c r="J4412" s="8">
        <v>2.5212968689120987</v>
      </c>
      <c r="K4412" s="1" t="s">
        <v>52</v>
      </c>
    </row>
    <row r="4413" spans="1:11" ht="23" customHeight="1">
      <c r="A4413" s="1">
        <v>4411</v>
      </c>
      <c r="B4413" s="5">
        <v>88.42</v>
      </c>
      <c r="C4413" s="8">
        <v>67.861538461538458</v>
      </c>
      <c r="D4413" s="1">
        <v>68</v>
      </c>
      <c r="E4413" s="5">
        <v>1.1200000000000001</v>
      </c>
      <c r="F4413" s="5">
        <v>30</v>
      </c>
      <c r="G4413" s="8">
        <v>2.0980378752411704</v>
      </c>
      <c r="H4413" s="8">
        <v>1.793404606495921</v>
      </c>
      <c r="I4413" s="8">
        <v>0.30463326874524943</v>
      </c>
      <c r="J4413" s="8">
        <v>2.5212961182623617</v>
      </c>
      <c r="K4413" s="1" t="s">
        <v>52</v>
      </c>
    </row>
    <row r="4414" spans="1:11" ht="23" customHeight="1">
      <c r="A4414" s="1">
        <v>4412</v>
      </c>
      <c r="B4414" s="5">
        <v>88.44</v>
      </c>
      <c r="C4414" s="8">
        <v>67.876923076923077</v>
      </c>
      <c r="D4414" s="1">
        <v>68</v>
      </c>
      <c r="E4414" s="5">
        <v>1.1400000000000001</v>
      </c>
      <c r="F4414" s="5">
        <v>30</v>
      </c>
      <c r="G4414" s="8">
        <v>2.0980378752411704</v>
      </c>
      <c r="H4414" s="8">
        <v>1.793404606495921</v>
      </c>
      <c r="I4414" s="8">
        <v>0.30463326874524943</v>
      </c>
      <c r="J4414" s="8">
        <v>2.521294395665203</v>
      </c>
      <c r="K4414" s="1" t="s">
        <v>52</v>
      </c>
    </row>
    <row r="4415" spans="1:11" ht="23" customHeight="1">
      <c r="A4415" s="1">
        <v>4413</v>
      </c>
      <c r="B4415" s="5">
        <v>88.46</v>
      </c>
      <c r="C4415" s="8">
        <v>67.892307692307696</v>
      </c>
      <c r="D4415" s="1">
        <v>68</v>
      </c>
      <c r="E4415" s="5">
        <v>1.1599999999999999</v>
      </c>
      <c r="F4415" s="5">
        <v>30</v>
      </c>
      <c r="G4415" s="8">
        <v>2.0980378752411704</v>
      </c>
      <c r="H4415" s="8">
        <v>1.793404606495921</v>
      </c>
      <c r="I4415" s="8">
        <v>0.30463326874524943</v>
      </c>
      <c r="J4415" s="8">
        <v>2.5212891397037436</v>
      </c>
      <c r="K4415" s="1" t="s">
        <v>52</v>
      </c>
    </row>
    <row r="4416" spans="1:11" ht="23" customHeight="1">
      <c r="A4416" s="1">
        <v>4414</v>
      </c>
      <c r="B4416" s="5">
        <v>88.48</v>
      </c>
      <c r="C4416" s="8">
        <v>67.907692307692301</v>
      </c>
      <c r="D4416" s="1">
        <v>68</v>
      </c>
      <c r="E4416" s="5">
        <v>1.18</v>
      </c>
      <c r="F4416" s="5">
        <v>30</v>
      </c>
      <c r="G4416" s="8">
        <v>2.0980378752411704</v>
      </c>
      <c r="H4416" s="8">
        <v>1.793404606495921</v>
      </c>
      <c r="I4416" s="8">
        <v>0.30463326874524943</v>
      </c>
      <c r="J4416" s="8">
        <v>2.5212869457877729</v>
      </c>
      <c r="K4416" s="1" t="s">
        <v>52</v>
      </c>
    </row>
    <row r="4417" spans="1:11" ht="23" customHeight="1">
      <c r="A4417" s="1">
        <v>4415</v>
      </c>
      <c r="B4417" s="5">
        <v>88.5</v>
      </c>
      <c r="C4417" s="8">
        <v>67.92307692307692</v>
      </c>
      <c r="D4417" s="1">
        <v>68</v>
      </c>
      <c r="E4417" s="5">
        <v>1.2</v>
      </c>
      <c r="F4417" s="5">
        <v>30</v>
      </c>
      <c r="G4417" s="8">
        <v>2.0980378752411704</v>
      </c>
      <c r="H4417" s="8">
        <v>1.793404606495921</v>
      </c>
      <c r="I4417" s="8">
        <v>0.30463326874524943</v>
      </c>
      <c r="J4417" s="8">
        <v>2.5213172292360602</v>
      </c>
      <c r="K4417" s="1" t="s">
        <v>52</v>
      </c>
    </row>
    <row r="4418" spans="1:11" ht="23" customHeight="1">
      <c r="A4418" s="1">
        <v>4416</v>
      </c>
      <c r="B4418" s="5">
        <v>88.52</v>
      </c>
      <c r="C4418" s="8">
        <v>67.938461538461539</v>
      </c>
      <c r="D4418" s="1">
        <v>68</v>
      </c>
      <c r="E4418" s="5">
        <v>1.22</v>
      </c>
      <c r="F4418" s="5">
        <v>30</v>
      </c>
      <c r="G4418" s="8">
        <v>2.0980378752411704</v>
      </c>
      <c r="H4418" s="8">
        <v>1.793404606495921</v>
      </c>
      <c r="I4418" s="8">
        <v>0.30463326874524943</v>
      </c>
      <c r="J4418" s="8">
        <v>2.5213051491850349</v>
      </c>
      <c r="K4418" s="1" t="s">
        <v>52</v>
      </c>
    </row>
    <row r="4419" spans="1:11" ht="23" customHeight="1">
      <c r="A4419" s="1">
        <v>4417</v>
      </c>
      <c r="B4419" s="5">
        <v>88.54</v>
      </c>
      <c r="C4419" s="8">
        <v>67.953846153846158</v>
      </c>
      <c r="D4419" s="1">
        <v>68</v>
      </c>
      <c r="E4419" s="5">
        <v>1.24</v>
      </c>
      <c r="F4419" s="5">
        <v>30</v>
      </c>
      <c r="G4419" s="8">
        <v>2.0980378752411704</v>
      </c>
      <c r="H4419" s="8">
        <v>1.793404606495921</v>
      </c>
      <c r="I4419" s="8">
        <v>0.30463326874524943</v>
      </c>
      <c r="J4419" s="8">
        <v>2.5212906666971606</v>
      </c>
      <c r="K4419" s="1" t="s">
        <v>52</v>
      </c>
    </row>
    <row r="4420" spans="1:11" ht="23" customHeight="1">
      <c r="A4420" s="1">
        <v>4418</v>
      </c>
      <c r="B4420" s="5">
        <v>88.56</v>
      </c>
      <c r="C4420" s="8">
        <v>67.969230769230762</v>
      </c>
      <c r="D4420" s="1">
        <v>68</v>
      </c>
      <c r="E4420" s="5">
        <v>1.26</v>
      </c>
      <c r="F4420" s="5">
        <v>30</v>
      </c>
      <c r="G4420" s="8">
        <v>2.0980378752411704</v>
      </c>
      <c r="H4420" s="8">
        <v>1.793404606495921</v>
      </c>
      <c r="I4420" s="8">
        <v>0.30463326874524943</v>
      </c>
      <c r="J4420" s="8">
        <v>2.521298449495962</v>
      </c>
      <c r="K4420" s="1" t="s">
        <v>52</v>
      </c>
    </row>
    <row r="4421" spans="1:11" ht="23" customHeight="1">
      <c r="A4421" s="1">
        <v>4419</v>
      </c>
      <c r="B4421" s="5">
        <v>88.58</v>
      </c>
      <c r="C4421" s="8">
        <v>67.984615384615381</v>
      </c>
      <c r="D4421" s="1">
        <v>68</v>
      </c>
      <c r="E4421" s="5">
        <v>1.28</v>
      </c>
      <c r="F4421" s="5">
        <v>30</v>
      </c>
      <c r="G4421" s="8">
        <v>2.0980378752411704</v>
      </c>
      <c r="H4421" s="8">
        <v>1.793404606495921</v>
      </c>
      <c r="I4421" s="8">
        <v>0.30463326874524943</v>
      </c>
      <c r="J4421" s="8">
        <v>2.5212952901532391</v>
      </c>
      <c r="K4421" s="1" t="s">
        <v>52</v>
      </c>
    </row>
    <row r="4422" spans="1:11" ht="23" customHeight="1">
      <c r="A4422" s="1">
        <v>4420</v>
      </c>
      <c r="B4422" s="5">
        <v>88.6</v>
      </c>
      <c r="C4422" s="8">
        <v>68</v>
      </c>
      <c r="D4422" s="1">
        <v>68</v>
      </c>
      <c r="E4422" s="5">
        <v>1.3</v>
      </c>
      <c r="F4422" s="5">
        <v>30</v>
      </c>
      <c r="G4422" s="8">
        <v>2.0980378752411704</v>
      </c>
      <c r="H4422" s="8">
        <v>1.793404606495921</v>
      </c>
      <c r="I4422" s="8">
        <v>0.30463326874524943</v>
      </c>
      <c r="J4422" s="8">
        <v>2.5212749588389261</v>
      </c>
      <c r="K4422" s="1" t="s">
        <v>52</v>
      </c>
    </row>
    <row r="4423" spans="1:11" ht="23" customHeight="1">
      <c r="A4423" s="1">
        <v>4421</v>
      </c>
      <c r="B4423" s="5">
        <v>88.62</v>
      </c>
      <c r="C4423" s="8">
        <v>68.015384615384619</v>
      </c>
      <c r="D4423" s="1">
        <v>69</v>
      </c>
      <c r="E4423" s="5">
        <v>0.02</v>
      </c>
      <c r="F4423" s="5">
        <v>38</v>
      </c>
      <c r="G4423" s="8">
        <v>2.1544568346253836</v>
      </c>
      <c r="H4423" s="8">
        <v>1.7934049449776515</v>
      </c>
      <c r="I4423" s="8">
        <v>0.36105188964773194</v>
      </c>
      <c r="J4423" s="8">
        <v>2.6094679977896891</v>
      </c>
      <c r="K4423" s="1" t="s">
        <v>52</v>
      </c>
    </row>
    <row r="4424" spans="1:11" ht="23" customHeight="1">
      <c r="A4424" s="1">
        <v>4422</v>
      </c>
      <c r="B4424" s="5">
        <v>88.64</v>
      </c>
      <c r="C4424" s="8">
        <v>68.030769230769238</v>
      </c>
      <c r="D4424" s="1">
        <v>69</v>
      </c>
      <c r="E4424" s="5">
        <v>0.04</v>
      </c>
      <c r="F4424" s="5">
        <v>46</v>
      </c>
      <c r="G4424" s="8">
        <v>2.206957762275886</v>
      </c>
      <c r="H4424" s="8">
        <v>1.7934073143350846</v>
      </c>
      <c r="I4424" s="8">
        <v>0.41355044794080165</v>
      </c>
      <c r="J4424" s="8">
        <v>2.6897684876887795</v>
      </c>
      <c r="K4424" s="1" t="s">
        <v>52</v>
      </c>
    </row>
    <row r="4425" spans="1:11" ht="23" customHeight="1">
      <c r="A4425" s="1">
        <v>4423</v>
      </c>
      <c r="B4425" s="5">
        <v>88.66</v>
      </c>
      <c r="C4425" s="8">
        <v>68.046153846153842</v>
      </c>
      <c r="D4425" s="1">
        <v>69</v>
      </c>
      <c r="E4425" s="5">
        <v>0.06</v>
      </c>
      <c r="F4425" s="5">
        <v>54</v>
      </c>
      <c r="G4425" s="8">
        <v>2.2563885347703874</v>
      </c>
      <c r="H4425" s="8">
        <v>1.7934137453186185</v>
      </c>
      <c r="I4425" s="8">
        <v>0.46297478945176862</v>
      </c>
      <c r="J4425" s="8">
        <v>2.7692495325124287</v>
      </c>
      <c r="K4425" s="1" t="s">
        <v>52</v>
      </c>
    </row>
    <row r="4426" spans="1:11" ht="23" customHeight="1">
      <c r="A4426" s="1">
        <v>4424</v>
      </c>
      <c r="B4426" s="5">
        <v>88.68</v>
      </c>
      <c r="C4426" s="8">
        <v>68.061538461538461</v>
      </c>
      <c r="D4426" s="1">
        <v>69</v>
      </c>
      <c r="E4426" s="5">
        <v>0.08</v>
      </c>
      <c r="F4426" s="5">
        <v>62</v>
      </c>
      <c r="G4426" s="8">
        <v>2.3033220340654279</v>
      </c>
      <c r="H4426" s="8">
        <v>1.7934262682697371</v>
      </c>
      <c r="I4426" s="8">
        <v>0.50989576579569085</v>
      </c>
      <c r="J4426" s="8">
        <v>2.8449457553378816</v>
      </c>
      <c r="K4426" s="1" t="s">
        <v>52</v>
      </c>
    </row>
    <row r="4427" spans="1:11" ht="23" customHeight="1">
      <c r="A4427" s="1">
        <v>4425</v>
      </c>
      <c r="B4427" s="5">
        <v>88.7</v>
      </c>
      <c r="C4427" s="8">
        <v>68.07692307692308</v>
      </c>
      <c r="D4427" s="1">
        <v>69</v>
      </c>
      <c r="E4427" s="5">
        <v>0.1</v>
      </c>
      <c r="F4427" s="5">
        <v>70</v>
      </c>
      <c r="G4427" s="8">
        <v>2.3481686830672381</v>
      </c>
      <c r="H4427" s="8">
        <v>1.7934469126493051</v>
      </c>
      <c r="I4427" s="8">
        <v>0.55472177041793302</v>
      </c>
      <c r="J4427" s="8">
        <v>2.9165672172739621</v>
      </c>
      <c r="K4427" s="1" t="s">
        <v>52</v>
      </c>
    </row>
    <row r="4428" spans="1:11" ht="23" customHeight="1">
      <c r="A4428" s="1">
        <v>4426</v>
      </c>
      <c r="B4428" s="5">
        <v>88.72</v>
      </c>
      <c r="C4428" s="8">
        <v>68.092307692307699</v>
      </c>
      <c r="D4428" s="1">
        <v>69</v>
      </c>
      <c r="E4428" s="5">
        <v>0.12</v>
      </c>
      <c r="F4428" s="5">
        <v>78</v>
      </c>
      <c r="G4428" s="8">
        <v>2.3912354654441978</v>
      </c>
      <c r="H4428" s="8">
        <v>1.7934777063775018</v>
      </c>
      <c r="I4428" s="8">
        <v>0.59775775906669604</v>
      </c>
      <c r="J4428" s="8">
        <v>2.9840059117476017</v>
      </c>
      <c r="K4428" s="1" t="s">
        <v>52</v>
      </c>
    </row>
    <row r="4429" spans="1:11" ht="23" customHeight="1">
      <c r="A4429" s="1">
        <v>4427</v>
      </c>
      <c r="B4429" s="5">
        <v>88.74</v>
      </c>
      <c r="C4429" s="8">
        <v>68.107692307692304</v>
      </c>
      <c r="D4429" s="1">
        <v>69</v>
      </c>
      <c r="E4429" s="5">
        <v>0.14000000000000001</v>
      </c>
      <c r="F4429" s="5">
        <v>86</v>
      </c>
      <c r="G4429" s="8">
        <v>2.4327597391867766</v>
      </c>
      <c r="H4429" s="8">
        <v>1.7935206749858468</v>
      </c>
      <c r="I4429" s="8">
        <v>0.6392390642009298</v>
      </c>
      <c r="J4429" s="8">
        <v>3.0482739676832717</v>
      </c>
      <c r="K4429" s="1" t="s">
        <v>52</v>
      </c>
    </row>
    <row r="4430" spans="1:11" ht="23" customHeight="1">
      <c r="A4430" s="1">
        <v>4428</v>
      </c>
      <c r="B4430" s="5">
        <v>88.76</v>
      </c>
      <c r="C4430" s="8">
        <v>68.123076923076923</v>
      </c>
      <c r="D4430" s="1">
        <v>69</v>
      </c>
      <c r="E4430" s="5">
        <v>0.16</v>
      </c>
      <c r="F4430" s="5">
        <v>94</v>
      </c>
      <c r="G4430" s="8">
        <v>2.4729299345777953</v>
      </c>
      <c r="H4430" s="8">
        <v>1.7935778405820795</v>
      </c>
      <c r="I4430" s="8">
        <v>0.67935209399571561</v>
      </c>
      <c r="J4430" s="8">
        <v>3.1094142297829985</v>
      </c>
      <c r="K4430" s="1" t="s">
        <v>52</v>
      </c>
    </row>
    <row r="4431" spans="1:11" ht="23" customHeight="1">
      <c r="A4431" s="1">
        <v>4429</v>
      </c>
      <c r="B4431" s="5">
        <v>88.78</v>
      </c>
      <c r="C4431" s="8">
        <v>68.138461538461542</v>
      </c>
      <c r="D4431" s="1">
        <v>69</v>
      </c>
      <c r="E4431" s="5">
        <v>0.18</v>
      </c>
      <c r="F4431" s="5">
        <v>102</v>
      </c>
      <c r="G4431" s="8">
        <v>2.5118988950447161</v>
      </c>
      <c r="H4431" s="8">
        <v>1.7936512206290023</v>
      </c>
      <c r="I4431" s="8">
        <v>0.71824767441571358</v>
      </c>
      <c r="J4431" s="8">
        <v>3.1681120734477024</v>
      </c>
      <c r="K4431" s="1" t="s">
        <v>52</v>
      </c>
    </row>
    <row r="4432" spans="1:11" ht="23" customHeight="1">
      <c r="A4432" s="1">
        <v>4430</v>
      </c>
      <c r="B4432" s="5">
        <v>88.8</v>
      </c>
      <c r="C4432" s="8">
        <v>68.15384615384616</v>
      </c>
      <c r="D4432" s="1">
        <v>69</v>
      </c>
      <c r="E4432" s="5">
        <v>0.2</v>
      </c>
      <c r="F4432" s="5">
        <v>110</v>
      </c>
      <c r="G4432" s="8">
        <v>2.5497928402543435</v>
      </c>
      <c r="H4432" s="8">
        <v>1.7937428265388293</v>
      </c>
      <c r="I4432" s="8">
        <v>0.75605001371551439</v>
      </c>
      <c r="J4432" s="8">
        <v>3.2246869225570722</v>
      </c>
      <c r="K4432" s="1" t="s">
        <v>52</v>
      </c>
    </row>
    <row r="4433" spans="1:11" ht="23" customHeight="1">
      <c r="A4433" s="1">
        <v>4431</v>
      </c>
      <c r="B4433" s="5">
        <v>88.82</v>
      </c>
      <c r="C4433" s="8">
        <v>68.169230769230765</v>
      </c>
      <c r="D4433" s="1">
        <v>69</v>
      </c>
      <c r="E4433" s="5">
        <v>0.22</v>
      </c>
      <c r="F4433" s="5">
        <v>118</v>
      </c>
      <c r="G4433" s="8">
        <v>2.5867175970450553</v>
      </c>
      <c r="H4433" s="8">
        <v>1.7938546620850873</v>
      </c>
      <c r="I4433" s="8">
        <v>0.79286293495996818</v>
      </c>
      <c r="J4433" s="8">
        <v>3.2794044155656552</v>
      </c>
      <c r="K4433" s="1" t="s">
        <v>52</v>
      </c>
    </row>
    <row r="4434" spans="1:11" ht="23" customHeight="1">
      <c r="A4434" s="1">
        <v>4432</v>
      </c>
      <c r="B4434" s="5">
        <v>88.84</v>
      </c>
      <c r="C4434" s="8">
        <v>68.184615384615384</v>
      </c>
      <c r="D4434" s="1">
        <v>69</v>
      </c>
      <c r="E4434" s="5">
        <v>0.24</v>
      </c>
      <c r="F4434" s="5">
        <v>126</v>
      </c>
      <c r="G4434" s="8">
        <v>2.6227630566512476</v>
      </c>
      <c r="H4434" s="8">
        <v>1.7939887216346737</v>
      </c>
      <c r="I4434" s="8">
        <v>0.82877433501657383</v>
      </c>
      <c r="J4434" s="8">
        <v>3.3326052973694953</v>
      </c>
      <c r="K4434" s="1" t="s">
        <v>52</v>
      </c>
    </row>
    <row r="4435" spans="1:11" ht="23" customHeight="1">
      <c r="A4435" s="1">
        <v>4433</v>
      </c>
      <c r="B4435" s="5">
        <v>88.86</v>
      </c>
      <c r="C4435" s="8">
        <v>68.2</v>
      </c>
      <c r="D4435" s="1">
        <v>69</v>
      </c>
      <c r="E4435" s="5">
        <v>0.26</v>
      </c>
      <c r="F4435" s="5">
        <v>134</v>
      </c>
      <c r="G4435" s="8">
        <v>2.6580064415973048</v>
      </c>
      <c r="H4435" s="8">
        <v>1.7941469882033152</v>
      </c>
      <c r="I4435" s="8">
        <v>0.8638594533939894</v>
      </c>
      <c r="J4435" s="8">
        <v>3.3844561248734188</v>
      </c>
      <c r="K4435" s="1" t="s">
        <v>52</v>
      </c>
    </row>
    <row r="4436" spans="1:11" ht="23" customHeight="1">
      <c r="A4436" s="1">
        <v>4434</v>
      </c>
      <c r="B4436" s="5">
        <v>88.88</v>
      </c>
      <c r="C4436" s="8">
        <v>68.215384615384622</v>
      </c>
      <c r="D4436" s="1">
        <v>69</v>
      </c>
      <c r="E4436" s="5">
        <v>0.28000000000000003</v>
      </c>
      <c r="F4436" s="5">
        <v>142</v>
      </c>
      <c r="G4436" s="8">
        <v>2.6925147508005134</v>
      </c>
      <c r="H4436" s="8">
        <v>1.7943314313383509</v>
      </c>
      <c r="I4436" s="8">
        <v>0.89818331946216268</v>
      </c>
      <c r="J4436" s="8">
        <v>3.4351861095706933</v>
      </c>
      <c r="K4436" s="1" t="s">
        <v>52</v>
      </c>
    </row>
    <row r="4437" spans="1:11" ht="23" customHeight="1">
      <c r="A4437" s="1">
        <v>4435</v>
      </c>
      <c r="B4437" s="5">
        <v>88.9</v>
      </c>
      <c r="C4437" s="8">
        <v>68.230769230769226</v>
      </c>
      <c r="D4437" s="1">
        <v>69</v>
      </c>
      <c r="E4437" s="5">
        <v>0.3</v>
      </c>
      <c r="F4437" s="5">
        <v>150</v>
      </c>
      <c r="G4437" s="8">
        <v>2.7263466232419225</v>
      </c>
      <c r="H4437" s="8">
        <v>1.794544004833533</v>
      </c>
      <c r="I4437" s="8">
        <v>0.93180261840838918</v>
      </c>
      <c r="J4437" s="8">
        <v>3.4848517218522166</v>
      </c>
      <c r="K4437" s="1" t="s">
        <v>52</v>
      </c>
    </row>
    <row r="4438" spans="1:11" ht="23" customHeight="1">
      <c r="A4438" s="1">
        <v>4436</v>
      </c>
      <c r="B4438" s="5">
        <v>88.92</v>
      </c>
      <c r="C4438" s="8">
        <v>68.246153846153845</v>
      </c>
      <c r="D4438" s="1">
        <v>69</v>
      </c>
      <c r="E4438" s="5">
        <v>0.32</v>
      </c>
      <c r="F4438" s="5">
        <v>150</v>
      </c>
      <c r="G4438" s="8">
        <v>2.7265737902943661</v>
      </c>
      <c r="H4438" s="8">
        <v>1.7947711718859771</v>
      </c>
      <c r="I4438" s="8">
        <v>0.93180261840838918</v>
      </c>
      <c r="J4438" s="8">
        <v>3.5025207528445379</v>
      </c>
      <c r="K4438" s="1" t="s">
        <v>52</v>
      </c>
    </row>
    <row r="4439" spans="1:11" ht="23" customHeight="1">
      <c r="A4439" s="1">
        <v>4437</v>
      </c>
      <c r="B4439" s="5">
        <v>88.94</v>
      </c>
      <c r="C4439" s="8">
        <v>68.261538461538464</v>
      </c>
      <c r="D4439" s="1">
        <v>69</v>
      </c>
      <c r="E4439" s="5">
        <v>0.34</v>
      </c>
      <c r="F4439" s="5">
        <v>150</v>
      </c>
      <c r="G4439" s="8">
        <v>2.7268007206600107</v>
      </c>
      <c r="H4439" s="8">
        <v>1.7949981022516215</v>
      </c>
      <c r="I4439" s="8">
        <v>0.93180261840838918</v>
      </c>
      <c r="J4439" s="8">
        <v>3.5118108905888352</v>
      </c>
      <c r="K4439" s="1" t="s">
        <v>52</v>
      </c>
    </row>
    <row r="4440" spans="1:11" ht="23" customHeight="1">
      <c r="A4440" s="1">
        <v>4438</v>
      </c>
      <c r="B4440" s="5">
        <v>88.96</v>
      </c>
      <c r="C4440" s="8">
        <v>68.276923076923083</v>
      </c>
      <c r="D4440" s="1">
        <v>69</v>
      </c>
      <c r="E4440" s="5">
        <v>0.36</v>
      </c>
      <c r="F4440" s="5">
        <v>150</v>
      </c>
      <c r="G4440" s="8">
        <v>2.7270274147022571</v>
      </c>
      <c r="H4440" s="8">
        <v>1.7952247962938677</v>
      </c>
      <c r="I4440" s="8">
        <v>0.93180261840838918</v>
      </c>
      <c r="J4440" s="8">
        <v>3.5165051783344343</v>
      </c>
      <c r="K4440" s="1" t="s">
        <v>52</v>
      </c>
    </row>
    <row r="4441" spans="1:11" ht="23" customHeight="1">
      <c r="A4441" s="1">
        <v>4439</v>
      </c>
      <c r="B4441" s="5">
        <v>88.98</v>
      </c>
      <c r="C4441" s="8">
        <v>68.292307692307688</v>
      </c>
      <c r="D4441" s="1">
        <v>69</v>
      </c>
      <c r="E4441" s="5">
        <v>0.38</v>
      </c>
      <c r="F4441" s="5">
        <v>150</v>
      </c>
      <c r="G4441" s="8">
        <v>2.7272538727837361</v>
      </c>
      <c r="H4441" s="8">
        <v>1.7954512543753467</v>
      </c>
      <c r="I4441" s="8">
        <v>0.93180261840838918</v>
      </c>
      <c r="J4441" s="8">
        <v>3.5193957853625153</v>
      </c>
      <c r="K4441" s="1" t="s">
        <v>52</v>
      </c>
    </row>
    <row r="4442" spans="1:11" ht="23" customHeight="1">
      <c r="A4442" s="1">
        <v>4440</v>
      </c>
      <c r="B4442" s="5">
        <v>89</v>
      </c>
      <c r="C4442" s="8">
        <v>68.307692307692307</v>
      </c>
      <c r="D4442" s="1">
        <v>69</v>
      </c>
      <c r="E4442" s="5">
        <v>0.4</v>
      </c>
      <c r="F4442" s="5">
        <v>150</v>
      </c>
      <c r="G4442" s="8">
        <v>2.7274800952663076</v>
      </c>
      <c r="H4442" s="8">
        <v>1.7956774768579187</v>
      </c>
      <c r="I4442" s="8">
        <v>0.93180261840838918</v>
      </c>
      <c r="J4442" s="8">
        <v>3.521269912382428</v>
      </c>
      <c r="K4442" s="1" t="s">
        <v>52</v>
      </c>
    </row>
    <row r="4443" spans="1:11" ht="23" customHeight="1">
      <c r="A4443" s="1">
        <v>4441</v>
      </c>
      <c r="B4443" s="5">
        <v>89.02</v>
      </c>
      <c r="C4443" s="8">
        <v>68.323076923076925</v>
      </c>
      <c r="D4443" s="1">
        <v>69</v>
      </c>
      <c r="E4443" s="5">
        <v>0.42</v>
      </c>
      <c r="F4443" s="5">
        <v>150</v>
      </c>
      <c r="G4443" s="8">
        <v>2.7277060825110655</v>
      </c>
      <c r="H4443" s="8">
        <v>1.7959034641026763</v>
      </c>
      <c r="I4443" s="8">
        <v>0.93180261840838918</v>
      </c>
      <c r="J4443" s="8">
        <v>3.5223295515766613</v>
      </c>
      <c r="K4443" s="1" t="s">
        <v>52</v>
      </c>
    </row>
    <row r="4444" spans="1:11" ht="23" customHeight="1">
      <c r="A4444" s="1">
        <v>4442</v>
      </c>
      <c r="B4444" s="5">
        <v>89.04</v>
      </c>
      <c r="C4444" s="8">
        <v>68.338461538461544</v>
      </c>
      <c r="D4444" s="1">
        <v>69</v>
      </c>
      <c r="E4444" s="5">
        <v>0.44</v>
      </c>
      <c r="F4444" s="5">
        <v>150</v>
      </c>
      <c r="G4444" s="8">
        <v>2.727931834878337</v>
      </c>
      <c r="H4444" s="8">
        <v>1.7961292164699476</v>
      </c>
      <c r="I4444" s="8">
        <v>0.93180261840838918</v>
      </c>
      <c r="J4444" s="8">
        <v>3.5228242747362755</v>
      </c>
      <c r="K4444" s="1" t="s">
        <v>52</v>
      </c>
    </row>
    <row r="4445" spans="1:11" ht="23" customHeight="1">
      <c r="A4445" s="1">
        <v>4443</v>
      </c>
      <c r="B4445" s="5">
        <v>89.06</v>
      </c>
      <c r="C4445" s="8">
        <v>68.353846153846149</v>
      </c>
      <c r="D4445" s="1">
        <v>69</v>
      </c>
      <c r="E4445" s="5">
        <v>0.46</v>
      </c>
      <c r="F4445" s="5">
        <v>150</v>
      </c>
      <c r="G4445" s="8">
        <v>2.7281573527276848</v>
      </c>
      <c r="H4445" s="8">
        <v>1.7963547343192958</v>
      </c>
      <c r="I4445" s="8">
        <v>0.93180261840838918</v>
      </c>
      <c r="J4445" s="8">
        <v>3.5230184610448032</v>
      </c>
      <c r="K4445" s="1" t="s">
        <v>52</v>
      </c>
    </row>
    <row r="4446" spans="1:11" ht="23" customHeight="1">
      <c r="A4446" s="1">
        <v>4444</v>
      </c>
      <c r="B4446" s="5">
        <v>89.08</v>
      </c>
      <c r="C4446" s="8">
        <v>68.369230769230768</v>
      </c>
      <c r="D4446" s="1">
        <v>69</v>
      </c>
      <c r="E4446" s="5">
        <v>0.48</v>
      </c>
      <c r="F4446" s="5">
        <v>150</v>
      </c>
      <c r="G4446" s="8">
        <v>2.7283826364179129</v>
      </c>
      <c r="H4446" s="8">
        <v>1.7965800180095239</v>
      </c>
      <c r="I4446" s="8">
        <v>0.93180261840838918</v>
      </c>
      <c r="J4446" s="8">
        <v>3.5231087122576623</v>
      </c>
      <c r="K4446" s="1" t="s">
        <v>52</v>
      </c>
    </row>
    <row r="4447" spans="1:11" ht="23" customHeight="1">
      <c r="A4447" s="1">
        <v>4445</v>
      </c>
      <c r="B4447" s="5">
        <v>89.1</v>
      </c>
      <c r="C4447" s="8">
        <v>68.384615384615387</v>
      </c>
      <c r="D4447" s="1">
        <v>69</v>
      </c>
      <c r="E4447" s="5">
        <v>0.5</v>
      </c>
      <c r="F4447" s="5">
        <v>150</v>
      </c>
      <c r="G4447" s="8">
        <v>2.7286076863070643</v>
      </c>
      <c r="H4447" s="8">
        <v>1.7968050678986751</v>
      </c>
      <c r="I4447" s="8">
        <v>0.93180261840838918</v>
      </c>
      <c r="J4447" s="8">
        <v>3.52315109852504</v>
      </c>
      <c r="K4447" s="1" t="s">
        <v>52</v>
      </c>
    </row>
    <row r="4448" spans="1:11" ht="23" customHeight="1">
      <c r="A4448" s="1">
        <v>4446</v>
      </c>
      <c r="B4448" s="5">
        <v>89.12</v>
      </c>
      <c r="C4448" s="8">
        <v>68.400000000000006</v>
      </c>
      <c r="D4448" s="1">
        <v>69</v>
      </c>
      <c r="E4448" s="5">
        <v>0.52</v>
      </c>
      <c r="F4448" s="5">
        <v>142</v>
      </c>
      <c r="G4448" s="8">
        <v>2.6951985562101397</v>
      </c>
      <c r="H4448" s="8">
        <v>1.7970152367479768</v>
      </c>
      <c r="I4448" s="8">
        <v>0.89818331946216268</v>
      </c>
      <c r="J4448" s="8">
        <v>3.4926455679254844</v>
      </c>
      <c r="K4448" s="1" t="s">
        <v>52</v>
      </c>
    </row>
    <row r="4449" spans="1:11" ht="23" customHeight="1">
      <c r="A4449" s="1">
        <v>4447</v>
      </c>
      <c r="B4449" s="5">
        <v>89.14</v>
      </c>
      <c r="C4449" s="8">
        <v>68.41538461538461</v>
      </c>
      <c r="D4449" s="1">
        <v>69</v>
      </c>
      <c r="E4449" s="5">
        <v>0.54</v>
      </c>
      <c r="F4449" s="5">
        <v>134</v>
      </c>
      <c r="G4449" s="8">
        <v>2.6610567160394547</v>
      </c>
      <c r="H4449" s="8">
        <v>1.7971972626454655</v>
      </c>
      <c r="I4449" s="8">
        <v>0.8638594533939894</v>
      </c>
      <c r="J4449" s="8">
        <v>3.458416725473962</v>
      </c>
      <c r="K4449" s="1" t="s">
        <v>52</v>
      </c>
    </row>
    <row r="4450" spans="1:11" ht="23" customHeight="1">
      <c r="A4450" s="1">
        <v>4448</v>
      </c>
      <c r="B4450" s="5">
        <v>89.16</v>
      </c>
      <c r="C4450" s="8">
        <v>68.430769230769229</v>
      </c>
      <c r="D4450" s="1">
        <v>69</v>
      </c>
      <c r="E4450" s="5">
        <v>0.56000000000000005</v>
      </c>
      <c r="F4450" s="5">
        <v>126</v>
      </c>
      <c r="G4450" s="8">
        <v>2.6261275456459297</v>
      </c>
      <c r="H4450" s="8">
        <v>1.7973532106293559</v>
      </c>
      <c r="I4450" s="8">
        <v>0.82877433501657383</v>
      </c>
      <c r="J4450" s="8">
        <v>3.4196081125054287</v>
      </c>
      <c r="K4450" s="1" t="s">
        <v>52</v>
      </c>
    </row>
    <row r="4451" spans="1:11" ht="23" customHeight="1">
      <c r="A4451" s="1">
        <v>4449</v>
      </c>
      <c r="B4451" s="5">
        <v>89.18</v>
      </c>
      <c r="C4451" s="8">
        <v>68.446153846153848</v>
      </c>
      <c r="D4451" s="1">
        <v>69</v>
      </c>
      <c r="E4451" s="5">
        <v>0.57999999999999996</v>
      </c>
      <c r="F4451" s="5">
        <v>118</v>
      </c>
      <c r="G4451" s="8">
        <v>2.5903480649791963</v>
      </c>
      <c r="H4451" s="8">
        <v>1.7974851300192281</v>
      </c>
      <c r="I4451" s="8">
        <v>0.79286293495996818</v>
      </c>
      <c r="J4451" s="8">
        <v>3.3776497689424678</v>
      </c>
      <c r="K4451" s="1" t="s">
        <v>52</v>
      </c>
    </row>
    <row r="4452" spans="1:11" ht="23" customHeight="1">
      <c r="A4452" s="1">
        <v>4450</v>
      </c>
      <c r="B4452" s="5">
        <v>89.2</v>
      </c>
      <c r="C4452" s="8">
        <v>68.461538461538467</v>
      </c>
      <c r="D4452" s="1">
        <v>69</v>
      </c>
      <c r="E4452" s="5">
        <v>0.6</v>
      </c>
      <c r="F4452" s="5">
        <v>110</v>
      </c>
      <c r="G4452" s="8">
        <v>2.5536450704921294</v>
      </c>
      <c r="H4452" s="8">
        <v>1.797595056776615</v>
      </c>
      <c r="I4452" s="8">
        <v>0.75605001371551439</v>
      </c>
      <c r="J4452" s="8">
        <v>3.3329798900154111</v>
      </c>
      <c r="K4452" s="1" t="s">
        <v>52</v>
      </c>
    </row>
    <row r="4453" spans="1:11" ht="23" customHeight="1">
      <c r="A4453" s="1">
        <v>4451</v>
      </c>
      <c r="B4453" s="5">
        <v>89.22</v>
      </c>
      <c r="C4453" s="8">
        <v>68.476923076923072</v>
      </c>
      <c r="D4453" s="1">
        <v>69</v>
      </c>
      <c r="E4453" s="5">
        <v>0.62</v>
      </c>
      <c r="F4453" s="5">
        <v>102</v>
      </c>
      <c r="G4453" s="8">
        <v>2.5159326900777281</v>
      </c>
      <c r="H4453" s="8">
        <v>1.7976850156620146</v>
      </c>
      <c r="I4453" s="8">
        <v>0.71824767441571358</v>
      </c>
      <c r="J4453" s="8">
        <v>3.2857502572659545</v>
      </c>
      <c r="K4453" s="1" t="s">
        <v>52</v>
      </c>
    </row>
    <row r="4454" spans="1:11" ht="23" customHeight="1">
      <c r="A4454" s="1">
        <v>4452</v>
      </c>
      <c r="B4454" s="5">
        <v>89.24</v>
      </c>
      <c r="C4454" s="8">
        <v>68.492307692307691</v>
      </c>
      <c r="D4454" s="1">
        <v>69</v>
      </c>
      <c r="E4454" s="5">
        <v>0.64</v>
      </c>
      <c r="F4454" s="5">
        <v>94</v>
      </c>
      <c r="G4454" s="8">
        <v>2.4771091161887853</v>
      </c>
      <c r="H4454" s="8">
        <v>1.7977570221930694</v>
      </c>
      <c r="I4454" s="8">
        <v>0.67935209399571561</v>
      </c>
      <c r="J4454" s="8">
        <v>3.2354738137066907</v>
      </c>
      <c r="K4454" s="1" t="s">
        <v>52</v>
      </c>
    </row>
    <row r="4455" spans="1:11" ht="23" customHeight="1">
      <c r="A4455" s="1">
        <v>4453</v>
      </c>
      <c r="B4455" s="5">
        <v>89.26</v>
      </c>
      <c r="C4455" s="8">
        <v>68.507692307692309</v>
      </c>
      <c r="D4455" s="1">
        <v>69</v>
      </c>
      <c r="E4455" s="5">
        <v>0.66</v>
      </c>
      <c r="F4455" s="5">
        <v>86</v>
      </c>
      <c r="G4455" s="8">
        <v>2.4370521486087764</v>
      </c>
      <c r="H4455" s="8">
        <v>1.7978130844078468</v>
      </c>
      <c r="I4455" s="8">
        <v>0.6392390642009298</v>
      </c>
      <c r="J4455" s="8">
        <v>3.1812598500265228</v>
      </c>
      <c r="K4455" s="1" t="s">
        <v>52</v>
      </c>
    </row>
    <row r="4456" spans="1:11" ht="23" customHeight="1">
      <c r="A4456" s="1">
        <v>4454</v>
      </c>
      <c r="B4456" s="5">
        <v>89.28</v>
      </c>
      <c r="C4456" s="8">
        <v>68.523076923076928</v>
      </c>
      <c r="D4456" s="1">
        <v>69</v>
      </c>
      <c r="E4456" s="5">
        <v>0.68</v>
      </c>
      <c r="F4456" s="5">
        <v>78</v>
      </c>
      <c r="G4456" s="8">
        <v>2.3956129635031109</v>
      </c>
      <c r="H4456" s="8">
        <v>1.7978552044364147</v>
      </c>
      <c r="I4456" s="8">
        <v>0.59775775906669604</v>
      </c>
      <c r="J4456" s="8">
        <v>3.123108741489554</v>
      </c>
      <c r="K4456" s="1" t="s">
        <v>52</v>
      </c>
    </row>
    <row r="4457" spans="1:11" ht="23" customHeight="1">
      <c r="A4457" s="1">
        <v>4455</v>
      </c>
      <c r="B4457" s="5">
        <v>89.3</v>
      </c>
      <c r="C4457" s="8">
        <v>68.538461538461533</v>
      </c>
      <c r="D4457" s="1">
        <v>69</v>
      </c>
      <c r="E4457" s="5">
        <v>0.70000000000000007</v>
      </c>
      <c r="F4457" s="5">
        <v>70</v>
      </c>
      <c r="G4457" s="8">
        <v>2.3526071503012131</v>
      </c>
      <c r="H4457" s="8">
        <v>1.7978853798832801</v>
      </c>
      <c r="I4457" s="8">
        <v>0.55472177041793302</v>
      </c>
      <c r="J4457" s="8">
        <v>3.0601489726358464</v>
      </c>
      <c r="K4457" s="1" t="s">
        <v>52</v>
      </c>
    </row>
    <row r="4458" spans="1:11" ht="23" customHeight="1">
      <c r="A4458" s="1">
        <v>4456</v>
      </c>
      <c r="B4458" s="5">
        <v>89.32</v>
      </c>
      <c r="C4458" s="8">
        <v>68.553846153846152</v>
      </c>
      <c r="D4458" s="1">
        <v>69</v>
      </c>
      <c r="E4458" s="5">
        <v>0.72</v>
      </c>
      <c r="F4458" s="5">
        <v>62</v>
      </c>
      <c r="G4458" s="8">
        <v>2.3078013708183658</v>
      </c>
      <c r="H4458" s="8">
        <v>1.7979056050226752</v>
      </c>
      <c r="I4458" s="8">
        <v>0.50989576579569085</v>
      </c>
      <c r="J4458" s="8">
        <v>2.9909059544730696</v>
      </c>
      <c r="K4458" s="1" t="s">
        <v>52</v>
      </c>
    </row>
    <row r="4459" spans="1:11" ht="23" customHeight="1">
      <c r="A4459" s="1">
        <v>4457</v>
      </c>
      <c r="B4459" s="5">
        <v>89.34</v>
      </c>
      <c r="C4459" s="8">
        <v>68.569230769230771</v>
      </c>
      <c r="D4459" s="1">
        <v>69</v>
      </c>
      <c r="E4459" s="5">
        <v>0.74</v>
      </c>
      <c r="F4459" s="5">
        <v>54</v>
      </c>
      <c r="G4459" s="8">
        <v>2.2608926612599518</v>
      </c>
      <c r="H4459" s="8">
        <v>1.797917871808183</v>
      </c>
      <c r="I4459" s="8">
        <v>0.46297478945176862</v>
      </c>
      <c r="J4459" s="8">
        <v>2.9129936665648346</v>
      </c>
      <c r="K4459" s="1" t="s">
        <v>52</v>
      </c>
    </row>
    <row r="4460" spans="1:11" ht="23" customHeight="1">
      <c r="A4460" s="1">
        <v>4458</v>
      </c>
      <c r="B4460" s="5">
        <v>89.36</v>
      </c>
      <c r="C4460" s="8">
        <v>68.58461538461539</v>
      </c>
      <c r="D4460" s="1">
        <v>69</v>
      </c>
      <c r="E4460" s="5">
        <v>0.76</v>
      </c>
      <c r="F4460" s="5">
        <v>46</v>
      </c>
      <c r="G4460" s="8">
        <v>2.2114746186385879</v>
      </c>
      <c r="H4460" s="8">
        <v>1.7979241706977862</v>
      </c>
      <c r="I4460" s="8">
        <v>0.41355044794080165</v>
      </c>
      <c r="J4460" s="8">
        <v>2.8226833145559387</v>
      </c>
      <c r="K4460" s="1" t="s">
        <v>52</v>
      </c>
    </row>
    <row r="4461" spans="1:11" ht="23" customHeight="1">
      <c r="A4461" s="1">
        <v>4459</v>
      </c>
      <c r="B4461" s="5">
        <v>89.38</v>
      </c>
      <c r="C4461" s="8">
        <v>68.599999999999994</v>
      </c>
      <c r="D4461" s="1">
        <v>69</v>
      </c>
      <c r="E4461" s="5">
        <v>0.78</v>
      </c>
      <c r="F4461" s="5">
        <v>38</v>
      </c>
      <c r="G4461" s="8">
        <v>2.1589783809427847</v>
      </c>
      <c r="H4461" s="8">
        <v>1.7979264912950528</v>
      </c>
      <c r="I4461" s="8">
        <v>0.36105188964773194</v>
      </c>
      <c r="J4461" s="8">
        <v>2.7161835797668124</v>
      </c>
      <c r="K4461" s="1" t="s">
        <v>52</v>
      </c>
    </row>
    <row r="4462" spans="1:11" ht="23" customHeight="1">
      <c r="A4462" s="1">
        <v>4460</v>
      </c>
      <c r="B4462" s="5">
        <v>89.4</v>
      </c>
      <c r="C4462" s="8">
        <v>68.615384615384613</v>
      </c>
      <c r="D4462" s="1">
        <v>69</v>
      </c>
      <c r="E4462" s="5">
        <v>0.8</v>
      </c>
      <c r="F4462" s="5">
        <v>30</v>
      </c>
      <c r="G4462" s="8">
        <v>2.1025600915521632</v>
      </c>
      <c r="H4462" s="8">
        <v>1.7979268228069138</v>
      </c>
      <c r="I4462" s="8">
        <v>0.30463326874524943</v>
      </c>
      <c r="J4462" s="8">
        <v>2.5856808834152272</v>
      </c>
      <c r="K4462" s="1" t="s">
        <v>52</v>
      </c>
    </row>
    <row r="4463" spans="1:11" ht="23" customHeight="1">
      <c r="A4463" s="1">
        <v>4461</v>
      </c>
      <c r="B4463" s="5">
        <v>89.42</v>
      </c>
      <c r="C4463" s="8">
        <v>68.630769230769232</v>
      </c>
      <c r="D4463" s="1">
        <v>69</v>
      </c>
      <c r="E4463" s="5">
        <v>0.82000000000000006</v>
      </c>
      <c r="F4463" s="5">
        <v>30</v>
      </c>
      <c r="G4463" s="8">
        <v>2.1025600915521632</v>
      </c>
      <c r="H4463" s="8">
        <v>1.7979268228069138</v>
      </c>
      <c r="I4463" s="8">
        <v>0.30463326874524943</v>
      </c>
      <c r="J4463" s="8">
        <v>2.5578753301349231</v>
      </c>
      <c r="K4463" s="1" t="s">
        <v>52</v>
      </c>
    </row>
    <row r="4464" spans="1:11" ht="23" customHeight="1">
      <c r="A4464" s="1">
        <v>4462</v>
      </c>
      <c r="B4464" s="5">
        <v>89.44</v>
      </c>
      <c r="C4464" s="8">
        <v>68.646153846153851</v>
      </c>
      <c r="D4464" s="1">
        <v>69</v>
      </c>
      <c r="E4464" s="5">
        <v>0.84</v>
      </c>
      <c r="F4464" s="5">
        <v>30</v>
      </c>
      <c r="G4464" s="8">
        <v>2.1025600915521632</v>
      </c>
      <c r="H4464" s="8">
        <v>1.7979268228069138</v>
      </c>
      <c r="I4464" s="8">
        <v>0.30463326874524943</v>
      </c>
      <c r="J4464" s="8">
        <v>2.5431382252398054</v>
      </c>
      <c r="K4464" s="1" t="s">
        <v>52</v>
      </c>
    </row>
    <row r="4465" spans="1:11" ht="23" customHeight="1">
      <c r="A4465" s="1">
        <v>4463</v>
      </c>
      <c r="B4465" s="5">
        <v>89.46</v>
      </c>
      <c r="C4465" s="8">
        <v>68.661538461538456</v>
      </c>
      <c r="D4465" s="1">
        <v>69</v>
      </c>
      <c r="E4465" s="5">
        <v>0.86</v>
      </c>
      <c r="F4465" s="5">
        <v>30</v>
      </c>
      <c r="G4465" s="8">
        <v>2.1025600915521632</v>
      </c>
      <c r="H4465" s="8">
        <v>1.7979268228069138</v>
      </c>
      <c r="I4465" s="8">
        <v>0.30463326874524943</v>
      </c>
      <c r="J4465" s="8">
        <v>2.5366856046957857</v>
      </c>
      <c r="K4465" s="1" t="s">
        <v>52</v>
      </c>
    </row>
    <row r="4466" spans="1:11" ht="23" customHeight="1">
      <c r="A4466" s="1">
        <v>4464</v>
      </c>
      <c r="B4466" s="5">
        <v>89.48</v>
      </c>
      <c r="C4466" s="8">
        <v>68.676923076923075</v>
      </c>
      <c r="D4466" s="1">
        <v>69</v>
      </c>
      <c r="E4466" s="5">
        <v>0.88</v>
      </c>
      <c r="F4466" s="5">
        <v>30</v>
      </c>
      <c r="G4466" s="8">
        <v>2.1025600915521632</v>
      </c>
      <c r="H4466" s="8">
        <v>1.7979268228069138</v>
      </c>
      <c r="I4466" s="8">
        <v>0.30463326874524943</v>
      </c>
      <c r="J4466" s="8">
        <v>2.5340433822541266</v>
      </c>
      <c r="K4466" s="1" t="s">
        <v>52</v>
      </c>
    </row>
    <row r="4467" spans="1:11" ht="23" customHeight="1">
      <c r="A4467" s="1">
        <v>4465</v>
      </c>
      <c r="B4467" s="5">
        <v>89.5</v>
      </c>
      <c r="C4467" s="8">
        <v>68.692307692307693</v>
      </c>
      <c r="D4467" s="1">
        <v>69</v>
      </c>
      <c r="E4467" s="5">
        <v>0.9</v>
      </c>
      <c r="F4467" s="5">
        <v>30</v>
      </c>
      <c r="G4467" s="8">
        <v>2.1025600915521632</v>
      </c>
      <c r="H4467" s="8">
        <v>1.7979268228069138</v>
      </c>
      <c r="I4467" s="8">
        <v>0.30463326874524943</v>
      </c>
      <c r="J4467" s="8">
        <v>2.5321473182042871</v>
      </c>
      <c r="K4467" s="1" t="s">
        <v>52</v>
      </c>
    </row>
    <row r="4468" spans="1:11" ht="23" customHeight="1">
      <c r="A4468" s="1">
        <v>4466</v>
      </c>
      <c r="B4468" s="5">
        <v>89.52</v>
      </c>
      <c r="C4468" s="8">
        <v>68.707692307692312</v>
      </c>
      <c r="D4468" s="1">
        <v>69</v>
      </c>
      <c r="E4468" s="5">
        <v>0.92</v>
      </c>
      <c r="F4468" s="5">
        <v>30</v>
      </c>
      <c r="G4468" s="8">
        <v>2.1025600915521632</v>
      </c>
      <c r="H4468" s="8">
        <v>1.7979268228069138</v>
      </c>
      <c r="I4468" s="8">
        <v>0.30463326874524943</v>
      </c>
      <c r="J4468" s="8">
        <v>2.5314646563753911</v>
      </c>
      <c r="K4468" s="1" t="s">
        <v>52</v>
      </c>
    </row>
    <row r="4469" spans="1:11" ht="23" customHeight="1">
      <c r="A4469" s="1">
        <v>4467</v>
      </c>
      <c r="B4469" s="5">
        <v>89.54</v>
      </c>
      <c r="C4469" s="8">
        <v>68.723076923076917</v>
      </c>
      <c r="D4469" s="1">
        <v>69</v>
      </c>
      <c r="E4469" s="5">
        <v>0.94000000000000006</v>
      </c>
      <c r="F4469" s="5">
        <v>30</v>
      </c>
      <c r="G4469" s="8">
        <v>2.1025600915521632</v>
      </c>
      <c r="H4469" s="8">
        <v>1.7979268228069138</v>
      </c>
      <c r="I4469" s="8">
        <v>0.30463326874524943</v>
      </c>
      <c r="J4469" s="8">
        <v>2.5314073262201831</v>
      </c>
      <c r="K4469" s="1" t="s">
        <v>52</v>
      </c>
    </row>
    <row r="4470" spans="1:11" ht="23" customHeight="1">
      <c r="A4470" s="1">
        <v>4468</v>
      </c>
      <c r="B4470" s="5">
        <v>89.56</v>
      </c>
      <c r="C4470" s="8">
        <v>68.738461538461536</v>
      </c>
      <c r="D4470" s="1">
        <v>69</v>
      </c>
      <c r="E4470" s="5">
        <v>0.96</v>
      </c>
      <c r="F4470" s="5">
        <v>30</v>
      </c>
      <c r="G4470" s="8">
        <v>2.1025600915521632</v>
      </c>
      <c r="H4470" s="8">
        <v>1.7979268228069138</v>
      </c>
      <c r="I4470" s="8">
        <v>0.30463326874524943</v>
      </c>
      <c r="J4470" s="8">
        <v>2.5310951734761375</v>
      </c>
      <c r="K4470" s="1" t="s">
        <v>52</v>
      </c>
    </row>
    <row r="4471" spans="1:11" ht="23" customHeight="1">
      <c r="A4471" s="1">
        <v>4469</v>
      </c>
      <c r="B4471" s="5">
        <v>89.58</v>
      </c>
      <c r="C4471" s="8">
        <v>68.753846153846155</v>
      </c>
      <c r="D4471" s="1">
        <v>69</v>
      </c>
      <c r="E4471" s="5">
        <v>0.98</v>
      </c>
      <c r="F4471" s="5">
        <v>30</v>
      </c>
      <c r="G4471" s="8">
        <v>2.1025600915521632</v>
      </c>
      <c r="H4471" s="8">
        <v>1.7979268228069138</v>
      </c>
      <c r="I4471" s="8">
        <v>0.30463326874524943</v>
      </c>
      <c r="J4471" s="8">
        <v>2.5310314176870037</v>
      </c>
      <c r="K4471" s="1" t="s">
        <v>52</v>
      </c>
    </row>
    <row r="4472" spans="1:11" ht="23" customHeight="1">
      <c r="A4472" s="1">
        <v>4470</v>
      </c>
      <c r="B4472" s="5">
        <v>89.6</v>
      </c>
      <c r="C4472" s="8">
        <v>68.769230769230774</v>
      </c>
      <c r="D4472" s="1">
        <v>69</v>
      </c>
      <c r="E4472" s="5">
        <v>1</v>
      </c>
      <c r="F4472" s="5">
        <v>30</v>
      </c>
      <c r="G4472" s="8">
        <v>2.1025600915521632</v>
      </c>
      <c r="H4472" s="8">
        <v>1.7979268228069138</v>
      </c>
      <c r="I4472" s="8">
        <v>0.30463326874524943</v>
      </c>
      <c r="J4472" s="8">
        <v>2.5310572661064223</v>
      </c>
      <c r="K4472" s="1" t="s">
        <v>52</v>
      </c>
    </row>
    <row r="4473" spans="1:11" ht="23" customHeight="1">
      <c r="A4473" s="1">
        <v>4471</v>
      </c>
      <c r="B4473" s="5">
        <v>89.62</v>
      </c>
      <c r="C4473" s="8">
        <v>68.784615384615378</v>
      </c>
      <c r="D4473" s="1">
        <v>69</v>
      </c>
      <c r="E4473" s="5">
        <v>1.02</v>
      </c>
      <c r="F4473" s="5">
        <v>30</v>
      </c>
      <c r="G4473" s="8">
        <v>2.1025600915521632</v>
      </c>
      <c r="H4473" s="8">
        <v>1.7979268228069138</v>
      </c>
      <c r="I4473" s="8">
        <v>0.30463326874524943</v>
      </c>
      <c r="J4473" s="8">
        <v>2.5309204397744058</v>
      </c>
      <c r="K4473" s="1" t="s">
        <v>52</v>
      </c>
    </row>
    <row r="4474" spans="1:11" ht="23" customHeight="1">
      <c r="A4474" s="1">
        <v>4472</v>
      </c>
      <c r="B4474" s="5">
        <v>89.64</v>
      </c>
      <c r="C4474" s="8">
        <v>68.8</v>
      </c>
      <c r="D4474" s="1">
        <v>69</v>
      </c>
      <c r="E4474" s="5">
        <v>1.04</v>
      </c>
      <c r="F4474" s="5">
        <v>30</v>
      </c>
      <c r="G4474" s="8">
        <v>2.1025600915521632</v>
      </c>
      <c r="H4474" s="8">
        <v>1.7979268228069138</v>
      </c>
      <c r="I4474" s="8">
        <v>0.30463326874524943</v>
      </c>
      <c r="J4474" s="8">
        <v>2.5309950523770111</v>
      </c>
      <c r="K4474" s="1" t="s">
        <v>52</v>
      </c>
    </row>
    <row r="4475" spans="1:11" ht="23" customHeight="1">
      <c r="A4475" s="1">
        <v>4473</v>
      </c>
      <c r="B4475" s="5">
        <v>89.66</v>
      </c>
      <c r="C4475" s="8">
        <v>68.815384615384616</v>
      </c>
      <c r="D4475" s="1">
        <v>69</v>
      </c>
      <c r="E4475" s="5">
        <v>1.06</v>
      </c>
      <c r="F4475" s="5">
        <v>30</v>
      </c>
      <c r="G4475" s="8">
        <v>2.1025600915521632</v>
      </c>
      <c r="H4475" s="8">
        <v>1.7979268228069138</v>
      </c>
      <c r="I4475" s="8">
        <v>0.30463326874524943</v>
      </c>
      <c r="J4475" s="8">
        <v>2.5310242309375095</v>
      </c>
      <c r="K4475" s="1" t="s">
        <v>52</v>
      </c>
    </row>
    <row r="4476" spans="1:11" ht="23" customHeight="1">
      <c r="A4476" s="1">
        <v>4474</v>
      </c>
      <c r="B4476" s="5">
        <v>89.68</v>
      </c>
      <c r="C4476" s="8">
        <v>68.830769230769235</v>
      </c>
      <c r="D4476" s="1">
        <v>69</v>
      </c>
      <c r="E4476" s="5">
        <v>1.08</v>
      </c>
      <c r="F4476" s="5">
        <v>30</v>
      </c>
      <c r="G4476" s="8">
        <v>2.1025600915521632</v>
      </c>
      <c r="H4476" s="8">
        <v>1.7979268228069138</v>
      </c>
      <c r="I4476" s="8">
        <v>0.30463326874524943</v>
      </c>
      <c r="J4476" s="8">
        <v>2.5310117169449327</v>
      </c>
      <c r="K4476" s="1" t="s">
        <v>52</v>
      </c>
    </row>
    <row r="4477" spans="1:11" ht="23" customHeight="1">
      <c r="A4477" s="1">
        <v>4475</v>
      </c>
      <c r="B4477" s="5">
        <v>89.7</v>
      </c>
      <c r="C4477" s="8">
        <v>68.84615384615384</v>
      </c>
      <c r="D4477" s="1">
        <v>69</v>
      </c>
      <c r="E4477" s="5">
        <v>1.1000000000000001</v>
      </c>
      <c r="F4477" s="5">
        <v>30</v>
      </c>
      <c r="G4477" s="8">
        <v>2.1025600915521632</v>
      </c>
      <c r="H4477" s="8">
        <v>1.7979268228069138</v>
      </c>
      <c r="I4477" s="8">
        <v>0.30463326874524943</v>
      </c>
      <c r="J4477" s="8">
        <v>2.5309959096774812</v>
      </c>
      <c r="K4477" s="1" t="s">
        <v>52</v>
      </c>
    </row>
    <row r="4478" spans="1:11" ht="23" customHeight="1">
      <c r="A4478" s="1">
        <v>4476</v>
      </c>
      <c r="B4478" s="5">
        <v>89.72</v>
      </c>
      <c r="C4478" s="8">
        <v>68.861538461538458</v>
      </c>
      <c r="D4478" s="1">
        <v>69</v>
      </c>
      <c r="E4478" s="5">
        <v>1.1200000000000001</v>
      </c>
      <c r="F4478" s="5">
        <v>30</v>
      </c>
      <c r="G4478" s="8">
        <v>2.1025600915521632</v>
      </c>
      <c r="H4478" s="8">
        <v>1.7979268228069138</v>
      </c>
      <c r="I4478" s="8">
        <v>0.30463326874524943</v>
      </c>
      <c r="J4478" s="8">
        <v>2.5309843493159589</v>
      </c>
      <c r="K4478" s="1" t="s">
        <v>52</v>
      </c>
    </row>
    <row r="4479" spans="1:11" ht="23" customHeight="1">
      <c r="A4479" s="1">
        <v>4477</v>
      </c>
      <c r="B4479" s="5">
        <v>89.74</v>
      </c>
      <c r="C4479" s="8">
        <v>68.876923076923077</v>
      </c>
      <c r="D4479" s="1">
        <v>69</v>
      </c>
      <c r="E4479" s="5">
        <v>1.1400000000000001</v>
      </c>
      <c r="F4479" s="5">
        <v>30</v>
      </c>
      <c r="G4479" s="8">
        <v>2.1025600915521632</v>
      </c>
      <c r="H4479" s="8">
        <v>1.7979268228069138</v>
      </c>
      <c r="I4479" s="8">
        <v>0.30463326874524943</v>
      </c>
      <c r="J4479" s="8">
        <v>2.5309872235077289</v>
      </c>
      <c r="K4479" s="1" t="s">
        <v>52</v>
      </c>
    </row>
    <row r="4480" spans="1:11" ht="23" customHeight="1">
      <c r="A4480" s="1">
        <v>4478</v>
      </c>
      <c r="B4480" s="5">
        <v>89.76</v>
      </c>
      <c r="C4480" s="8">
        <v>68.892307692307696</v>
      </c>
      <c r="D4480" s="1">
        <v>69</v>
      </c>
      <c r="E4480" s="5">
        <v>1.1599999999999999</v>
      </c>
      <c r="F4480" s="5">
        <v>30</v>
      </c>
      <c r="G4480" s="8">
        <v>2.1025600915521632</v>
      </c>
      <c r="H4480" s="8">
        <v>1.7979268228069138</v>
      </c>
      <c r="I4480" s="8">
        <v>0.30463326874524943</v>
      </c>
      <c r="J4480" s="8">
        <v>2.5309811925765855</v>
      </c>
      <c r="K4480" s="1" t="s">
        <v>52</v>
      </c>
    </row>
    <row r="4481" spans="1:11" ht="23" customHeight="1">
      <c r="A4481" s="1">
        <v>4479</v>
      </c>
      <c r="B4481" s="5">
        <v>89.78</v>
      </c>
      <c r="C4481" s="8">
        <v>68.907692307692301</v>
      </c>
      <c r="D4481" s="1">
        <v>69</v>
      </c>
      <c r="E4481" s="5">
        <v>1.18</v>
      </c>
      <c r="F4481" s="5">
        <v>30</v>
      </c>
      <c r="G4481" s="8">
        <v>2.1025600915521632</v>
      </c>
      <c r="H4481" s="8">
        <v>1.7979268228069138</v>
      </c>
      <c r="I4481" s="8">
        <v>0.30463326874524943</v>
      </c>
      <c r="J4481" s="8">
        <v>2.5309667119145827</v>
      </c>
      <c r="K4481" s="1" t="s">
        <v>52</v>
      </c>
    </row>
    <row r="4482" spans="1:11" ht="23" customHeight="1">
      <c r="A4482" s="1">
        <v>4480</v>
      </c>
      <c r="B4482" s="5">
        <v>89.8</v>
      </c>
      <c r="C4482" s="8">
        <v>68.92307692307692</v>
      </c>
      <c r="D4482" s="1">
        <v>69</v>
      </c>
      <c r="E4482" s="5">
        <v>1.2</v>
      </c>
      <c r="F4482" s="5">
        <v>30</v>
      </c>
      <c r="G4482" s="8">
        <v>2.1025600915521632</v>
      </c>
      <c r="H4482" s="8">
        <v>1.7979268228069138</v>
      </c>
      <c r="I4482" s="8">
        <v>0.30463326874524943</v>
      </c>
      <c r="J4482" s="8">
        <v>2.5310018641979952</v>
      </c>
      <c r="K4482" s="1" t="s">
        <v>52</v>
      </c>
    </row>
    <row r="4483" spans="1:11" ht="23" customHeight="1">
      <c r="A4483" s="1">
        <v>4481</v>
      </c>
      <c r="B4483" s="5">
        <v>89.82</v>
      </c>
      <c r="C4483" s="8">
        <v>68.938461538461539</v>
      </c>
      <c r="D4483" s="1">
        <v>69</v>
      </c>
      <c r="E4483" s="5">
        <v>1.22</v>
      </c>
      <c r="F4483" s="5">
        <v>30</v>
      </c>
      <c r="G4483" s="8">
        <v>2.1025600915521632</v>
      </c>
      <c r="H4483" s="8">
        <v>1.7979268228069138</v>
      </c>
      <c r="I4483" s="8">
        <v>0.30463326874524943</v>
      </c>
      <c r="J4483" s="8">
        <v>2.5309940552143599</v>
      </c>
      <c r="K4483" s="1" t="s">
        <v>52</v>
      </c>
    </row>
    <row r="4484" spans="1:11" ht="23" customHeight="1">
      <c r="A4484" s="1">
        <v>4482</v>
      </c>
      <c r="B4484" s="5">
        <v>89.84</v>
      </c>
      <c r="C4484" s="8">
        <v>68.953846153846158</v>
      </c>
      <c r="D4484" s="1">
        <v>69</v>
      </c>
      <c r="E4484" s="5">
        <v>1.24</v>
      </c>
      <c r="F4484" s="5">
        <v>30</v>
      </c>
      <c r="G4484" s="8">
        <v>2.1025600915521632</v>
      </c>
      <c r="H4484" s="8">
        <v>1.7979268228069138</v>
      </c>
      <c r="I4484" s="8">
        <v>0.30463326874524943</v>
      </c>
      <c r="J4484" s="8">
        <v>2.5309801145204274</v>
      </c>
      <c r="K4484" s="1" t="s">
        <v>52</v>
      </c>
    </row>
    <row r="4485" spans="1:11" ht="23" customHeight="1">
      <c r="A4485" s="1">
        <v>4483</v>
      </c>
      <c r="B4485" s="5">
        <v>89.86</v>
      </c>
      <c r="C4485" s="8">
        <v>68.969230769230762</v>
      </c>
      <c r="D4485" s="1">
        <v>69</v>
      </c>
      <c r="E4485" s="5">
        <v>1.26</v>
      </c>
      <c r="F4485" s="5">
        <v>30</v>
      </c>
      <c r="G4485" s="8">
        <v>2.1025600915521632</v>
      </c>
      <c r="H4485" s="8">
        <v>1.7979268228069138</v>
      </c>
      <c r="I4485" s="8">
        <v>0.30463326874524943</v>
      </c>
      <c r="J4485" s="8">
        <v>2.5309886479077903</v>
      </c>
      <c r="K4485" s="1" t="s">
        <v>52</v>
      </c>
    </row>
    <row r="4486" spans="1:11" ht="23" customHeight="1">
      <c r="A4486" s="1">
        <v>4484</v>
      </c>
      <c r="B4486" s="5">
        <v>89.88</v>
      </c>
      <c r="C4486" s="8">
        <v>68.984615384615381</v>
      </c>
      <c r="D4486" s="1">
        <v>69</v>
      </c>
      <c r="E4486" s="5">
        <v>1.28</v>
      </c>
      <c r="F4486" s="5">
        <v>30</v>
      </c>
      <c r="G4486" s="8">
        <v>2.1025600915521632</v>
      </c>
      <c r="H4486" s="8">
        <v>1.7979268228069138</v>
      </c>
      <c r="I4486" s="8">
        <v>0.30463326874524943</v>
      </c>
      <c r="J4486" s="8">
        <v>2.530986810016373</v>
      </c>
      <c r="K4486" s="1" t="s">
        <v>52</v>
      </c>
    </row>
    <row r="4487" spans="1:11" ht="23" customHeight="1">
      <c r="A4487" s="1">
        <v>4485</v>
      </c>
      <c r="B4487" s="5">
        <v>89.9</v>
      </c>
      <c r="C4487" s="8">
        <v>69</v>
      </c>
      <c r="D4487" s="1">
        <v>69</v>
      </c>
      <c r="E4487" s="5">
        <v>1.3</v>
      </c>
      <c r="F4487" s="5">
        <v>30</v>
      </c>
      <c r="G4487" s="8">
        <v>2.1025600915521632</v>
      </c>
      <c r="H4487" s="8">
        <v>1.7979268228069138</v>
      </c>
      <c r="I4487" s="8">
        <v>0.30463326874524943</v>
      </c>
      <c r="J4487" s="8">
        <v>2.5309639646490236</v>
      </c>
      <c r="K4487" s="1" t="s">
        <v>52</v>
      </c>
    </row>
    <row r="4488" spans="1:11" ht="23" customHeight="1">
      <c r="A4488" s="1">
        <v>4486</v>
      </c>
      <c r="B4488" s="5">
        <v>89.92</v>
      </c>
      <c r="C4488" s="8">
        <v>69.015384615384619</v>
      </c>
      <c r="D4488" s="1">
        <v>70</v>
      </c>
      <c r="E4488" s="5">
        <v>0.02</v>
      </c>
      <c r="F4488" s="5">
        <v>38</v>
      </c>
      <c r="G4488" s="8">
        <v>2.1589790439659988</v>
      </c>
      <c r="H4488" s="8">
        <v>1.7979271543182669</v>
      </c>
      <c r="I4488" s="8">
        <v>0.36105188964773194</v>
      </c>
      <c r="J4488" s="8">
        <v>2.6189523848980008</v>
      </c>
      <c r="K4488" s="1" t="s">
        <v>52</v>
      </c>
    </row>
    <row r="4489" spans="1:11" ht="23" customHeight="1">
      <c r="A4489" s="1">
        <v>4487</v>
      </c>
      <c r="B4489" s="5">
        <v>89.94</v>
      </c>
      <c r="C4489" s="8">
        <v>69.030769230769238</v>
      </c>
      <c r="D4489" s="1">
        <v>70</v>
      </c>
      <c r="E4489" s="5">
        <v>0.04</v>
      </c>
      <c r="F4489" s="5">
        <v>46</v>
      </c>
      <c r="G4489" s="8">
        <v>2.2114799228243021</v>
      </c>
      <c r="H4489" s="8">
        <v>1.7979294748835004</v>
      </c>
      <c r="I4489" s="8">
        <v>0.41355044794080165</v>
      </c>
      <c r="J4489" s="8">
        <v>2.699049314789475</v>
      </c>
      <c r="K4489" s="1" t="s">
        <v>52</v>
      </c>
    </row>
    <row r="4490" spans="1:11" ht="23" customHeight="1">
      <c r="A4490" s="1">
        <v>4488</v>
      </c>
      <c r="B4490" s="5">
        <v>89.96</v>
      </c>
      <c r="C4490" s="8">
        <v>69.046153846153842</v>
      </c>
      <c r="D4490" s="1">
        <v>70</v>
      </c>
      <c r="E4490" s="5">
        <v>0.06</v>
      </c>
      <c r="F4490" s="5">
        <v>54</v>
      </c>
      <c r="G4490" s="8">
        <v>2.2609105628867443</v>
      </c>
      <c r="H4490" s="8">
        <v>1.7979357734349755</v>
      </c>
      <c r="I4490" s="8">
        <v>0.46297478945176862</v>
      </c>
      <c r="J4490" s="8">
        <v>2.7784110443123584</v>
      </c>
      <c r="K4490" s="1" t="s">
        <v>52</v>
      </c>
    </row>
    <row r="4491" spans="1:11" ht="23" customHeight="1">
      <c r="A4491" s="1">
        <v>4489</v>
      </c>
      <c r="B4491" s="5">
        <v>89.98</v>
      </c>
      <c r="C4491" s="8">
        <v>69.061538461538461</v>
      </c>
      <c r="D4491" s="1">
        <v>70</v>
      </c>
      <c r="E4491" s="5">
        <v>0.08</v>
      </c>
      <c r="F4491" s="5">
        <v>62</v>
      </c>
      <c r="G4491" s="8">
        <v>2.307843804304178</v>
      </c>
      <c r="H4491" s="8">
        <v>1.7979480385084874</v>
      </c>
      <c r="I4491" s="8">
        <v>0.50989576579569085</v>
      </c>
      <c r="J4491" s="8">
        <v>2.8542721316724009</v>
      </c>
      <c r="K4491" s="1" t="s">
        <v>52</v>
      </c>
    </row>
    <row r="4492" spans="1:11" ht="23" customHeight="1">
      <c r="A4492" s="1">
        <v>4490</v>
      </c>
      <c r="B4492" s="5">
        <v>90</v>
      </c>
      <c r="C4492" s="8">
        <v>69.07692307692308</v>
      </c>
      <c r="D4492" s="1">
        <v>70</v>
      </c>
      <c r="E4492" s="5">
        <v>0.1</v>
      </c>
      <c r="F4492" s="5">
        <v>70</v>
      </c>
      <c r="G4492" s="8">
        <v>2.352690028203742</v>
      </c>
      <c r="H4492" s="8">
        <v>1.7979682577858089</v>
      </c>
      <c r="I4492" s="8">
        <v>0.55472177041793302</v>
      </c>
      <c r="J4492" s="8">
        <v>2.9259900720303249</v>
      </c>
      <c r="K4492" s="1" t="s">
        <v>52</v>
      </c>
    </row>
    <row r="4493" spans="1:11" ht="23" customHeight="1">
      <c r="A4493" s="1">
        <v>4491</v>
      </c>
      <c r="B4493" s="5">
        <v>90.02</v>
      </c>
      <c r="C4493" s="8">
        <v>69.092307692307699</v>
      </c>
      <c r="D4493" s="1">
        <v>70</v>
      </c>
      <c r="E4493" s="5">
        <v>0.12</v>
      </c>
      <c r="F4493" s="5">
        <v>78</v>
      </c>
      <c r="G4493" s="8">
        <v>2.3957561765212461</v>
      </c>
      <c r="H4493" s="8">
        <v>1.79799841745455</v>
      </c>
      <c r="I4493" s="8">
        <v>0.59775775906669604</v>
      </c>
      <c r="J4493" s="8">
        <v>2.9940753241257192</v>
      </c>
      <c r="K4493" s="1" t="s">
        <v>52</v>
      </c>
    </row>
    <row r="4494" spans="1:11" ht="23" customHeight="1">
      <c r="A4494" s="1">
        <v>4492</v>
      </c>
      <c r="B4494" s="5">
        <v>90.04</v>
      </c>
      <c r="C4494" s="8">
        <v>69.107692307692304</v>
      </c>
      <c r="D4494" s="1">
        <v>70</v>
      </c>
      <c r="E4494" s="5">
        <v>0.14000000000000001</v>
      </c>
      <c r="F4494" s="5">
        <v>86</v>
      </c>
      <c r="G4494" s="8">
        <v>2.4372795655867106</v>
      </c>
      <c r="H4494" s="8">
        <v>1.7980405013857808</v>
      </c>
      <c r="I4494" s="8">
        <v>0.6392390642009298</v>
      </c>
      <c r="J4494" s="8">
        <v>3.0585631454252509</v>
      </c>
      <c r="K4494" s="1" t="s">
        <v>52</v>
      </c>
    </row>
    <row r="4495" spans="1:11" ht="23" customHeight="1">
      <c r="A4495" s="1">
        <v>4493</v>
      </c>
      <c r="B4495" s="5">
        <v>90.06</v>
      </c>
      <c r="C4495" s="8">
        <v>69.123076923076923</v>
      </c>
      <c r="D4495" s="1">
        <v>70</v>
      </c>
      <c r="E4495" s="5">
        <v>0.16</v>
      </c>
      <c r="F4495" s="5">
        <v>94</v>
      </c>
      <c r="G4495" s="8">
        <v>2.477448584125856</v>
      </c>
      <c r="H4495" s="8">
        <v>1.7980964901301402</v>
      </c>
      <c r="I4495" s="8">
        <v>0.67935209399571561</v>
      </c>
      <c r="J4495" s="8">
        <v>3.1201187900759741</v>
      </c>
      <c r="K4495" s="1" t="s">
        <v>52</v>
      </c>
    </row>
    <row r="4496" spans="1:11" ht="23" customHeight="1">
      <c r="A4496" s="1">
        <v>4494</v>
      </c>
      <c r="B4496" s="5">
        <v>90.08</v>
      </c>
      <c r="C4496" s="8">
        <v>69.138461538461542</v>
      </c>
      <c r="D4496" s="1">
        <v>70</v>
      </c>
      <c r="E4496" s="5">
        <v>0.18</v>
      </c>
      <c r="F4496" s="5">
        <v>102</v>
      </c>
      <c r="G4496" s="8">
        <v>2.5164160341492092</v>
      </c>
      <c r="H4496" s="8">
        <v>1.7981683597334959</v>
      </c>
      <c r="I4496" s="8">
        <v>0.71824767441571358</v>
      </c>
      <c r="J4496" s="8">
        <v>3.1788375752489224</v>
      </c>
      <c r="K4496" s="1" t="s">
        <v>52</v>
      </c>
    </row>
    <row r="4497" spans="1:11" ht="23" customHeight="1">
      <c r="A4497" s="1">
        <v>4495</v>
      </c>
      <c r="B4497" s="5">
        <v>90.1</v>
      </c>
      <c r="C4497" s="8">
        <v>69.15384615384616</v>
      </c>
      <c r="D4497" s="1">
        <v>70</v>
      </c>
      <c r="E4497" s="5">
        <v>0.2</v>
      </c>
      <c r="F4497" s="5">
        <v>110</v>
      </c>
      <c r="G4497" s="8">
        <v>2.5543080940891496</v>
      </c>
      <c r="H4497" s="8">
        <v>1.7982580803736354</v>
      </c>
      <c r="I4497" s="8">
        <v>0.75605001371551439</v>
      </c>
      <c r="J4497" s="8">
        <v>3.2351726492920201</v>
      </c>
      <c r="K4497" s="1" t="s">
        <v>52</v>
      </c>
    </row>
    <row r="4498" spans="1:11" ht="23" customHeight="1">
      <c r="A4498" s="1">
        <v>4496</v>
      </c>
      <c r="B4498" s="5">
        <v>90.12</v>
      </c>
      <c r="C4498" s="8">
        <v>69.169230769230765</v>
      </c>
      <c r="D4498" s="1">
        <v>70</v>
      </c>
      <c r="E4498" s="5">
        <v>0.22</v>
      </c>
      <c r="F4498" s="5">
        <v>118</v>
      </c>
      <c r="G4498" s="8">
        <v>2.5912305497799157</v>
      </c>
      <c r="H4498" s="8">
        <v>1.7983676148199474</v>
      </c>
      <c r="I4498" s="8">
        <v>0.79286293495996818</v>
      </c>
      <c r="J4498" s="8">
        <v>3.2898163931855691</v>
      </c>
      <c r="K4498" s="1" t="s">
        <v>52</v>
      </c>
    </row>
    <row r="4499" spans="1:11" ht="23" customHeight="1">
      <c r="A4499" s="1">
        <v>4497</v>
      </c>
      <c r="B4499" s="5">
        <v>90.14</v>
      </c>
      <c r="C4499" s="8">
        <v>69.184615384615384</v>
      </c>
      <c r="D4499" s="1">
        <v>70</v>
      </c>
      <c r="E4499" s="5">
        <v>0.24</v>
      </c>
      <c r="F4499" s="5">
        <v>126</v>
      </c>
      <c r="G4499" s="8">
        <v>2.6272732517351658</v>
      </c>
      <c r="H4499" s="8">
        <v>1.7984989167185921</v>
      </c>
      <c r="I4499" s="8">
        <v>0.82877433501657383</v>
      </c>
      <c r="J4499" s="8">
        <v>3.3428361264902482</v>
      </c>
      <c r="K4499" s="1" t="s">
        <v>52</v>
      </c>
    </row>
    <row r="4500" spans="1:11" ht="23" customHeight="1">
      <c r="A4500" s="1">
        <v>4498</v>
      </c>
      <c r="B4500" s="5">
        <v>90.16</v>
      </c>
      <c r="C4500" s="8">
        <v>69.2</v>
      </c>
      <c r="D4500" s="1">
        <v>70</v>
      </c>
      <c r="E4500" s="5">
        <v>0.26</v>
      </c>
      <c r="F4500" s="5">
        <v>134</v>
      </c>
      <c r="G4500" s="8">
        <v>2.6625133821002573</v>
      </c>
      <c r="H4500" s="8">
        <v>1.7986539287062679</v>
      </c>
      <c r="I4500" s="8">
        <v>0.8638594533939894</v>
      </c>
      <c r="J4500" s="8">
        <v>3.3946683592253151</v>
      </c>
      <c r="K4500" s="1" t="s">
        <v>52</v>
      </c>
    </row>
    <row r="4501" spans="1:11" ht="23" customHeight="1">
      <c r="A4501" s="1">
        <v>4499</v>
      </c>
      <c r="B4501" s="5">
        <v>90.18</v>
      </c>
      <c r="C4501" s="8">
        <v>69.215384615384622</v>
      </c>
      <c r="D4501" s="1">
        <v>70</v>
      </c>
      <c r="E4501" s="5">
        <v>0.28000000000000003</v>
      </c>
      <c r="F4501" s="5">
        <v>142</v>
      </c>
      <c r="G4501" s="8">
        <v>2.6970178998185039</v>
      </c>
      <c r="H4501" s="8">
        <v>1.7988345803563413</v>
      </c>
      <c r="I4501" s="8">
        <v>0.89818331946216268</v>
      </c>
      <c r="J4501" s="8">
        <v>3.4453712404474017</v>
      </c>
      <c r="K4501" s="1" t="s">
        <v>52</v>
      </c>
    </row>
    <row r="4502" spans="1:11" ht="23" customHeight="1">
      <c r="A4502" s="1">
        <v>4500</v>
      </c>
      <c r="B4502" s="5">
        <v>90.2</v>
      </c>
      <c r="C4502" s="8">
        <v>69.230769230769226</v>
      </c>
      <c r="D4502" s="1">
        <v>70</v>
      </c>
      <c r="E4502" s="5">
        <v>0.3</v>
      </c>
      <c r="F4502" s="5">
        <v>150</v>
      </c>
      <c r="G4502" s="8">
        <v>2.7308454043702213</v>
      </c>
      <c r="H4502" s="8">
        <v>1.7990427859618321</v>
      </c>
      <c r="I4502" s="8">
        <v>0.93180261840838918</v>
      </c>
      <c r="J4502" s="8">
        <v>3.4950262086014461</v>
      </c>
      <c r="K4502" s="1" t="s">
        <v>52</v>
      </c>
    </row>
    <row r="4503" spans="1:11" ht="23" customHeight="1">
      <c r="A4503" s="1">
        <v>4501</v>
      </c>
      <c r="B4503" s="5">
        <v>90.22</v>
      </c>
      <c r="C4503" s="8">
        <v>69.246153846153845</v>
      </c>
      <c r="D4503" s="1">
        <v>70</v>
      </c>
      <c r="E4503" s="5">
        <v>0.32</v>
      </c>
      <c r="F4503" s="5">
        <v>150</v>
      </c>
      <c r="G4503" s="8">
        <v>2.7310679058633358</v>
      </c>
      <c r="H4503" s="8">
        <v>1.7992652874549464</v>
      </c>
      <c r="I4503" s="8">
        <v>0.93180261840838918</v>
      </c>
      <c r="J4503" s="8">
        <v>3.5125718048966856</v>
      </c>
      <c r="K4503" s="1" t="s">
        <v>52</v>
      </c>
    </row>
    <row r="4504" spans="1:11" ht="23" customHeight="1">
      <c r="A4504" s="1">
        <v>4502</v>
      </c>
      <c r="B4504" s="5">
        <v>90.24</v>
      </c>
      <c r="C4504" s="8">
        <v>69.261538461538464</v>
      </c>
      <c r="D4504" s="1">
        <v>70</v>
      </c>
      <c r="E4504" s="5">
        <v>0.34</v>
      </c>
      <c r="F4504" s="5">
        <v>150</v>
      </c>
      <c r="G4504" s="8">
        <v>2.7312901777934302</v>
      </c>
      <c r="H4504" s="8">
        <v>1.7994875593850408</v>
      </c>
      <c r="I4504" s="8">
        <v>0.93180261840838918</v>
      </c>
      <c r="J4504" s="8">
        <v>3.5219073975084361</v>
      </c>
      <c r="K4504" s="1" t="s">
        <v>52</v>
      </c>
    </row>
    <row r="4505" spans="1:11" ht="23" customHeight="1">
      <c r="A4505" s="1">
        <v>4503</v>
      </c>
      <c r="B4505" s="5">
        <v>90.26</v>
      </c>
      <c r="C4505" s="8">
        <v>69.276923076923083</v>
      </c>
      <c r="D4505" s="1">
        <v>70</v>
      </c>
      <c r="E4505" s="5">
        <v>0.36</v>
      </c>
      <c r="F4505" s="5">
        <v>150</v>
      </c>
      <c r="G4505" s="8">
        <v>2.7315122205088658</v>
      </c>
      <c r="H4505" s="8">
        <v>1.7997096021004764</v>
      </c>
      <c r="I4505" s="8">
        <v>0.93180261840838918</v>
      </c>
      <c r="J4505" s="8">
        <v>3.5266393942329941</v>
      </c>
      <c r="K4505" s="1" t="s">
        <v>52</v>
      </c>
    </row>
    <row r="4506" spans="1:11" ht="23" customHeight="1">
      <c r="A4506" s="1">
        <v>4504</v>
      </c>
      <c r="B4506" s="5">
        <v>90.28</v>
      </c>
      <c r="C4506" s="8">
        <v>69.292307692307688</v>
      </c>
      <c r="D4506" s="1">
        <v>70</v>
      </c>
      <c r="E4506" s="5">
        <v>0.38</v>
      </c>
      <c r="F4506" s="5">
        <v>150</v>
      </c>
      <c r="G4506" s="8">
        <v>2.7317340343572738</v>
      </c>
      <c r="H4506" s="8">
        <v>1.7999314159488846</v>
      </c>
      <c r="I4506" s="8">
        <v>0.93180261840838918</v>
      </c>
      <c r="J4506" s="8">
        <v>3.5295209638297802</v>
      </c>
      <c r="K4506" s="1" t="s">
        <v>52</v>
      </c>
    </row>
    <row r="4507" spans="1:11" ht="23" customHeight="1">
      <c r="A4507" s="1">
        <v>4505</v>
      </c>
      <c r="B4507" s="5">
        <v>90.3</v>
      </c>
      <c r="C4507" s="8">
        <v>69.307692307692307</v>
      </c>
      <c r="D4507" s="1">
        <v>70</v>
      </c>
      <c r="E4507" s="5">
        <v>0.4</v>
      </c>
      <c r="F4507" s="5">
        <v>150</v>
      </c>
      <c r="G4507" s="8">
        <v>2.7319556196855572</v>
      </c>
      <c r="H4507" s="8">
        <v>1.8001530012771678</v>
      </c>
      <c r="I4507" s="8">
        <v>0.93180261840838918</v>
      </c>
      <c r="J4507" s="8">
        <v>3.5314012559647225</v>
      </c>
      <c r="K4507" s="1" t="s">
        <v>52</v>
      </c>
    </row>
    <row r="4508" spans="1:11" ht="23" customHeight="1">
      <c r="A4508" s="1">
        <v>4506</v>
      </c>
      <c r="B4508" s="5">
        <v>90.32</v>
      </c>
      <c r="C4508" s="8">
        <v>69.323076923076925</v>
      </c>
      <c r="D4508" s="1">
        <v>70</v>
      </c>
      <c r="E4508" s="5">
        <v>0.42</v>
      </c>
      <c r="F4508" s="5">
        <v>150</v>
      </c>
      <c r="G4508" s="8">
        <v>2.7321769768398916</v>
      </c>
      <c r="H4508" s="8">
        <v>1.8003743584315022</v>
      </c>
      <c r="I4508" s="8">
        <v>0.93180261840838918</v>
      </c>
      <c r="J4508" s="8">
        <v>3.5324655189308438</v>
      </c>
      <c r="K4508" s="1" t="s">
        <v>52</v>
      </c>
    </row>
    <row r="4509" spans="1:11" ht="23" customHeight="1">
      <c r="A4509" s="1">
        <v>4507</v>
      </c>
      <c r="B4509" s="5">
        <v>90.34</v>
      </c>
      <c r="C4509" s="8">
        <v>69.338461538461544</v>
      </c>
      <c r="D4509" s="1">
        <v>70</v>
      </c>
      <c r="E4509" s="5">
        <v>0.44</v>
      </c>
      <c r="F4509" s="5">
        <v>150</v>
      </c>
      <c r="G4509" s="8">
        <v>2.7323981061657281</v>
      </c>
      <c r="H4509" s="8">
        <v>1.8005954877573389</v>
      </c>
      <c r="I4509" s="8">
        <v>0.93180261840838918</v>
      </c>
      <c r="J4509" s="8">
        <v>3.5329641809539796</v>
      </c>
      <c r="K4509" s="1" t="s">
        <v>52</v>
      </c>
    </row>
    <row r="4510" spans="1:11" ht="23" customHeight="1">
      <c r="A4510" s="1">
        <v>4508</v>
      </c>
      <c r="B4510" s="5">
        <v>90.36</v>
      </c>
      <c r="C4510" s="8">
        <v>69.353846153846149</v>
      </c>
      <c r="D4510" s="1">
        <v>70</v>
      </c>
      <c r="E4510" s="5">
        <v>0.46</v>
      </c>
      <c r="F4510" s="5">
        <v>150</v>
      </c>
      <c r="G4510" s="8">
        <v>2.7326190080077963</v>
      </c>
      <c r="H4510" s="8">
        <v>1.8008163895994072</v>
      </c>
      <c r="I4510" s="8">
        <v>0.93180261840838918</v>
      </c>
      <c r="J4510" s="8">
        <v>3.5331551014460585</v>
      </c>
      <c r="K4510" s="1" t="s">
        <v>52</v>
      </c>
    </row>
    <row r="4511" spans="1:11" ht="23" customHeight="1">
      <c r="A4511" s="1">
        <v>4509</v>
      </c>
      <c r="B4511" s="5">
        <v>90.38</v>
      </c>
      <c r="C4511" s="8">
        <v>69.369230769230768</v>
      </c>
      <c r="D4511" s="1">
        <v>70</v>
      </c>
      <c r="E4511" s="5">
        <v>0.48</v>
      </c>
      <c r="F4511" s="5">
        <v>150</v>
      </c>
      <c r="G4511" s="8">
        <v>2.7328396827101038</v>
      </c>
      <c r="H4511" s="8">
        <v>1.8010370643017144</v>
      </c>
      <c r="I4511" s="8">
        <v>0.93180261840838918</v>
      </c>
      <c r="J4511" s="8">
        <v>3.5332438762900762</v>
      </c>
      <c r="K4511" s="1" t="s">
        <v>52</v>
      </c>
    </row>
    <row r="4512" spans="1:11" ht="23" customHeight="1">
      <c r="A4512" s="1">
        <v>4510</v>
      </c>
      <c r="B4512" s="5">
        <v>90.4</v>
      </c>
      <c r="C4512" s="8">
        <v>69.384615384615387</v>
      </c>
      <c r="D4512" s="1">
        <v>70</v>
      </c>
      <c r="E4512" s="5">
        <v>0.5</v>
      </c>
      <c r="F4512" s="5">
        <v>150</v>
      </c>
      <c r="G4512" s="8">
        <v>2.7330601306159394</v>
      </c>
      <c r="H4512" s="8">
        <v>1.8012575122075505</v>
      </c>
      <c r="I4512" s="8">
        <v>0.93180261840838918</v>
      </c>
      <c r="J4512" s="8">
        <v>3.5332907248283227</v>
      </c>
      <c r="K4512" s="1" t="s">
        <v>52</v>
      </c>
    </row>
    <row r="4513" spans="1:11" ht="23" customHeight="1">
      <c r="A4513" s="1">
        <v>4511</v>
      </c>
      <c r="B4513" s="5">
        <v>90.42</v>
      </c>
      <c r="C4513" s="8">
        <v>69.400000000000006</v>
      </c>
      <c r="D4513" s="1">
        <v>70</v>
      </c>
      <c r="E4513" s="5">
        <v>0.52</v>
      </c>
      <c r="F4513" s="5">
        <v>142</v>
      </c>
      <c r="G4513" s="8">
        <v>2.6996467048384098</v>
      </c>
      <c r="H4513" s="8">
        <v>1.8014633853762472</v>
      </c>
      <c r="I4513" s="8">
        <v>0.89818331946216268</v>
      </c>
      <c r="J4513" s="8">
        <v>3.5027912562395147</v>
      </c>
      <c r="K4513" s="1" t="s">
        <v>52</v>
      </c>
    </row>
    <row r="4514" spans="1:11" ht="23" customHeight="1">
      <c r="A4514" s="1">
        <v>4512</v>
      </c>
      <c r="B4514" s="5">
        <v>90.44</v>
      </c>
      <c r="C4514" s="8">
        <v>69.41538461538461</v>
      </c>
      <c r="D4514" s="1">
        <v>70</v>
      </c>
      <c r="E4514" s="5">
        <v>0.54</v>
      </c>
      <c r="F4514" s="5">
        <v>134</v>
      </c>
      <c r="G4514" s="8">
        <v>2.6655011457702806</v>
      </c>
      <c r="H4514" s="8">
        <v>1.8016416923762912</v>
      </c>
      <c r="I4514" s="8">
        <v>0.8638594533939894</v>
      </c>
      <c r="J4514" s="8">
        <v>3.4685916609667702</v>
      </c>
      <c r="K4514" s="1" t="s">
        <v>52</v>
      </c>
    </row>
    <row r="4515" spans="1:11" ht="23" customHeight="1">
      <c r="A4515" s="1">
        <v>4513</v>
      </c>
      <c r="B4515" s="5">
        <v>90.46</v>
      </c>
      <c r="C4515" s="8">
        <v>69.430769230769229</v>
      </c>
      <c r="D4515" s="1">
        <v>70</v>
      </c>
      <c r="E4515" s="5">
        <v>0.56000000000000005</v>
      </c>
      <c r="F4515" s="5">
        <v>126</v>
      </c>
      <c r="G4515" s="8">
        <v>2.6305687904211474</v>
      </c>
      <c r="H4515" s="8">
        <v>1.8017944554045737</v>
      </c>
      <c r="I4515" s="8">
        <v>0.82877433501657383</v>
      </c>
      <c r="J4515" s="8">
        <v>3.4297306506631586</v>
      </c>
      <c r="K4515" s="1" t="s">
        <v>52</v>
      </c>
    </row>
    <row r="4516" spans="1:11" ht="23" customHeight="1">
      <c r="A4516" s="1">
        <v>4514</v>
      </c>
      <c r="B4516" s="5">
        <v>90.48</v>
      </c>
      <c r="C4516" s="8">
        <v>69.446153846153848</v>
      </c>
      <c r="D4516" s="1">
        <v>70</v>
      </c>
      <c r="E4516" s="5">
        <v>0.57999999999999996</v>
      </c>
      <c r="F4516" s="5">
        <v>118</v>
      </c>
      <c r="G4516" s="8">
        <v>2.5947866163711191</v>
      </c>
      <c r="H4516" s="8">
        <v>1.801923681411151</v>
      </c>
      <c r="I4516" s="8">
        <v>0.79286293495996818</v>
      </c>
      <c r="J4516" s="8">
        <v>3.3877745540134954</v>
      </c>
      <c r="K4516" s="1" t="s">
        <v>52</v>
      </c>
    </row>
    <row r="4517" spans="1:11" ht="23" customHeight="1">
      <c r="A4517" s="1">
        <v>4515</v>
      </c>
      <c r="B4517" s="5">
        <v>90.5</v>
      </c>
      <c r="C4517" s="8">
        <v>69.461538461538467</v>
      </c>
      <c r="D4517" s="1">
        <v>70</v>
      </c>
      <c r="E4517" s="5">
        <v>0.6</v>
      </c>
      <c r="F4517" s="5">
        <v>110</v>
      </c>
      <c r="G4517" s="8">
        <v>2.5580813781040419</v>
      </c>
      <c r="H4517" s="8">
        <v>1.8020313643885275</v>
      </c>
      <c r="I4517" s="8">
        <v>0.75605001371551439</v>
      </c>
      <c r="J4517" s="8">
        <v>3.3431622604444051</v>
      </c>
      <c r="K4517" s="1" t="s">
        <v>52</v>
      </c>
    </row>
    <row r="4518" spans="1:11" ht="23" customHeight="1">
      <c r="A4518" s="1">
        <v>4516</v>
      </c>
      <c r="B4518" s="5">
        <v>90.52</v>
      </c>
      <c r="C4518" s="8">
        <v>69.476923076923072</v>
      </c>
      <c r="D4518" s="1">
        <v>70</v>
      </c>
      <c r="E4518" s="5">
        <v>0.62</v>
      </c>
      <c r="F4518" s="5">
        <v>102</v>
      </c>
      <c r="G4518" s="8">
        <v>2.5203671618793977</v>
      </c>
      <c r="H4518" s="8">
        <v>1.8021194874636841</v>
      </c>
      <c r="I4518" s="8">
        <v>0.71824767441571358</v>
      </c>
      <c r="J4518" s="8">
        <v>3.2960701655371492</v>
      </c>
      <c r="K4518" s="1" t="s">
        <v>52</v>
      </c>
    </row>
    <row r="4519" spans="1:11" ht="23" customHeight="1">
      <c r="A4519" s="1">
        <v>4517</v>
      </c>
      <c r="B4519" s="5">
        <v>90.54</v>
      </c>
      <c r="C4519" s="8">
        <v>69.492307692307691</v>
      </c>
      <c r="D4519" s="1">
        <v>70</v>
      </c>
      <c r="E4519" s="5">
        <v>0.64</v>
      </c>
      <c r="F4519" s="5">
        <v>94</v>
      </c>
      <c r="G4519" s="8">
        <v>2.481542118793099</v>
      </c>
      <c r="H4519" s="8">
        <v>1.8021900247973832</v>
      </c>
      <c r="I4519" s="8">
        <v>0.67935209399571561</v>
      </c>
      <c r="J4519" s="8">
        <v>3.2460400374911176</v>
      </c>
      <c r="K4519" s="1" t="s">
        <v>52</v>
      </c>
    </row>
    <row r="4520" spans="1:11" ht="23" customHeight="1">
      <c r="A4520" s="1">
        <v>4518</v>
      </c>
      <c r="B4520" s="5">
        <v>90.56</v>
      </c>
      <c r="C4520" s="8">
        <v>69.507692307692309</v>
      </c>
      <c r="D4520" s="1">
        <v>70</v>
      </c>
      <c r="E4520" s="5">
        <v>0.66</v>
      </c>
      <c r="F4520" s="5">
        <v>86</v>
      </c>
      <c r="G4520" s="8">
        <v>2.441484007495458</v>
      </c>
      <c r="H4520" s="8">
        <v>1.8022449432945282</v>
      </c>
      <c r="I4520" s="8">
        <v>0.6392390642009298</v>
      </c>
      <c r="J4520" s="8">
        <v>3.1921829726667847</v>
      </c>
      <c r="K4520" s="1" t="s">
        <v>52</v>
      </c>
    </row>
    <row r="4521" spans="1:11" ht="23" customHeight="1">
      <c r="A4521" s="1">
        <v>4519</v>
      </c>
      <c r="B4521" s="5">
        <v>90.58</v>
      </c>
      <c r="C4521" s="8">
        <v>69.523076923076928</v>
      </c>
      <c r="D4521" s="1">
        <v>70</v>
      </c>
      <c r="E4521" s="5">
        <v>0.68</v>
      </c>
      <c r="F4521" s="5">
        <v>78</v>
      </c>
      <c r="G4521" s="8">
        <v>2.4000439631953396</v>
      </c>
      <c r="H4521" s="8">
        <v>1.8022862041286436</v>
      </c>
      <c r="I4521" s="8">
        <v>0.59775775906669604</v>
      </c>
      <c r="J4521" s="8">
        <v>3.1338523403249749</v>
      </c>
      <c r="K4521" s="1" t="s">
        <v>52</v>
      </c>
    </row>
    <row r="4522" spans="1:11" ht="23" customHeight="1">
      <c r="A4522" s="1">
        <v>4520</v>
      </c>
      <c r="B4522" s="5">
        <v>90.6</v>
      </c>
      <c r="C4522" s="8">
        <v>69.538461538461533</v>
      </c>
      <c r="D4522" s="1">
        <v>70</v>
      </c>
      <c r="E4522" s="5">
        <v>0.70000000000000007</v>
      </c>
      <c r="F4522" s="5">
        <v>70</v>
      </c>
      <c r="G4522" s="8">
        <v>2.3570375345008623</v>
      </c>
      <c r="H4522" s="8">
        <v>1.8023157640829293</v>
      </c>
      <c r="I4522" s="8">
        <v>0.55472177041793302</v>
      </c>
      <c r="J4522" s="8">
        <v>3.0704330428428475</v>
      </c>
      <c r="K4522" s="1" t="s">
        <v>52</v>
      </c>
    </row>
    <row r="4523" spans="1:11" ht="23" customHeight="1">
      <c r="A4523" s="1">
        <v>4521</v>
      </c>
      <c r="B4523" s="5">
        <v>90.62</v>
      </c>
      <c r="C4523" s="8">
        <v>69.553846153846152</v>
      </c>
      <c r="D4523" s="1">
        <v>70</v>
      </c>
      <c r="E4523" s="5">
        <v>0.72</v>
      </c>
      <c r="F4523" s="5">
        <v>62</v>
      </c>
      <c r="G4523" s="8">
        <v>2.3122313425054859</v>
      </c>
      <c r="H4523" s="8">
        <v>1.8023355767097951</v>
      </c>
      <c r="I4523" s="8">
        <v>0.50989576579569085</v>
      </c>
      <c r="J4523" s="8">
        <v>3.0005359847823505</v>
      </c>
      <c r="K4523" s="1" t="s">
        <v>52</v>
      </c>
    </row>
    <row r="4524" spans="1:11" ht="23" customHeight="1">
      <c r="A4524" s="1">
        <v>4522</v>
      </c>
      <c r="B4524" s="5">
        <v>90.64</v>
      </c>
      <c r="C4524" s="8">
        <v>69.569230769230771</v>
      </c>
      <c r="D4524" s="1">
        <v>70</v>
      </c>
      <c r="E4524" s="5">
        <v>0.74</v>
      </c>
      <c r="F4524" s="5">
        <v>54</v>
      </c>
      <c r="G4524" s="8">
        <v>2.2653223827620836</v>
      </c>
      <c r="H4524" s="8">
        <v>1.802347593310315</v>
      </c>
      <c r="I4524" s="8">
        <v>0.46297478945176862</v>
      </c>
      <c r="J4524" s="8">
        <v>2.9225246442714159</v>
      </c>
      <c r="K4524" s="1" t="s">
        <v>52</v>
      </c>
    </row>
    <row r="4525" spans="1:11" ht="23" customHeight="1">
      <c r="A4525" s="1">
        <v>4523</v>
      </c>
      <c r="B4525" s="5">
        <v>90.66</v>
      </c>
      <c r="C4525" s="8">
        <v>69.58461538461539</v>
      </c>
      <c r="D4525" s="1">
        <v>70</v>
      </c>
      <c r="E4525" s="5">
        <v>0.76</v>
      </c>
      <c r="F4525" s="5">
        <v>46</v>
      </c>
      <c r="G4525" s="8">
        <v>2.2159042116754248</v>
      </c>
      <c r="H4525" s="8">
        <v>1.8023537637346232</v>
      </c>
      <c r="I4525" s="8">
        <v>0.41355044794080165</v>
      </c>
      <c r="J4525" s="8">
        <v>2.832532676426935</v>
      </c>
      <c r="K4525" s="1" t="s">
        <v>52</v>
      </c>
    </row>
    <row r="4526" spans="1:11" ht="23" customHeight="1">
      <c r="A4526" s="1">
        <v>4524</v>
      </c>
      <c r="B4526" s="5">
        <v>90.68</v>
      </c>
      <c r="C4526" s="8">
        <v>69.599999999999994</v>
      </c>
      <c r="D4526" s="1">
        <v>70</v>
      </c>
      <c r="E4526" s="5">
        <v>0.78</v>
      </c>
      <c r="F4526" s="5">
        <v>38</v>
      </c>
      <c r="G4526" s="8">
        <v>2.1634079266516841</v>
      </c>
      <c r="H4526" s="8">
        <v>1.8023560370039522</v>
      </c>
      <c r="I4526" s="8">
        <v>0.36105188964773194</v>
      </c>
      <c r="J4526" s="8">
        <v>2.726324342267731</v>
      </c>
      <c r="K4526" s="1" t="s">
        <v>52</v>
      </c>
    </row>
    <row r="4527" spans="1:11" ht="23" customHeight="1">
      <c r="A4527" s="1">
        <v>4525</v>
      </c>
      <c r="B4527" s="5">
        <v>90.7</v>
      </c>
      <c r="C4527" s="8">
        <v>69.615384615384613</v>
      </c>
      <c r="D4527" s="1">
        <v>70</v>
      </c>
      <c r="E4527" s="5">
        <v>0.8</v>
      </c>
      <c r="F4527" s="5">
        <v>30</v>
      </c>
      <c r="G4527" s="8">
        <v>2.1069896304999896</v>
      </c>
      <c r="H4527" s="8">
        <v>1.8023563617547402</v>
      </c>
      <c r="I4527" s="8">
        <v>0.30463326874524943</v>
      </c>
      <c r="J4527" s="8">
        <v>2.5963519570621978</v>
      </c>
      <c r="K4527" s="1" t="s">
        <v>52</v>
      </c>
    </row>
    <row r="4528" spans="1:11" ht="23" customHeight="1">
      <c r="A4528" s="1">
        <v>4526</v>
      </c>
      <c r="B4528" s="5">
        <v>90.72</v>
      </c>
      <c r="C4528" s="8">
        <v>69.630769230769232</v>
      </c>
      <c r="D4528" s="1">
        <v>70</v>
      </c>
      <c r="E4528" s="5">
        <v>0.82000000000000006</v>
      </c>
      <c r="F4528" s="5">
        <v>30</v>
      </c>
      <c r="G4528" s="8">
        <v>2.1069896304999896</v>
      </c>
      <c r="H4528" s="8">
        <v>1.8023563617547402</v>
      </c>
      <c r="I4528" s="8">
        <v>0.30463326874524943</v>
      </c>
      <c r="J4528" s="8">
        <v>2.5678944462375455</v>
      </c>
      <c r="K4528" s="1" t="s">
        <v>52</v>
      </c>
    </row>
    <row r="4529" spans="1:11" ht="23" customHeight="1">
      <c r="A4529" s="1">
        <v>4527</v>
      </c>
      <c r="B4529" s="5">
        <v>90.74</v>
      </c>
      <c r="C4529" s="8">
        <v>69.646153846153851</v>
      </c>
      <c r="D4529" s="1">
        <v>70</v>
      </c>
      <c r="E4529" s="5">
        <v>0.84</v>
      </c>
      <c r="F4529" s="5">
        <v>30</v>
      </c>
      <c r="G4529" s="8">
        <v>2.1069896304999896</v>
      </c>
      <c r="H4529" s="8">
        <v>1.8023563617547402</v>
      </c>
      <c r="I4529" s="8">
        <v>0.30463326874524943</v>
      </c>
      <c r="J4529" s="8">
        <v>2.5530450521429144</v>
      </c>
      <c r="K4529" s="1" t="s">
        <v>52</v>
      </c>
    </row>
    <row r="4530" spans="1:11" ht="23" customHeight="1">
      <c r="A4530" s="1">
        <v>4528</v>
      </c>
      <c r="B4530" s="5">
        <v>90.76</v>
      </c>
      <c r="C4530" s="8">
        <v>69.661538461538456</v>
      </c>
      <c r="D4530" s="1">
        <v>70</v>
      </c>
      <c r="E4530" s="5">
        <v>0.86</v>
      </c>
      <c r="F4530" s="5">
        <v>30</v>
      </c>
      <c r="G4530" s="8">
        <v>2.1069896304999896</v>
      </c>
      <c r="H4530" s="8">
        <v>1.8023563617547402</v>
      </c>
      <c r="I4530" s="8">
        <v>0.30463326874524943</v>
      </c>
      <c r="J4530" s="8">
        <v>2.5465362390439212</v>
      </c>
      <c r="K4530" s="1" t="s">
        <v>52</v>
      </c>
    </row>
    <row r="4531" spans="1:11" ht="23" customHeight="1">
      <c r="A4531" s="1">
        <v>4529</v>
      </c>
      <c r="B4531" s="5">
        <v>90.78</v>
      </c>
      <c r="C4531" s="8">
        <v>69.676923076923075</v>
      </c>
      <c r="D4531" s="1">
        <v>70</v>
      </c>
      <c r="E4531" s="5">
        <v>0.88</v>
      </c>
      <c r="F4531" s="5">
        <v>30</v>
      </c>
      <c r="G4531" s="8">
        <v>2.1069896304999896</v>
      </c>
      <c r="H4531" s="8">
        <v>1.8023563617547402</v>
      </c>
      <c r="I4531" s="8">
        <v>0.30463326874524943</v>
      </c>
      <c r="J4531" s="8">
        <v>2.5438509238797171</v>
      </c>
      <c r="K4531" s="1" t="s">
        <v>52</v>
      </c>
    </row>
    <row r="4532" spans="1:11" ht="23" customHeight="1">
      <c r="A4532" s="1">
        <v>4530</v>
      </c>
      <c r="B4532" s="5">
        <v>90.8</v>
      </c>
      <c r="C4532" s="8">
        <v>69.692307692307693</v>
      </c>
      <c r="D4532" s="1">
        <v>70</v>
      </c>
      <c r="E4532" s="5">
        <v>0.9</v>
      </c>
      <c r="F4532" s="5">
        <v>30</v>
      </c>
      <c r="G4532" s="8">
        <v>2.1069896304999896</v>
      </c>
      <c r="H4532" s="8">
        <v>1.8023563617547402</v>
      </c>
      <c r="I4532" s="8">
        <v>0.30463326874524943</v>
      </c>
      <c r="J4532" s="8">
        <v>2.5419922988382031</v>
      </c>
      <c r="K4532" s="1" t="s">
        <v>52</v>
      </c>
    </row>
    <row r="4533" spans="1:11" ht="23" customHeight="1">
      <c r="A4533" s="1">
        <v>4531</v>
      </c>
      <c r="B4533" s="5">
        <v>90.82</v>
      </c>
      <c r="C4533" s="8">
        <v>69.707692307692312</v>
      </c>
      <c r="D4533" s="1">
        <v>70</v>
      </c>
      <c r="E4533" s="5">
        <v>0.92</v>
      </c>
      <c r="F4533" s="5">
        <v>30</v>
      </c>
      <c r="G4533" s="8">
        <v>2.1069896304999896</v>
      </c>
      <c r="H4533" s="8">
        <v>1.8023563617547402</v>
      </c>
      <c r="I4533" s="8">
        <v>0.30463326874524943</v>
      </c>
      <c r="J4533" s="8">
        <v>2.5412899764398644</v>
      </c>
      <c r="K4533" s="1" t="s">
        <v>52</v>
      </c>
    </row>
    <row r="4534" spans="1:11" ht="23" customHeight="1">
      <c r="A4534" s="1">
        <v>4532</v>
      </c>
      <c r="B4534" s="5">
        <v>90.84</v>
      </c>
      <c r="C4534" s="8">
        <v>69.723076923076917</v>
      </c>
      <c r="D4534" s="1">
        <v>70</v>
      </c>
      <c r="E4534" s="5">
        <v>0.94000000000000006</v>
      </c>
      <c r="F4534" s="5">
        <v>30</v>
      </c>
      <c r="G4534" s="8">
        <v>2.1069896304999896</v>
      </c>
      <c r="H4534" s="8">
        <v>1.8023563617547402</v>
      </c>
      <c r="I4534" s="8">
        <v>0.30463326874524943</v>
      </c>
      <c r="J4534" s="8">
        <v>2.5412431506395419</v>
      </c>
      <c r="K4534" s="1" t="s">
        <v>52</v>
      </c>
    </row>
    <row r="4535" spans="1:11" ht="23" customHeight="1">
      <c r="A4535" s="1">
        <v>4533</v>
      </c>
      <c r="B4535" s="5">
        <v>90.86</v>
      </c>
      <c r="C4535" s="8">
        <v>69.738461538461536</v>
      </c>
      <c r="D4535" s="1">
        <v>70</v>
      </c>
      <c r="E4535" s="5">
        <v>0.96</v>
      </c>
      <c r="F4535" s="5">
        <v>30</v>
      </c>
      <c r="G4535" s="8">
        <v>2.1069896304999896</v>
      </c>
      <c r="H4535" s="8">
        <v>1.8023563617547402</v>
      </c>
      <c r="I4535" s="8">
        <v>0.30463326874524943</v>
      </c>
      <c r="J4535" s="8">
        <v>2.5409195350054512</v>
      </c>
      <c r="K4535" s="1" t="s">
        <v>52</v>
      </c>
    </row>
    <row r="4536" spans="1:11" ht="23" customHeight="1">
      <c r="A4536" s="1">
        <v>4534</v>
      </c>
      <c r="B4536" s="5">
        <v>90.88</v>
      </c>
      <c r="C4536" s="8">
        <v>69.753846153846155</v>
      </c>
      <c r="D4536" s="1">
        <v>70</v>
      </c>
      <c r="E4536" s="5">
        <v>0.98</v>
      </c>
      <c r="F4536" s="5">
        <v>30</v>
      </c>
      <c r="G4536" s="8">
        <v>2.1069896304999896</v>
      </c>
      <c r="H4536" s="8">
        <v>1.8023563617547402</v>
      </c>
      <c r="I4536" s="8">
        <v>0.30463326874524943</v>
      </c>
      <c r="J4536" s="8">
        <v>2.54084180363615</v>
      </c>
      <c r="K4536" s="1" t="s">
        <v>52</v>
      </c>
    </row>
    <row r="4537" spans="1:11" ht="23" customHeight="1">
      <c r="A4537" s="1">
        <v>4535</v>
      </c>
      <c r="B4537" s="5">
        <v>90.9</v>
      </c>
      <c r="C4537" s="8">
        <v>69.769230769230774</v>
      </c>
      <c r="D4537" s="1">
        <v>70</v>
      </c>
      <c r="E4537" s="5">
        <v>1</v>
      </c>
      <c r="F4537" s="5">
        <v>30</v>
      </c>
      <c r="G4537" s="8">
        <v>2.1069896304999896</v>
      </c>
      <c r="H4537" s="8">
        <v>1.8023563617547402</v>
      </c>
      <c r="I4537" s="8">
        <v>0.30463326874524943</v>
      </c>
      <c r="J4537" s="8">
        <v>2.5408714252986253</v>
      </c>
      <c r="K4537" s="1" t="s">
        <v>52</v>
      </c>
    </row>
    <row r="4538" spans="1:11" ht="23" customHeight="1">
      <c r="A4538" s="1">
        <v>4536</v>
      </c>
      <c r="B4538" s="5">
        <v>90.92</v>
      </c>
      <c r="C4538" s="8">
        <v>69.784615384615378</v>
      </c>
      <c r="D4538" s="1">
        <v>70</v>
      </c>
      <c r="E4538" s="5">
        <v>1.02</v>
      </c>
      <c r="F4538" s="5">
        <v>30</v>
      </c>
      <c r="G4538" s="8">
        <v>2.1069896304999896</v>
      </c>
      <c r="H4538" s="8">
        <v>1.8023563617547402</v>
      </c>
      <c r="I4538" s="8">
        <v>0.30463326874524943</v>
      </c>
      <c r="J4538" s="8">
        <v>2.5407369107764848</v>
      </c>
      <c r="K4538" s="1" t="s">
        <v>52</v>
      </c>
    </row>
    <row r="4539" spans="1:11" ht="23" customHeight="1">
      <c r="A4539" s="1">
        <v>4537</v>
      </c>
      <c r="B4539" s="5">
        <v>90.94</v>
      </c>
      <c r="C4539" s="8">
        <v>69.8</v>
      </c>
      <c r="D4539" s="1">
        <v>70</v>
      </c>
      <c r="E4539" s="5">
        <v>1.04</v>
      </c>
      <c r="F4539" s="5">
        <v>30</v>
      </c>
      <c r="G4539" s="8">
        <v>2.1069896304999896</v>
      </c>
      <c r="H4539" s="8">
        <v>1.8023563617547402</v>
      </c>
      <c r="I4539" s="8">
        <v>0.30463326874524943</v>
      </c>
      <c r="J4539" s="8">
        <v>2.5408012145596373</v>
      </c>
      <c r="K4539" s="1" t="s">
        <v>52</v>
      </c>
    </row>
    <row r="4540" spans="1:11" ht="23" customHeight="1">
      <c r="A4540" s="1">
        <v>4538</v>
      </c>
      <c r="B4540" s="5">
        <v>90.96</v>
      </c>
      <c r="C4540" s="8">
        <v>69.815384615384616</v>
      </c>
      <c r="D4540" s="1">
        <v>70</v>
      </c>
      <c r="E4540" s="5">
        <v>1.06</v>
      </c>
      <c r="F4540" s="5">
        <v>30</v>
      </c>
      <c r="G4540" s="8">
        <v>2.1069896304999896</v>
      </c>
      <c r="H4540" s="8">
        <v>1.8023563617547402</v>
      </c>
      <c r="I4540" s="8">
        <v>0.30463326874524943</v>
      </c>
      <c r="J4540" s="8">
        <v>2.5408351574852688</v>
      </c>
      <c r="K4540" s="1" t="s">
        <v>52</v>
      </c>
    </row>
    <row r="4541" spans="1:11" ht="23" customHeight="1">
      <c r="A4541" s="1">
        <v>4539</v>
      </c>
      <c r="B4541" s="5">
        <v>90.98</v>
      </c>
      <c r="C4541" s="8">
        <v>69.830769230769235</v>
      </c>
      <c r="D4541" s="1">
        <v>70</v>
      </c>
      <c r="E4541" s="5">
        <v>1.08</v>
      </c>
      <c r="F4541" s="5">
        <v>30</v>
      </c>
      <c r="G4541" s="8">
        <v>2.1069896304999896</v>
      </c>
      <c r="H4541" s="8">
        <v>1.8023563617547402</v>
      </c>
      <c r="I4541" s="8">
        <v>0.30463326874524943</v>
      </c>
      <c r="J4541" s="8">
        <v>2.5408255932669661</v>
      </c>
      <c r="K4541" s="1" t="s">
        <v>52</v>
      </c>
    </row>
    <row r="4542" spans="1:11" ht="23" customHeight="1">
      <c r="A4542" s="1">
        <v>4540</v>
      </c>
      <c r="B4542" s="5">
        <v>91</v>
      </c>
      <c r="C4542" s="8">
        <v>69.84615384615384</v>
      </c>
      <c r="D4542" s="1">
        <v>70</v>
      </c>
      <c r="E4542" s="5">
        <v>1.1000000000000001</v>
      </c>
      <c r="F4542" s="5">
        <v>30</v>
      </c>
      <c r="G4542" s="8">
        <v>2.1069896304999896</v>
      </c>
      <c r="H4542" s="8">
        <v>1.8023563617547402</v>
      </c>
      <c r="I4542" s="8">
        <v>0.30463326874524943</v>
      </c>
      <c r="J4542" s="8">
        <v>2.5408202743261348</v>
      </c>
      <c r="K4542" s="1" t="s">
        <v>52</v>
      </c>
    </row>
    <row r="4543" spans="1:11" ht="23" customHeight="1">
      <c r="A4543" s="1">
        <v>4541</v>
      </c>
      <c r="B4543" s="5">
        <v>91.02</v>
      </c>
      <c r="C4543" s="8">
        <v>69.861538461538458</v>
      </c>
      <c r="D4543" s="1">
        <v>70</v>
      </c>
      <c r="E4543" s="5">
        <v>1.1200000000000001</v>
      </c>
      <c r="F4543" s="5">
        <v>30</v>
      </c>
      <c r="G4543" s="8">
        <v>2.1069896304999896</v>
      </c>
      <c r="H4543" s="8">
        <v>1.8023563617547402</v>
      </c>
      <c r="I4543" s="8">
        <v>0.30463326874524943</v>
      </c>
      <c r="J4543" s="8">
        <v>2.5408084408416611</v>
      </c>
      <c r="K4543" s="1" t="s">
        <v>52</v>
      </c>
    </row>
    <row r="4544" spans="1:11" ht="23" customHeight="1">
      <c r="A4544" s="1">
        <v>4542</v>
      </c>
      <c r="B4544" s="5">
        <v>91.04</v>
      </c>
      <c r="C4544" s="8">
        <v>69.876923076923077</v>
      </c>
      <c r="D4544" s="1">
        <v>70</v>
      </c>
      <c r="E4544" s="5">
        <v>1.1400000000000001</v>
      </c>
      <c r="F4544" s="5">
        <v>30</v>
      </c>
      <c r="G4544" s="8">
        <v>2.1069896304999896</v>
      </c>
      <c r="H4544" s="8">
        <v>1.8023563617547402</v>
      </c>
      <c r="I4544" s="8">
        <v>0.30463326874524943</v>
      </c>
      <c r="J4544" s="8">
        <v>2.5408063386300168</v>
      </c>
      <c r="K4544" s="1" t="s">
        <v>52</v>
      </c>
    </row>
    <row r="4545" spans="1:11" ht="23" customHeight="1">
      <c r="A4545" s="1">
        <v>4543</v>
      </c>
      <c r="B4545" s="5">
        <v>91.06</v>
      </c>
      <c r="C4545" s="8">
        <v>69.892307692307696</v>
      </c>
      <c r="D4545" s="1">
        <v>70</v>
      </c>
      <c r="E4545" s="5">
        <v>1.1599999999999999</v>
      </c>
      <c r="F4545" s="5">
        <v>30</v>
      </c>
      <c r="G4545" s="8">
        <v>2.1069896304999896</v>
      </c>
      <c r="H4545" s="8">
        <v>1.8023563617547402</v>
      </c>
      <c r="I4545" s="8">
        <v>0.30463326874524943</v>
      </c>
      <c r="J4545" s="8">
        <v>2.5407993841909939</v>
      </c>
      <c r="K4545" s="1" t="s">
        <v>52</v>
      </c>
    </row>
    <row r="4546" spans="1:11" ht="23" customHeight="1">
      <c r="A4546" s="1">
        <v>4544</v>
      </c>
      <c r="B4546" s="5">
        <v>91.08</v>
      </c>
      <c r="C4546" s="8">
        <v>69.907692307692301</v>
      </c>
      <c r="D4546" s="1">
        <v>70</v>
      </c>
      <c r="E4546" s="5">
        <v>1.18</v>
      </c>
      <c r="F4546" s="5">
        <v>30</v>
      </c>
      <c r="G4546" s="8">
        <v>2.1069896304999896</v>
      </c>
      <c r="H4546" s="8">
        <v>1.8023563617547402</v>
      </c>
      <c r="I4546" s="8">
        <v>0.30463326874524943</v>
      </c>
      <c r="J4546" s="8">
        <v>2.5407790638120344</v>
      </c>
      <c r="K4546" s="1" t="s">
        <v>52</v>
      </c>
    </row>
    <row r="4547" spans="1:11" ht="23" customHeight="1">
      <c r="A4547" s="1">
        <v>4545</v>
      </c>
      <c r="B4547" s="5">
        <v>91.1</v>
      </c>
      <c r="C4547" s="8">
        <v>69.92307692307692</v>
      </c>
      <c r="D4547" s="1">
        <v>70</v>
      </c>
      <c r="E4547" s="5">
        <v>1.2</v>
      </c>
      <c r="F4547" s="5">
        <v>30</v>
      </c>
      <c r="G4547" s="8">
        <v>2.1069896304999896</v>
      </c>
      <c r="H4547" s="8">
        <v>1.8023563617547402</v>
      </c>
      <c r="I4547" s="8">
        <v>0.30463326874524943</v>
      </c>
      <c r="J4547" s="8">
        <v>2.5408125660869558</v>
      </c>
      <c r="K4547" s="1" t="s">
        <v>52</v>
      </c>
    </row>
    <row r="4548" spans="1:11" ht="23" customHeight="1">
      <c r="A4548" s="1">
        <v>4546</v>
      </c>
      <c r="B4548" s="5">
        <v>91.12</v>
      </c>
      <c r="C4548" s="8">
        <v>69.938461538461539</v>
      </c>
      <c r="D4548" s="1">
        <v>70</v>
      </c>
      <c r="E4548" s="5">
        <v>1.22</v>
      </c>
      <c r="F4548" s="5">
        <v>30</v>
      </c>
      <c r="G4548" s="8">
        <v>2.1069896304999896</v>
      </c>
      <c r="H4548" s="8">
        <v>1.8023563617547402</v>
      </c>
      <c r="I4548" s="8">
        <v>0.30463326874524943</v>
      </c>
      <c r="J4548" s="8">
        <v>2.5408129209450365</v>
      </c>
      <c r="K4548" s="1" t="s">
        <v>52</v>
      </c>
    </row>
    <row r="4549" spans="1:11" ht="23" customHeight="1">
      <c r="A4549" s="1">
        <v>4547</v>
      </c>
      <c r="B4549" s="5">
        <v>91.14</v>
      </c>
      <c r="C4549" s="8">
        <v>69.953846153846158</v>
      </c>
      <c r="D4549" s="1">
        <v>70</v>
      </c>
      <c r="E4549" s="5">
        <v>1.24</v>
      </c>
      <c r="F4549" s="5">
        <v>30</v>
      </c>
      <c r="G4549" s="8">
        <v>2.1069896304999896</v>
      </c>
      <c r="H4549" s="8">
        <v>1.8023563617547402</v>
      </c>
      <c r="I4549" s="8">
        <v>0.30463326874524943</v>
      </c>
      <c r="J4549" s="8">
        <v>2.5408005878261006</v>
      </c>
      <c r="K4549" s="1" t="s">
        <v>52</v>
      </c>
    </row>
    <row r="4550" spans="1:11" ht="23" customHeight="1">
      <c r="A4550" s="1">
        <v>4548</v>
      </c>
      <c r="B4550" s="5">
        <v>91.16</v>
      </c>
      <c r="C4550" s="8">
        <v>69.969230769230762</v>
      </c>
      <c r="D4550" s="1">
        <v>70</v>
      </c>
      <c r="E4550" s="5">
        <v>1.26</v>
      </c>
      <c r="F4550" s="5">
        <v>30</v>
      </c>
      <c r="G4550" s="8">
        <v>2.1069896304999896</v>
      </c>
      <c r="H4550" s="8">
        <v>1.8023563617547402</v>
      </c>
      <c r="I4550" s="8">
        <v>0.30463326874524943</v>
      </c>
      <c r="J4550" s="8">
        <v>2.540807305055047</v>
      </c>
      <c r="K4550" s="1" t="s">
        <v>52</v>
      </c>
    </row>
    <row r="4551" spans="1:11" ht="23" customHeight="1">
      <c r="A4551" s="1">
        <v>4549</v>
      </c>
      <c r="B4551" s="5">
        <v>91.18</v>
      </c>
      <c r="C4551" s="8">
        <v>69.984615384615381</v>
      </c>
      <c r="D4551" s="1">
        <v>70</v>
      </c>
      <c r="E4551" s="5">
        <v>1.28</v>
      </c>
      <c r="F4551" s="5">
        <v>30</v>
      </c>
      <c r="G4551" s="8">
        <v>2.1069896304999896</v>
      </c>
      <c r="H4551" s="8">
        <v>1.8023563617547402</v>
      </c>
      <c r="I4551" s="8">
        <v>0.30463326874524943</v>
      </c>
      <c r="J4551" s="8">
        <v>2.5408121290701424</v>
      </c>
      <c r="K4551" s="1" t="s">
        <v>52</v>
      </c>
    </row>
    <row r="4552" spans="1:11" ht="23" customHeight="1">
      <c r="A4552" s="1">
        <v>4550</v>
      </c>
      <c r="B4552" s="5">
        <v>91.2</v>
      </c>
      <c r="C4552" s="8">
        <v>70</v>
      </c>
      <c r="D4552" s="1">
        <v>70</v>
      </c>
      <c r="E4552" s="5">
        <v>1.3</v>
      </c>
      <c r="F4552" s="5">
        <v>30</v>
      </c>
      <c r="G4552" s="8">
        <v>2.1069896304999896</v>
      </c>
      <c r="H4552" s="8">
        <v>1.8023563617547402</v>
      </c>
      <c r="I4552" s="8">
        <v>0.30463326874524943</v>
      </c>
      <c r="J4552" s="8">
        <v>2.5407890812702481</v>
      </c>
      <c r="K4552" s="1" t="s">
        <v>52</v>
      </c>
    </row>
    <row r="4553" spans="1:11" ht="23" customHeight="1">
      <c r="A4553" s="1">
        <v>4551</v>
      </c>
      <c r="B4553" s="5">
        <v>91.22</v>
      </c>
      <c r="C4553" s="8">
        <v>70.015384615384619</v>
      </c>
      <c r="D4553" s="1">
        <v>71</v>
      </c>
      <c r="E4553" s="5">
        <v>0.02</v>
      </c>
      <c r="F4553" s="5">
        <v>38</v>
      </c>
      <c r="G4553" s="8">
        <v>2.1634085761527668</v>
      </c>
      <c r="H4553" s="8">
        <v>1.8023566865050349</v>
      </c>
      <c r="I4553" s="8">
        <v>0.36105188964773194</v>
      </c>
      <c r="J4553" s="8">
        <v>2.6281246039508006</v>
      </c>
      <c r="K4553" s="1" t="s">
        <v>52</v>
      </c>
    </row>
    <row r="4554" spans="1:11" ht="23" customHeight="1">
      <c r="A4554" s="1">
        <v>4552</v>
      </c>
      <c r="B4554" s="5">
        <v>91.24</v>
      </c>
      <c r="C4554" s="8">
        <v>70.030769230769238</v>
      </c>
      <c r="D4554" s="1">
        <v>71</v>
      </c>
      <c r="E4554" s="5">
        <v>0.04</v>
      </c>
      <c r="F4554" s="5">
        <v>46</v>
      </c>
      <c r="G4554" s="8">
        <v>2.2159094076840886</v>
      </c>
      <c r="H4554" s="8">
        <v>1.802358959743287</v>
      </c>
      <c r="I4554" s="8">
        <v>0.41355044794080165</v>
      </c>
      <c r="J4554" s="8">
        <v>2.7077983873565272</v>
      </c>
      <c r="K4554" s="1" t="s">
        <v>52</v>
      </c>
    </row>
    <row r="4555" spans="1:11" ht="23" customHeight="1">
      <c r="A4555" s="1">
        <v>4553</v>
      </c>
      <c r="B4555" s="5">
        <v>91.26</v>
      </c>
      <c r="C4555" s="8">
        <v>70.046153846153842</v>
      </c>
      <c r="D4555" s="1">
        <v>71</v>
      </c>
      <c r="E4555" s="5">
        <v>0.06</v>
      </c>
      <c r="F4555" s="5">
        <v>54</v>
      </c>
      <c r="G4555" s="8">
        <v>2.2653399192913311</v>
      </c>
      <c r="H4555" s="8">
        <v>1.8023651298395627</v>
      </c>
      <c r="I4555" s="8">
        <v>0.46297478945176862</v>
      </c>
      <c r="J4555" s="8">
        <v>2.7874097970633964</v>
      </c>
      <c r="K4555" s="1" t="s">
        <v>52</v>
      </c>
    </row>
    <row r="4556" spans="1:11" ht="23" customHeight="1">
      <c r="A4556" s="1">
        <v>4554</v>
      </c>
      <c r="B4556" s="5">
        <v>91.28</v>
      </c>
      <c r="C4556" s="8">
        <v>70.061538461538461</v>
      </c>
      <c r="D4556" s="1">
        <v>71</v>
      </c>
      <c r="E4556" s="5">
        <v>0.08</v>
      </c>
      <c r="F4556" s="5">
        <v>62</v>
      </c>
      <c r="G4556" s="8">
        <v>2.3122729105748929</v>
      </c>
      <c r="H4556" s="8">
        <v>1.8023771447792019</v>
      </c>
      <c r="I4556" s="8">
        <v>0.50989576579569085</v>
      </c>
      <c r="J4556" s="8">
        <v>2.863335418008913</v>
      </c>
      <c r="K4556" s="1" t="s">
        <v>52</v>
      </c>
    </row>
    <row r="4557" spans="1:11" ht="23" customHeight="1">
      <c r="A4557" s="1">
        <v>4555</v>
      </c>
      <c r="B4557" s="5">
        <v>91.3</v>
      </c>
      <c r="C4557" s="8">
        <v>70.07692307692308</v>
      </c>
      <c r="D4557" s="1">
        <v>71</v>
      </c>
      <c r="E4557" s="5">
        <v>0.1</v>
      </c>
      <c r="F4557" s="5">
        <v>70</v>
      </c>
      <c r="G4557" s="8">
        <v>2.357118722136951</v>
      </c>
      <c r="H4557" s="8">
        <v>1.8023969517190181</v>
      </c>
      <c r="I4557" s="8">
        <v>0.55472177041793302</v>
      </c>
      <c r="J4557" s="8">
        <v>2.9349806319224494</v>
      </c>
      <c r="K4557" s="1" t="s">
        <v>52</v>
      </c>
    </row>
    <row r="4558" spans="1:11" ht="23" customHeight="1">
      <c r="A4558" s="1">
        <v>4556</v>
      </c>
      <c r="B4558" s="5">
        <v>91.32</v>
      </c>
      <c r="C4558" s="8">
        <v>70.092307692307699</v>
      </c>
      <c r="D4558" s="1">
        <v>71</v>
      </c>
      <c r="E4558" s="5">
        <v>0.12</v>
      </c>
      <c r="F4558" s="5">
        <v>78</v>
      </c>
      <c r="G4558" s="8">
        <v>2.4001842554329622</v>
      </c>
      <c r="H4558" s="8">
        <v>1.802426496366266</v>
      </c>
      <c r="I4558" s="8">
        <v>0.59775775906669604</v>
      </c>
      <c r="J4558" s="8">
        <v>3.0029746709399681</v>
      </c>
      <c r="K4558" s="1" t="s">
        <v>52</v>
      </c>
    </row>
    <row r="4559" spans="1:11" ht="23" customHeight="1">
      <c r="A4559" s="1">
        <v>4557</v>
      </c>
      <c r="B4559" s="5">
        <v>91.34</v>
      </c>
      <c r="C4559" s="8">
        <v>70.107692307692304</v>
      </c>
      <c r="D4559" s="1">
        <v>71</v>
      </c>
      <c r="E4559" s="5">
        <v>0.14000000000000001</v>
      </c>
      <c r="F4559" s="5">
        <v>86</v>
      </c>
      <c r="G4559" s="8">
        <v>2.4417067863817321</v>
      </c>
      <c r="H4559" s="8">
        <v>1.8024677221808021</v>
      </c>
      <c r="I4559" s="8">
        <v>0.6392390642009298</v>
      </c>
      <c r="J4559" s="8">
        <v>3.0672928370099233</v>
      </c>
      <c r="K4559" s="1" t="s">
        <v>52</v>
      </c>
    </row>
    <row r="4560" spans="1:11" ht="23" customHeight="1">
      <c r="A4560" s="1">
        <v>4558</v>
      </c>
      <c r="B4560" s="5">
        <v>91.36</v>
      </c>
      <c r="C4560" s="8">
        <v>70.123076923076923</v>
      </c>
      <c r="D4560" s="1">
        <v>71</v>
      </c>
      <c r="E4560" s="5">
        <v>0.16</v>
      </c>
      <c r="F4560" s="5">
        <v>94</v>
      </c>
      <c r="G4560" s="8">
        <v>2.4818746633968498</v>
      </c>
      <c r="H4560" s="8">
        <v>1.8025225694011342</v>
      </c>
      <c r="I4560" s="8">
        <v>0.67935209399571561</v>
      </c>
      <c r="J4560" s="8">
        <v>3.1286822920622752</v>
      </c>
      <c r="K4560" s="1" t="s">
        <v>52</v>
      </c>
    </row>
    <row r="4561" spans="1:11" ht="23" customHeight="1">
      <c r="A4561" s="1">
        <v>4559</v>
      </c>
      <c r="B4561" s="5">
        <v>91.38</v>
      </c>
      <c r="C4561" s="8">
        <v>70.138461538461542</v>
      </c>
      <c r="D4561" s="1">
        <v>71</v>
      </c>
      <c r="E4561" s="5">
        <v>0.18</v>
      </c>
      <c r="F4561" s="5">
        <v>102</v>
      </c>
      <c r="G4561" s="8">
        <v>2.5208406483110961</v>
      </c>
      <c r="H4561" s="8">
        <v>1.8025929738953825</v>
      </c>
      <c r="I4561" s="8">
        <v>0.71824767441571358</v>
      </c>
      <c r="J4561" s="8">
        <v>3.1874359543204003</v>
      </c>
      <c r="K4561" s="1" t="s">
        <v>52</v>
      </c>
    </row>
    <row r="4562" spans="1:11" ht="23" customHeight="1">
      <c r="A4562" s="1">
        <v>4560</v>
      </c>
      <c r="B4562" s="5">
        <v>91.4</v>
      </c>
      <c r="C4562" s="8">
        <v>70.15384615384616</v>
      </c>
      <c r="D4562" s="1">
        <v>71</v>
      </c>
      <c r="E4562" s="5">
        <v>0.2</v>
      </c>
      <c r="F4562" s="5">
        <v>110</v>
      </c>
      <c r="G4562" s="8">
        <v>2.5587308795540817</v>
      </c>
      <c r="H4562" s="8">
        <v>1.8026808658385673</v>
      </c>
      <c r="I4562" s="8">
        <v>0.75605001371551439</v>
      </c>
      <c r="J4562" s="8">
        <v>3.2438123740214801</v>
      </c>
      <c r="K4562" s="1" t="s">
        <v>52</v>
      </c>
    </row>
    <row r="4563" spans="1:11" ht="23" customHeight="1">
      <c r="A4563" s="1">
        <v>4561</v>
      </c>
      <c r="B4563" s="5">
        <v>91.42</v>
      </c>
      <c r="C4563" s="8">
        <v>70.169230769230765</v>
      </c>
      <c r="D4563" s="1">
        <v>71</v>
      </c>
      <c r="E4563" s="5">
        <v>0.22</v>
      </c>
      <c r="F4563" s="5">
        <v>118</v>
      </c>
      <c r="G4563" s="8">
        <v>2.5956511031780751</v>
      </c>
      <c r="H4563" s="8">
        <v>1.8027881682181071</v>
      </c>
      <c r="I4563" s="8">
        <v>0.79286293495996818</v>
      </c>
      <c r="J4563" s="8">
        <v>3.2983310694734573</v>
      </c>
      <c r="K4563" s="1" t="s">
        <v>52</v>
      </c>
    </row>
    <row r="4564" spans="1:11" ht="23" customHeight="1">
      <c r="A4564" s="1">
        <v>4562</v>
      </c>
      <c r="B4564" s="5">
        <v>91.44</v>
      </c>
      <c r="C4564" s="8">
        <v>70.184615384615384</v>
      </c>
      <c r="D4564" s="1">
        <v>71</v>
      </c>
      <c r="E4564" s="5">
        <v>0.24</v>
      </c>
      <c r="F4564" s="5">
        <v>126</v>
      </c>
      <c r="G4564" s="8">
        <v>2.6316911301864927</v>
      </c>
      <c r="H4564" s="8">
        <v>1.8029167951699188</v>
      </c>
      <c r="I4564" s="8">
        <v>0.82877433501657383</v>
      </c>
      <c r="J4564" s="8">
        <v>3.3515476656960321</v>
      </c>
      <c r="K4564" s="1" t="s">
        <v>52</v>
      </c>
    </row>
    <row r="4565" spans="1:11" ht="23" customHeight="1">
      <c r="A4565" s="1">
        <v>4563</v>
      </c>
      <c r="B4565" s="5">
        <v>91.46</v>
      </c>
      <c r="C4565" s="8">
        <v>70.2</v>
      </c>
      <c r="D4565" s="1">
        <v>71</v>
      </c>
      <c r="E4565" s="5">
        <v>0.26</v>
      </c>
      <c r="F4565" s="5">
        <v>134</v>
      </c>
      <c r="G4565" s="8">
        <v>2.6669281035420949</v>
      </c>
      <c r="H4565" s="8">
        <v>1.8030686501481055</v>
      </c>
      <c r="I4565" s="8">
        <v>0.8638594533939894</v>
      </c>
      <c r="J4565" s="8">
        <v>3.4033757604790278</v>
      </c>
      <c r="K4565" s="1" t="s">
        <v>52</v>
      </c>
    </row>
    <row r="4566" spans="1:11" ht="23" customHeight="1">
      <c r="A4566" s="1">
        <v>4564</v>
      </c>
      <c r="B4566" s="5">
        <v>91.48</v>
      </c>
      <c r="C4566" s="8">
        <v>70.215384615384622</v>
      </c>
      <c r="D4566" s="1">
        <v>71</v>
      </c>
      <c r="E4566" s="5">
        <v>0.28000000000000003</v>
      </c>
      <c r="F4566" s="5">
        <v>142</v>
      </c>
      <c r="G4566" s="8">
        <v>2.7014289433940042</v>
      </c>
      <c r="H4566" s="8">
        <v>1.8032456239318415</v>
      </c>
      <c r="I4566" s="8">
        <v>0.89818331946216268</v>
      </c>
      <c r="J4566" s="8">
        <v>3.4540618622279093</v>
      </c>
      <c r="K4566" s="1" t="s">
        <v>52</v>
      </c>
    </row>
    <row r="4567" spans="1:11" ht="23" customHeight="1">
      <c r="A4567" s="1">
        <v>4565</v>
      </c>
      <c r="B4567" s="5">
        <v>91.5</v>
      </c>
      <c r="C4567" s="8">
        <v>70.230769230769226</v>
      </c>
      <c r="D4567" s="1">
        <v>71</v>
      </c>
      <c r="E4567" s="5">
        <v>0.3</v>
      </c>
      <c r="F4567" s="5">
        <v>150</v>
      </c>
      <c r="G4567" s="8">
        <v>2.7352522108821522</v>
      </c>
      <c r="H4567" s="8">
        <v>1.803449592473763</v>
      </c>
      <c r="I4567" s="8">
        <v>0.93180261840838918</v>
      </c>
      <c r="J4567" s="8">
        <v>3.5036378212486641</v>
      </c>
      <c r="K4567" s="1" t="s">
        <v>52</v>
      </c>
    </row>
    <row r="4568" spans="1:11" ht="23" customHeight="1">
      <c r="A4568" s="1">
        <v>4566</v>
      </c>
      <c r="B4568" s="5">
        <v>91.52</v>
      </c>
      <c r="C4568" s="8">
        <v>70.246153846153845</v>
      </c>
      <c r="D4568" s="1">
        <v>71</v>
      </c>
      <c r="E4568" s="5">
        <v>0.32</v>
      </c>
      <c r="F4568" s="5">
        <v>150</v>
      </c>
      <c r="G4568" s="8">
        <v>2.7354701864803266</v>
      </c>
      <c r="H4568" s="8">
        <v>1.8036675680719374</v>
      </c>
      <c r="I4568" s="8">
        <v>0.93180261840838918</v>
      </c>
      <c r="J4568" s="8">
        <v>3.5213153644086157</v>
      </c>
      <c r="K4568" s="1" t="s">
        <v>52</v>
      </c>
    </row>
    <row r="4569" spans="1:11" ht="23" customHeight="1">
      <c r="A4569" s="1">
        <v>4567</v>
      </c>
      <c r="B4569" s="5">
        <v>91.54</v>
      </c>
      <c r="C4569" s="8">
        <v>70.261538461538464</v>
      </c>
      <c r="D4569" s="1">
        <v>71</v>
      </c>
      <c r="E4569" s="5">
        <v>0.34</v>
      </c>
      <c r="F4569" s="5">
        <v>150</v>
      </c>
      <c r="G4569" s="8">
        <v>2.7356879393461551</v>
      </c>
      <c r="H4569" s="8">
        <v>1.8038853209377657</v>
      </c>
      <c r="I4569" s="8">
        <v>0.93180261840838918</v>
      </c>
      <c r="J4569" s="8">
        <v>3.5306059476072948</v>
      </c>
      <c r="K4569" s="1" t="s">
        <v>52</v>
      </c>
    </row>
    <row r="4570" spans="1:11" ht="23" customHeight="1">
      <c r="A4570" s="1">
        <v>4568</v>
      </c>
      <c r="B4570" s="5">
        <v>91.56</v>
      </c>
      <c r="C4570" s="8">
        <v>70.276923076923083</v>
      </c>
      <c r="D4570" s="1">
        <v>71</v>
      </c>
      <c r="E4570" s="5">
        <v>0.36</v>
      </c>
      <c r="F4570" s="5">
        <v>150</v>
      </c>
      <c r="G4570" s="8">
        <v>2.7359054698137601</v>
      </c>
      <c r="H4570" s="8">
        <v>1.804102851405371</v>
      </c>
      <c r="I4570" s="8">
        <v>0.93180261840838918</v>
      </c>
      <c r="J4570" s="8">
        <v>3.5353430011388154</v>
      </c>
      <c r="K4570" s="1" t="s">
        <v>52</v>
      </c>
    </row>
    <row r="4571" spans="1:11" ht="23" customHeight="1">
      <c r="A4571" s="1">
        <v>4569</v>
      </c>
      <c r="B4571" s="5">
        <v>91.58</v>
      </c>
      <c r="C4571" s="8">
        <v>70.292307692307688</v>
      </c>
      <c r="D4571" s="1">
        <v>71</v>
      </c>
      <c r="E4571" s="5">
        <v>0.38</v>
      </c>
      <c r="F4571" s="5">
        <v>150</v>
      </c>
      <c r="G4571" s="8">
        <v>2.7361227782165729</v>
      </c>
      <c r="H4571" s="8">
        <v>1.8043201598081835</v>
      </c>
      <c r="I4571" s="8">
        <v>0.93180261840838918</v>
      </c>
      <c r="J4571" s="8">
        <v>3.5382016423708325</v>
      </c>
      <c r="K4571" s="1" t="s">
        <v>52</v>
      </c>
    </row>
    <row r="4572" spans="1:11" ht="23" customHeight="1">
      <c r="A4572" s="1">
        <v>4570</v>
      </c>
      <c r="B4572" s="5">
        <v>91.6</v>
      </c>
      <c r="C4572" s="8">
        <v>70.307692307692307</v>
      </c>
      <c r="D4572" s="1">
        <v>71</v>
      </c>
      <c r="E4572" s="5">
        <v>0.4</v>
      </c>
      <c r="F4572" s="5">
        <v>150</v>
      </c>
      <c r="G4572" s="8">
        <v>2.7363398648873334</v>
      </c>
      <c r="H4572" s="8">
        <v>1.8045372464789442</v>
      </c>
      <c r="I4572" s="8">
        <v>0.93180261840838918</v>
      </c>
      <c r="J4572" s="8">
        <v>3.5400771783015279</v>
      </c>
      <c r="K4572" s="1" t="s">
        <v>52</v>
      </c>
    </row>
    <row r="4573" spans="1:11" ht="23" customHeight="1">
      <c r="A4573" s="1">
        <v>4571</v>
      </c>
      <c r="B4573" s="5">
        <v>91.62</v>
      </c>
      <c r="C4573" s="8">
        <v>70.323076923076925</v>
      </c>
      <c r="D4573" s="1">
        <v>71</v>
      </c>
      <c r="E4573" s="5">
        <v>0.42</v>
      </c>
      <c r="F4573" s="5">
        <v>150</v>
      </c>
      <c r="G4573" s="8">
        <v>2.736556730158096</v>
      </c>
      <c r="H4573" s="8">
        <v>1.8047541117497066</v>
      </c>
      <c r="I4573" s="8">
        <v>0.93180261840838918</v>
      </c>
      <c r="J4573" s="8">
        <v>3.5411521419261232</v>
      </c>
      <c r="K4573" s="1" t="s">
        <v>52</v>
      </c>
    </row>
    <row r="4574" spans="1:11" ht="23" customHeight="1">
      <c r="A4574" s="1">
        <v>4572</v>
      </c>
      <c r="B4574" s="5">
        <v>91.64</v>
      </c>
      <c r="C4574" s="8">
        <v>70.338461538461544</v>
      </c>
      <c r="D4574" s="1">
        <v>71</v>
      </c>
      <c r="E4574" s="5">
        <v>0.44</v>
      </c>
      <c r="F4574" s="5">
        <v>150</v>
      </c>
      <c r="G4574" s="8">
        <v>2.7367733743602249</v>
      </c>
      <c r="H4574" s="8">
        <v>1.804970755951836</v>
      </c>
      <c r="I4574" s="8">
        <v>0.93180261840838918</v>
      </c>
      <c r="J4574" s="8">
        <v>3.5416444688496718</v>
      </c>
      <c r="K4574" s="1" t="s">
        <v>52</v>
      </c>
    </row>
    <row r="4575" spans="1:11" ht="23" customHeight="1">
      <c r="A4575" s="1">
        <v>4573</v>
      </c>
      <c r="B4575" s="5">
        <v>91.66</v>
      </c>
      <c r="C4575" s="8">
        <v>70.353846153846149</v>
      </c>
      <c r="D4575" s="1">
        <v>71</v>
      </c>
      <c r="E4575" s="5">
        <v>0.46</v>
      </c>
      <c r="F4575" s="5">
        <v>150</v>
      </c>
      <c r="G4575" s="8">
        <v>2.7369897978244047</v>
      </c>
      <c r="H4575" s="8">
        <v>1.8051871794160155</v>
      </c>
      <c r="I4575" s="8">
        <v>0.93180261840838918</v>
      </c>
      <c r="J4575" s="8">
        <v>3.5418354129704488</v>
      </c>
      <c r="K4575" s="1" t="s">
        <v>52</v>
      </c>
    </row>
    <row r="4576" spans="1:11" ht="23" customHeight="1">
      <c r="A4576" s="1">
        <v>4574</v>
      </c>
      <c r="B4576" s="5">
        <v>91.68</v>
      </c>
      <c r="C4576" s="8">
        <v>70.369230769230768</v>
      </c>
      <c r="D4576" s="1">
        <v>71</v>
      </c>
      <c r="E4576" s="5">
        <v>0.48</v>
      </c>
      <c r="F4576" s="5">
        <v>150</v>
      </c>
      <c r="G4576" s="8">
        <v>2.7372060008806325</v>
      </c>
      <c r="H4576" s="8">
        <v>1.8054033824722433</v>
      </c>
      <c r="I4576" s="8">
        <v>0.93180261840838918</v>
      </c>
      <c r="J4576" s="8">
        <v>3.541923566329412</v>
      </c>
      <c r="K4576" s="1" t="s">
        <v>52</v>
      </c>
    </row>
    <row r="4577" spans="1:11" ht="23" customHeight="1">
      <c r="A4577" s="1">
        <v>4575</v>
      </c>
      <c r="B4577" s="5">
        <v>91.7</v>
      </c>
      <c r="C4577" s="8">
        <v>70.384615384615387</v>
      </c>
      <c r="D4577" s="1">
        <v>71</v>
      </c>
      <c r="E4577" s="5">
        <v>0.5</v>
      </c>
      <c r="F4577" s="5">
        <v>150</v>
      </c>
      <c r="G4577" s="8">
        <v>2.7374219838582285</v>
      </c>
      <c r="H4577" s="8">
        <v>1.8056193654498394</v>
      </c>
      <c r="I4577" s="8">
        <v>0.93180261840838918</v>
      </c>
      <c r="J4577" s="8">
        <v>3.5419704530530058</v>
      </c>
      <c r="K4577" s="1" t="s">
        <v>52</v>
      </c>
    </row>
    <row r="4578" spans="1:11" ht="23" customHeight="1">
      <c r="A4578" s="1">
        <v>4576</v>
      </c>
      <c r="B4578" s="5">
        <v>91.72</v>
      </c>
      <c r="C4578" s="8">
        <v>70.400000000000006</v>
      </c>
      <c r="D4578" s="1">
        <v>71</v>
      </c>
      <c r="E4578" s="5">
        <v>0.52</v>
      </c>
      <c r="F4578" s="5">
        <v>142</v>
      </c>
      <c r="G4578" s="8">
        <v>2.7040043902625608</v>
      </c>
      <c r="H4578" s="8">
        <v>1.8058210708003981</v>
      </c>
      <c r="I4578" s="8">
        <v>0.89818331946216268</v>
      </c>
      <c r="J4578" s="8">
        <v>3.5115368835430822</v>
      </c>
      <c r="K4578" s="1" t="s">
        <v>52</v>
      </c>
    </row>
    <row r="4579" spans="1:11" ht="23" customHeight="1">
      <c r="A4579" s="1">
        <v>4577</v>
      </c>
      <c r="B4579" s="5">
        <v>91.74</v>
      </c>
      <c r="C4579" s="8">
        <v>70.41538461538461</v>
      </c>
      <c r="D4579" s="1">
        <v>71</v>
      </c>
      <c r="E4579" s="5">
        <v>0.54</v>
      </c>
      <c r="F4579" s="5">
        <v>134</v>
      </c>
      <c r="G4579" s="8">
        <v>2.6698552229364063</v>
      </c>
      <c r="H4579" s="8">
        <v>1.8059957695424171</v>
      </c>
      <c r="I4579" s="8">
        <v>0.8638594533939894</v>
      </c>
      <c r="J4579" s="8">
        <v>3.4774440046020709</v>
      </c>
      <c r="K4579" s="1" t="s">
        <v>52</v>
      </c>
    </row>
    <row r="4580" spans="1:11" ht="23" customHeight="1">
      <c r="A4580" s="1">
        <v>4578</v>
      </c>
      <c r="B4580" s="5">
        <v>91.76</v>
      </c>
      <c r="C4580" s="8">
        <v>70.430769230769229</v>
      </c>
      <c r="D4580" s="1">
        <v>71</v>
      </c>
      <c r="E4580" s="5">
        <v>0.56000000000000005</v>
      </c>
      <c r="F4580" s="5">
        <v>126</v>
      </c>
      <c r="G4580" s="8">
        <v>2.6349197773454973</v>
      </c>
      <c r="H4580" s="8">
        <v>1.8061454423289236</v>
      </c>
      <c r="I4580" s="8">
        <v>0.82877433501657383</v>
      </c>
      <c r="J4580" s="8">
        <v>3.4386957155964617</v>
      </c>
      <c r="K4580" s="1" t="s">
        <v>52</v>
      </c>
    </row>
    <row r="4581" spans="1:11" ht="23" customHeight="1">
      <c r="A4581" s="1">
        <v>4579</v>
      </c>
      <c r="B4581" s="5">
        <v>91.78</v>
      </c>
      <c r="C4581" s="8">
        <v>70.446153846153848</v>
      </c>
      <c r="D4581" s="1">
        <v>71</v>
      </c>
      <c r="E4581" s="5">
        <v>0.57999999999999996</v>
      </c>
      <c r="F4581" s="5">
        <v>118</v>
      </c>
      <c r="G4581" s="8">
        <v>2.5991349899785194</v>
      </c>
      <c r="H4581" s="8">
        <v>1.8062720550185514</v>
      </c>
      <c r="I4581" s="8">
        <v>0.79286293495996818</v>
      </c>
      <c r="J4581" s="8">
        <v>3.3967416164249711</v>
      </c>
      <c r="K4581" s="1" t="s">
        <v>52</v>
      </c>
    </row>
    <row r="4582" spans="1:11" ht="23" customHeight="1">
      <c r="A4582" s="1">
        <v>4580</v>
      </c>
      <c r="B4582" s="5">
        <v>91.8</v>
      </c>
      <c r="C4582" s="8">
        <v>70.461538461538467</v>
      </c>
      <c r="D4582" s="1">
        <v>71</v>
      </c>
      <c r="E4582" s="5">
        <v>0.6</v>
      </c>
      <c r="F4582" s="5">
        <v>110</v>
      </c>
      <c r="G4582" s="8">
        <v>2.5624275746119896</v>
      </c>
      <c r="H4582" s="8">
        <v>1.8063775608964749</v>
      </c>
      <c r="I4582" s="8">
        <v>0.75605001371551439</v>
      </c>
      <c r="J4582" s="8">
        <v>3.3521301925849349</v>
      </c>
      <c r="K4582" s="1" t="s">
        <v>52</v>
      </c>
    </row>
    <row r="4583" spans="1:11" ht="23" customHeight="1">
      <c r="A4583" s="1">
        <v>4581</v>
      </c>
      <c r="B4583" s="5">
        <v>91.82</v>
      </c>
      <c r="C4583" s="8">
        <v>70.476923076923072</v>
      </c>
      <c r="D4583" s="1">
        <v>71</v>
      </c>
      <c r="E4583" s="5">
        <v>0.62</v>
      </c>
      <c r="F4583" s="5">
        <v>102</v>
      </c>
      <c r="G4583" s="8">
        <v>2.5247115771198323</v>
      </c>
      <c r="H4583" s="8">
        <v>1.8064639027041187</v>
      </c>
      <c r="I4583" s="8">
        <v>0.71824767441571358</v>
      </c>
      <c r="J4583" s="8">
        <v>3.3051185375190797</v>
      </c>
      <c r="K4583" s="1" t="s">
        <v>52</v>
      </c>
    </row>
    <row r="4584" spans="1:11" ht="23" customHeight="1">
      <c r="A4584" s="1">
        <v>4582</v>
      </c>
      <c r="B4584" s="5">
        <v>91.84</v>
      </c>
      <c r="C4584" s="8">
        <v>70.492307692307691</v>
      </c>
      <c r="D4584" s="1">
        <v>71</v>
      </c>
      <c r="E4584" s="5">
        <v>0.64</v>
      </c>
      <c r="F4584" s="5">
        <v>94</v>
      </c>
      <c r="G4584" s="8">
        <v>2.4858851084777296</v>
      </c>
      <c r="H4584" s="8">
        <v>1.8065330144820142</v>
      </c>
      <c r="I4584" s="8">
        <v>0.67935209399571561</v>
      </c>
      <c r="J4584" s="8">
        <v>3.2551057795723186</v>
      </c>
      <c r="K4584" s="1" t="s">
        <v>52</v>
      </c>
    </row>
    <row r="4585" spans="1:11" ht="23" customHeight="1">
      <c r="A4585" s="1">
        <v>4583</v>
      </c>
      <c r="B4585" s="5">
        <v>91.86</v>
      </c>
      <c r="C4585" s="8">
        <v>70.507692307692309</v>
      </c>
      <c r="D4585" s="1">
        <v>71</v>
      </c>
      <c r="E4585" s="5">
        <v>0.66</v>
      </c>
      <c r="F4585" s="5">
        <v>86</v>
      </c>
      <c r="G4585" s="8">
        <v>2.4458258874303391</v>
      </c>
      <c r="H4585" s="8">
        <v>1.8065868232294093</v>
      </c>
      <c r="I4585" s="8">
        <v>0.6392390642009298</v>
      </c>
      <c r="J4585" s="8">
        <v>3.2012391272427134</v>
      </c>
      <c r="K4585" s="1" t="s">
        <v>52</v>
      </c>
    </row>
    <row r="4586" spans="1:11" ht="23" customHeight="1">
      <c r="A4586" s="1">
        <v>4584</v>
      </c>
      <c r="B4586" s="5">
        <v>91.88</v>
      </c>
      <c r="C4586" s="8">
        <v>70.523076923076928</v>
      </c>
      <c r="D4586" s="1">
        <v>71</v>
      </c>
      <c r="E4586" s="5">
        <v>0.68</v>
      </c>
      <c r="F4586" s="5">
        <v>78</v>
      </c>
      <c r="G4586" s="8">
        <v>2.4043850094502734</v>
      </c>
      <c r="H4586" s="8">
        <v>1.8066272503835774</v>
      </c>
      <c r="I4586" s="8">
        <v>0.59775775906669604</v>
      </c>
      <c r="J4586" s="8">
        <v>3.143198809809876</v>
      </c>
      <c r="K4586" s="1" t="s">
        <v>52</v>
      </c>
    </row>
    <row r="4587" spans="1:11" ht="23" customHeight="1">
      <c r="A4587" s="1">
        <v>4585</v>
      </c>
      <c r="B4587" s="5">
        <v>91.9</v>
      </c>
      <c r="C4587" s="8">
        <v>70.538461538461533</v>
      </c>
      <c r="D4587" s="1">
        <v>71</v>
      </c>
      <c r="E4587" s="5">
        <v>0.70000000000000007</v>
      </c>
      <c r="F4587" s="5">
        <v>70</v>
      </c>
      <c r="G4587" s="8">
        <v>2.3613779835391147</v>
      </c>
      <c r="H4587" s="8">
        <v>1.8066562131211816</v>
      </c>
      <c r="I4587" s="8">
        <v>0.55472177041793302</v>
      </c>
      <c r="J4587" s="8">
        <v>3.0799025059871514</v>
      </c>
      <c r="K4587" s="1" t="s">
        <v>52</v>
      </c>
    </row>
    <row r="4588" spans="1:11" ht="23" customHeight="1">
      <c r="A4588" s="1">
        <v>4586</v>
      </c>
      <c r="B4588" s="5">
        <v>91.92</v>
      </c>
      <c r="C4588" s="8">
        <v>70.553846153846152</v>
      </c>
      <c r="D4588" s="1">
        <v>71</v>
      </c>
      <c r="E4588" s="5">
        <v>0.72</v>
      </c>
      <c r="F4588" s="5">
        <v>62</v>
      </c>
      <c r="G4588" s="8">
        <v>2.316571391279215</v>
      </c>
      <c r="H4588" s="8">
        <v>1.8066756254835239</v>
      </c>
      <c r="I4588" s="8">
        <v>0.50989576579569085</v>
      </c>
      <c r="J4588" s="8">
        <v>3.0099022207026045</v>
      </c>
      <c r="K4588" s="1" t="s">
        <v>52</v>
      </c>
    </row>
    <row r="4589" spans="1:11" ht="23" customHeight="1">
      <c r="A4589" s="1">
        <v>4587</v>
      </c>
      <c r="B4589" s="5">
        <v>91.94</v>
      </c>
      <c r="C4589" s="8">
        <v>70.569230769230771</v>
      </c>
      <c r="D4589" s="1">
        <v>71</v>
      </c>
      <c r="E4589" s="5">
        <v>0.74</v>
      </c>
      <c r="F4589" s="5">
        <v>54</v>
      </c>
      <c r="G4589" s="8">
        <v>2.2696621887788195</v>
      </c>
      <c r="H4589" s="8">
        <v>1.8066873993270511</v>
      </c>
      <c r="I4589" s="8">
        <v>0.46297478945176862</v>
      </c>
      <c r="J4589" s="8">
        <v>2.9315184497503779</v>
      </c>
      <c r="K4589" s="1" t="s">
        <v>52</v>
      </c>
    </row>
    <row r="4590" spans="1:11" ht="23" customHeight="1">
      <c r="A4590" s="1">
        <v>4588</v>
      </c>
      <c r="B4590" s="5">
        <v>91.96</v>
      </c>
      <c r="C4590" s="8">
        <v>70.58461538461539</v>
      </c>
      <c r="D4590" s="1">
        <v>71</v>
      </c>
      <c r="E4590" s="5">
        <v>0.76</v>
      </c>
      <c r="F4590" s="5">
        <v>46</v>
      </c>
      <c r="G4590" s="8">
        <v>2.2202438930409123</v>
      </c>
      <c r="H4590" s="8">
        <v>1.8066934451001104</v>
      </c>
      <c r="I4590" s="8">
        <v>0.41355044794080165</v>
      </c>
      <c r="J4590" s="8">
        <v>2.8417219184224449</v>
      </c>
      <c r="K4590" s="1" t="s">
        <v>52</v>
      </c>
    </row>
    <row r="4591" spans="1:11" ht="23" customHeight="1">
      <c r="A4591" s="1">
        <v>4589</v>
      </c>
      <c r="B4591" s="5">
        <v>91.98</v>
      </c>
      <c r="C4591" s="8">
        <v>70.599999999999994</v>
      </c>
      <c r="D4591" s="1">
        <v>71</v>
      </c>
      <c r="E4591" s="5">
        <v>0.78</v>
      </c>
      <c r="F4591" s="5">
        <v>38</v>
      </c>
      <c r="G4591" s="8">
        <v>2.1677475620943527</v>
      </c>
      <c r="H4591" s="8">
        <v>1.8066956724466205</v>
      </c>
      <c r="I4591" s="8">
        <v>0.36105188964773194</v>
      </c>
      <c r="J4591" s="8">
        <v>2.7360405529352039</v>
      </c>
      <c r="K4591" s="1" t="s">
        <v>52</v>
      </c>
    </row>
    <row r="4592" spans="1:11" ht="23" customHeight="1">
      <c r="A4592" s="1">
        <v>4590</v>
      </c>
      <c r="B4592" s="5">
        <v>92</v>
      </c>
      <c r="C4592" s="8">
        <v>70.615384615384613</v>
      </c>
      <c r="D4592" s="1">
        <v>71</v>
      </c>
      <c r="E4592" s="5">
        <v>0.8</v>
      </c>
      <c r="F4592" s="5">
        <v>30</v>
      </c>
      <c r="G4592" s="8">
        <v>2.1113292593823134</v>
      </c>
      <c r="H4592" s="8">
        <v>1.8066959906370641</v>
      </c>
      <c r="I4592" s="8">
        <v>0.30463326874524943</v>
      </c>
      <c r="J4592" s="8">
        <v>2.6059837840346445</v>
      </c>
      <c r="K4592" s="1" t="s">
        <v>52</v>
      </c>
    </row>
    <row r="4593" spans="1:11" ht="23" customHeight="1">
      <c r="A4593" s="1">
        <v>4591</v>
      </c>
      <c r="B4593" s="5">
        <v>92.02</v>
      </c>
      <c r="C4593" s="8">
        <v>70.630769230769232</v>
      </c>
      <c r="D4593" s="1">
        <v>71</v>
      </c>
      <c r="E4593" s="5">
        <v>0.82000000000000006</v>
      </c>
      <c r="F4593" s="5">
        <v>30</v>
      </c>
      <c r="G4593" s="8">
        <v>2.1113292593823134</v>
      </c>
      <c r="H4593" s="8">
        <v>1.8066959906370641</v>
      </c>
      <c r="I4593" s="8">
        <v>0.30463326874524943</v>
      </c>
      <c r="J4593" s="8">
        <v>2.5778508596805025</v>
      </c>
      <c r="K4593" s="1" t="s">
        <v>52</v>
      </c>
    </row>
    <row r="4594" spans="1:11" ht="23" customHeight="1">
      <c r="A4594" s="1">
        <v>4592</v>
      </c>
      <c r="B4594" s="5">
        <v>92.04</v>
      </c>
      <c r="C4594" s="8">
        <v>70.646153846153851</v>
      </c>
      <c r="D4594" s="1">
        <v>71</v>
      </c>
      <c r="E4594" s="5">
        <v>0.84</v>
      </c>
      <c r="F4594" s="5">
        <v>30</v>
      </c>
      <c r="G4594" s="8">
        <v>2.1113292593823134</v>
      </c>
      <c r="H4594" s="8">
        <v>1.8066959906370641</v>
      </c>
      <c r="I4594" s="8">
        <v>0.30463326874524943</v>
      </c>
      <c r="J4594" s="8">
        <v>2.5630337329046902</v>
      </c>
      <c r="K4594" s="1" t="s">
        <v>52</v>
      </c>
    </row>
    <row r="4595" spans="1:11" ht="23" customHeight="1">
      <c r="A4595" s="1">
        <v>4593</v>
      </c>
      <c r="B4595" s="5">
        <v>92.06</v>
      </c>
      <c r="C4595" s="8">
        <v>70.661538461538456</v>
      </c>
      <c r="D4595" s="1">
        <v>71</v>
      </c>
      <c r="E4595" s="5">
        <v>0.86</v>
      </c>
      <c r="F4595" s="5">
        <v>30</v>
      </c>
      <c r="G4595" s="8">
        <v>2.1113292593823134</v>
      </c>
      <c r="H4595" s="8">
        <v>1.8066959906370641</v>
      </c>
      <c r="I4595" s="8">
        <v>0.30463326874524943</v>
      </c>
      <c r="J4595" s="8">
        <v>2.5564374271508936</v>
      </c>
      <c r="K4595" s="1" t="s">
        <v>52</v>
      </c>
    </row>
    <row r="4596" spans="1:11" ht="23" customHeight="1">
      <c r="A4596" s="1">
        <v>4594</v>
      </c>
      <c r="B4596" s="5">
        <v>92.08</v>
      </c>
      <c r="C4596" s="8">
        <v>70.676923076923075</v>
      </c>
      <c r="D4596" s="1">
        <v>71</v>
      </c>
      <c r="E4596" s="5">
        <v>0.88</v>
      </c>
      <c r="F4596" s="5">
        <v>30</v>
      </c>
      <c r="G4596" s="8">
        <v>2.1113292593823134</v>
      </c>
      <c r="H4596" s="8">
        <v>1.8066959906370641</v>
      </c>
      <c r="I4596" s="8">
        <v>0.30463326874524943</v>
      </c>
      <c r="J4596" s="8">
        <v>2.5538275335132448</v>
      </c>
      <c r="K4596" s="1" t="s">
        <v>52</v>
      </c>
    </row>
    <row r="4597" spans="1:11" ht="23" customHeight="1">
      <c r="A4597" s="1">
        <v>4595</v>
      </c>
      <c r="B4597" s="5">
        <v>92.1</v>
      </c>
      <c r="C4597" s="8">
        <v>70.692307692307693</v>
      </c>
      <c r="D4597" s="1">
        <v>71</v>
      </c>
      <c r="E4597" s="5">
        <v>0.9</v>
      </c>
      <c r="F4597" s="5">
        <v>30</v>
      </c>
      <c r="G4597" s="8">
        <v>2.1113292593823134</v>
      </c>
      <c r="H4597" s="8">
        <v>1.8066959906370641</v>
      </c>
      <c r="I4597" s="8">
        <v>0.30463326874524943</v>
      </c>
      <c r="J4597" s="8">
        <v>2.5519564658520326</v>
      </c>
      <c r="K4597" s="1" t="s">
        <v>52</v>
      </c>
    </row>
    <row r="4598" spans="1:11" ht="23" customHeight="1">
      <c r="A4598" s="1">
        <v>4596</v>
      </c>
      <c r="B4598" s="5">
        <v>92.12</v>
      </c>
      <c r="C4598" s="8">
        <v>70.707692307692312</v>
      </c>
      <c r="D4598" s="1">
        <v>71</v>
      </c>
      <c r="E4598" s="5">
        <v>0.92</v>
      </c>
      <c r="F4598" s="5">
        <v>30</v>
      </c>
      <c r="G4598" s="8">
        <v>2.1113292593823134</v>
      </c>
      <c r="H4598" s="8">
        <v>1.8066959906370641</v>
      </c>
      <c r="I4598" s="8">
        <v>0.30463326874524943</v>
      </c>
      <c r="J4598" s="8">
        <v>2.5512578717337395</v>
      </c>
      <c r="K4598" s="1" t="s">
        <v>52</v>
      </c>
    </row>
    <row r="4599" spans="1:11" ht="23" customHeight="1">
      <c r="A4599" s="1">
        <v>4597</v>
      </c>
      <c r="B4599" s="5">
        <v>92.14</v>
      </c>
      <c r="C4599" s="8">
        <v>70.723076923076917</v>
      </c>
      <c r="D4599" s="1">
        <v>71</v>
      </c>
      <c r="E4599" s="5">
        <v>0.94000000000000006</v>
      </c>
      <c r="F4599" s="5">
        <v>30</v>
      </c>
      <c r="G4599" s="8">
        <v>2.1113292593823134</v>
      </c>
      <c r="H4599" s="8">
        <v>1.8066959906370641</v>
      </c>
      <c r="I4599" s="8">
        <v>0.30463326874524943</v>
      </c>
      <c r="J4599" s="8">
        <v>2.5512086681229427</v>
      </c>
      <c r="K4599" s="1" t="s">
        <v>52</v>
      </c>
    </row>
    <row r="4600" spans="1:11" ht="23" customHeight="1">
      <c r="A4600" s="1">
        <v>4598</v>
      </c>
      <c r="B4600" s="5">
        <v>92.16</v>
      </c>
      <c r="C4600" s="8">
        <v>70.738461538461536</v>
      </c>
      <c r="D4600" s="1">
        <v>71</v>
      </c>
      <c r="E4600" s="5">
        <v>0.96</v>
      </c>
      <c r="F4600" s="5">
        <v>30</v>
      </c>
      <c r="G4600" s="8">
        <v>2.1113292593823134</v>
      </c>
      <c r="H4600" s="8">
        <v>1.8066959906370641</v>
      </c>
      <c r="I4600" s="8">
        <v>0.30463326874524943</v>
      </c>
      <c r="J4600" s="8">
        <v>2.5508690388510558</v>
      </c>
      <c r="K4600" s="1" t="s">
        <v>52</v>
      </c>
    </row>
    <row r="4601" spans="1:11" ht="23" customHeight="1">
      <c r="A4601" s="1">
        <v>4599</v>
      </c>
      <c r="B4601" s="5">
        <v>92.18</v>
      </c>
      <c r="C4601" s="8">
        <v>70.753846153846155</v>
      </c>
      <c r="D4601" s="1">
        <v>71</v>
      </c>
      <c r="E4601" s="5">
        <v>0.98</v>
      </c>
      <c r="F4601" s="5">
        <v>30</v>
      </c>
      <c r="G4601" s="8">
        <v>2.1113292593823134</v>
      </c>
      <c r="H4601" s="8">
        <v>1.8066959906370641</v>
      </c>
      <c r="I4601" s="8">
        <v>0.30463326874524943</v>
      </c>
      <c r="J4601" s="8">
        <v>2.5507803191660909</v>
      </c>
      <c r="K4601" s="1" t="s">
        <v>52</v>
      </c>
    </row>
    <row r="4602" spans="1:11" ht="23" customHeight="1">
      <c r="A4602" s="1">
        <v>4600</v>
      </c>
      <c r="B4602" s="5">
        <v>92.2</v>
      </c>
      <c r="C4602" s="8">
        <v>70.769230769230774</v>
      </c>
      <c r="D4602" s="1">
        <v>71</v>
      </c>
      <c r="E4602" s="5">
        <v>1</v>
      </c>
      <c r="F4602" s="5">
        <v>30</v>
      </c>
      <c r="G4602" s="8">
        <v>2.1113292593823134</v>
      </c>
      <c r="H4602" s="8">
        <v>1.8066959906370641</v>
      </c>
      <c r="I4602" s="8">
        <v>0.30463326874524943</v>
      </c>
      <c r="J4602" s="8">
        <v>2.5508109442787679</v>
      </c>
      <c r="K4602" s="1" t="s">
        <v>52</v>
      </c>
    </row>
    <row r="4603" spans="1:11" ht="23" customHeight="1">
      <c r="A4603" s="1">
        <v>4601</v>
      </c>
      <c r="B4603" s="5">
        <v>92.22</v>
      </c>
      <c r="C4603" s="8">
        <v>70.784615384615378</v>
      </c>
      <c r="D4603" s="1">
        <v>71</v>
      </c>
      <c r="E4603" s="5">
        <v>1.02</v>
      </c>
      <c r="F4603" s="5">
        <v>30</v>
      </c>
      <c r="G4603" s="8">
        <v>2.1113292593823134</v>
      </c>
      <c r="H4603" s="8">
        <v>1.8066959906370641</v>
      </c>
      <c r="I4603" s="8">
        <v>0.30463326874524943</v>
      </c>
      <c r="J4603" s="8">
        <v>2.550690365058744</v>
      </c>
      <c r="K4603" s="1" t="s">
        <v>52</v>
      </c>
    </row>
    <row r="4604" spans="1:11" ht="23" customHeight="1">
      <c r="A4604" s="1">
        <v>4602</v>
      </c>
      <c r="B4604" s="5">
        <v>92.24</v>
      </c>
      <c r="C4604" s="8">
        <v>70.8</v>
      </c>
      <c r="D4604" s="1">
        <v>71</v>
      </c>
      <c r="E4604" s="5">
        <v>1.04</v>
      </c>
      <c r="F4604" s="5">
        <v>30</v>
      </c>
      <c r="G4604" s="8">
        <v>2.1113292593823134</v>
      </c>
      <c r="H4604" s="8">
        <v>1.8066959906370641</v>
      </c>
      <c r="I4604" s="8">
        <v>0.30463326874524943</v>
      </c>
      <c r="J4604" s="8">
        <v>2.5507414193318936</v>
      </c>
      <c r="K4604" s="1" t="s">
        <v>52</v>
      </c>
    </row>
    <row r="4605" spans="1:11" ht="23" customHeight="1">
      <c r="A4605" s="1">
        <v>4603</v>
      </c>
      <c r="B4605" s="5">
        <v>92.26</v>
      </c>
      <c r="C4605" s="8">
        <v>70.815384615384616</v>
      </c>
      <c r="D4605" s="1">
        <v>71</v>
      </c>
      <c r="E4605" s="5">
        <v>1.06</v>
      </c>
      <c r="F4605" s="5">
        <v>30</v>
      </c>
      <c r="G4605" s="8">
        <v>2.1113292593823134</v>
      </c>
      <c r="H4605" s="8">
        <v>1.8066959906370641</v>
      </c>
      <c r="I4605" s="8">
        <v>0.30463326874524943</v>
      </c>
      <c r="J4605" s="8">
        <v>2.5507734936431907</v>
      </c>
      <c r="K4605" s="1" t="s">
        <v>52</v>
      </c>
    </row>
    <row r="4606" spans="1:11" ht="23" customHeight="1">
      <c r="A4606" s="1">
        <v>4604</v>
      </c>
      <c r="B4606" s="5">
        <v>92.28</v>
      </c>
      <c r="C4606" s="8">
        <v>70.830769230769235</v>
      </c>
      <c r="D4606" s="1">
        <v>71</v>
      </c>
      <c r="E4606" s="5">
        <v>1.08</v>
      </c>
      <c r="F4606" s="5">
        <v>30</v>
      </c>
      <c r="G4606" s="8">
        <v>2.1113292593823134</v>
      </c>
      <c r="H4606" s="8">
        <v>1.8066959906370641</v>
      </c>
      <c r="I4606" s="8">
        <v>0.30463326874524943</v>
      </c>
      <c r="J4606" s="8">
        <v>2.550771227758263</v>
      </c>
      <c r="K4606" s="1" t="s">
        <v>52</v>
      </c>
    </row>
    <row r="4607" spans="1:11" ht="23" customHeight="1">
      <c r="A4607" s="1">
        <v>4605</v>
      </c>
      <c r="B4607" s="5">
        <v>92.3</v>
      </c>
      <c r="C4607" s="8">
        <v>70.84615384615384</v>
      </c>
      <c r="D4607" s="1">
        <v>71</v>
      </c>
      <c r="E4607" s="5">
        <v>1.1000000000000001</v>
      </c>
      <c r="F4607" s="5">
        <v>30</v>
      </c>
      <c r="G4607" s="8">
        <v>2.1113292593823134</v>
      </c>
      <c r="H4607" s="8">
        <v>1.8066959906370641</v>
      </c>
      <c r="I4607" s="8">
        <v>0.30463326874524943</v>
      </c>
      <c r="J4607" s="8">
        <v>2.5507699472447518</v>
      </c>
      <c r="K4607" s="1" t="s">
        <v>52</v>
      </c>
    </row>
    <row r="4608" spans="1:11" ht="23" customHeight="1">
      <c r="A4608" s="1">
        <v>4606</v>
      </c>
      <c r="B4608" s="5">
        <v>92.32</v>
      </c>
      <c r="C4608" s="8">
        <v>70.861538461538458</v>
      </c>
      <c r="D4608" s="1">
        <v>71</v>
      </c>
      <c r="E4608" s="5">
        <v>1.1200000000000001</v>
      </c>
      <c r="F4608" s="5">
        <v>30</v>
      </c>
      <c r="G4608" s="8">
        <v>2.1113292593823134</v>
      </c>
      <c r="H4608" s="8">
        <v>1.8066959906370641</v>
      </c>
      <c r="I4608" s="8">
        <v>0.30463326874524943</v>
      </c>
      <c r="J4608" s="8">
        <v>2.5507576234285865</v>
      </c>
      <c r="K4608" s="1" t="s">
        <v>52</v>
      </c>
    </row>
    <row r="4609" spans="1:11" ht="23" customHeight="1">
      <c r="A4609" s="1">
        <v>4607</v>
      </c>
      <c r="B4609" s="5">
        <v>92.34</v>
      </c>
      <c r="C4609" s="8">
        <v>70.876923076923077</v>
      </c>
      <c r="D4609" s="1">
        <v>71</v>
      </c>
      <c r="E4609" s="5">
        <v>1.1400000000000001</v>
      </c>
      <c r="F4609" s="5">
        <v>30</v>
      </c>
      <c r="G4609" s="8">
        <v>2.1113292593823134</v>
      </c>
      <c r="H4609" s="8">
        <v>1.8066959906370641</v>
      </c>
      <c r="I4609" s="8">
        <v>0.30463326874524943</v>
      </c>
      <c r="J4609" s="8">
        <v>2.5507534882781941</v>
      </c>
      <c r="K4609" s="1" t="s">
        <v>52</v>
      </c>
    </row>
    <row r="4610" spans="1:11" ht="23" customHeight="1">
      <c r="A4610" s="1">
        <v>4608</v>
      </c>
      <c r="B4610" s="5">
        <v>92.36</v>
      </c>
      <c r="C4610" s="8">
        <v>70.892307692307696</v>
      </c>
      <c r="D4610" s="1">
        <v>71</v>
      </c>
      <c r="E4610" s="5">
        <v>1.1599999999999999</v>
      </c>
      <c r="F4610" s="5">
        <v>30</v>
      </c>
      <c r="G4610" s="8">
        <v>2.1113292593823134</v>
      </c>
      <c r="H4610" s="8">
        <v>1.8066959906370641</v>
      </c>
      <c r="I4610" s="8">
        <v>0.30463326874524943</v>
      </c>
      <c r="J4610" s="8">
        <v>2.5507462356849233</v>
      </c>
      <c r="K4610" s="1" t="s">
        <v>52</v>
      </c>
    </row>
    <row r="4611" spans="1:11" ht="23" customHeight="1">
      <c r="A4611" s="1">
        <v>4609</v>
      </c>
      <c r="B4611" s="5">
        <v>92.38</v>
      </c>
      <c r="C4611" s="8">
        <v>70.907692307692301</v>
      </c>
      <c r="D4611" s="1">
        <v>71</v>
      </c>
      <c r="E4611" s="5">
        <v>1.18</v>
      </c>
      <c r="F4611" s="5">
        <v>30</v>
      </c>
      <c r="G4611" s="8">
        <v>2.1113292593823134</v>
      </c>
      <c r="H4611" s="8">
        <v>1.8066959906370641</v>
      </c>
      <c r="I4611" s="8">
        <v>0.30463326874524943</v>
      </c>
      <c r="J4611" s="8">
        <v>2.5507197115443816</v>
      </c>
      <c r="K4611" s="1" t="s">
        <v>52</v>
      </c>
    </row>
    <row r="4612" spans="1:11" ht="23" customHeight="1">
      <c r="A4612" s="1">
        <v>4610</v>
      </c>
      <c r="B4612" s="5">
        <v>92.4</v>
      </c>
      <c r="C4612" s="8">
        <v>70.92307692307692</v>
      </c>
      <c r="D4612" s="1">
        <v>71</v>
      </c>
      <c r="E4612" s="5">
        <v>1.2</v>
      </c>
      <c r="F4612" s="5">
        <v>30</v>
      </c>
      <c r="G4612" s="8">
        <v>2.1113292593823134</v>
      </c>
      <c r="H4612" s="8">
        <v>1.8066959906370641</v>
      </c>
      <c r="I4612" s="8">
        <v>0.30463326874524943</v>
      </c>
      <c r="J4612" s="8">
        <v>2.5507542384123365</v>
      </c>
      <c r="K4612" s="1" t="s">
        <v>52</v>
      </c>
    </row>
    <row r="4613" spans="1:11" ht="23" customHeight="1">
      <c r="A4613" s="1">
        <v>4611</v>
      </c>
      <c r="B4613" s="5">
        <v>92.42</v>
      </c>
      <c r="C4613" s="8">
        <v>70.938461538461539</v>
      </c>
      <c r="D4613" s="1">
        <v>71</v>
      </c>
      <c r="E4613" s="5">
        <v>1.22</v>
      </c>
      <c r="F4613" s="5">
        <v>30</v>
      </c>
      <c r="G4613" s="8">
        <v>2.1113292593823134</v>
      </c>
      <c r="H4613" s="8">
        <v>1.8066959906370641</v>
      </c>
      <c r="I4613" s="8">
        <v>0.30463326874524943</v>
      </c>
      <c r="J4613" s="8">
        <v>2.5507583362871729</v>
      </c>
      <c r="K4613" s="1" t="s">
        <v>52</v>
      </c>
    </row>
    <row r="4614" spans="1:11" ht="23" customHeight="1">
      <c r="A4614" s="1">
        <v>4612</v>
      </c>
      <c r="B4614" s="5">
        <v>92.44</v>
      </c>
      <c r="C4614" s="8">
        <v>70.953846153846158</v>
      </c>
      <c r="D4614" s="1">
        <v>71</v>
      </c>
      <c r="E4614" s="5">
        <v>1.24</v>
      </c>
      <c r="F4614" s="5">
        <v>30</v>
      </c>
      <c r="G4614" s="8">
        <v>2.1113292593823134</v>
      </c>
      <c r="H4614" s="8">
        <v>1.8066959906370641</v>
      </c>
      <c r="I4614" s="8">
        <v>0.30463326874524943</v>
      </c>
      <c r="J4614" s="8">
        <v>2.5507454468830786</v>
      </c>
      <c r="K4614" s="1" t="s">
        <v>52</v>
      </c>
    </row>
    <row r="4615" spans="1:11" ht="23" customHeight="1">
      <c r="A4615" s="1">
        <v>4613</v>
      </c>
      <c r="B4615" s="5">
        <v>92.46</v>
      </c>
      <c r="C4615" s="8">
        <v>70.969230769230762</v>
      </c>
      <c r="D4615" s="1">
        <v>71</v>
      </c>
      <c r="E4615" s="5">
        <v>1.26</v>
      </c>
      <c r="F4615" s="5">
        <v>30</v>
      </c>
      <c r="G4615" s="8">
        <v>2.1113292593823134</v>
      </c>
      <c r="H4615" s="8">
        <v>1.8066959906370641</v>
      </c>
      <c r="I4615" s="8">
        <v>0.30463326874524943</v>
      </c>
      <c r="J4615" s="8">
        <v>2.5507523502531155</v>
      </c>
      <c r="K4615" s="1" t="s">
        <v>52</v>
      </c>
    </row>
    <row r="4616" spans="1:11" ht="23" customHeight="1">
      <c r="A4616" s="1">
        <v>4614</v>
      </c>
      <c r="B4616" s="5">
        <v>92.48</v>
      </c>
      <c r="C4616" s="8">
        <v>70.984615384615381</v>
      </c>
      <c r="D4616" s="1">
        <v>71</v>
      </c>
      <c r="E4616" s="5">
        <v>1.28</v>
      </c>
      <c r="F4616" s="5">
        <v>30</v>
      </c>
      <c r="G4616" s="8">
        <v>2.1113292593823134</v>
      </c>
      <c r="H4616" s="8">
        <v>1.8066959906370641</v>
      </c>
      <c r="I4616" s="8">
        <v>0.30463326874524943</v>
      </c>
      <c r="J4616" s="8">
        <v>2.5507601494331378</v>
      </c>
      <c r="K4616" s="1" t="s">
        <v>52</v>
      </c>
    </row>
    <row r="4617" spans="1:11" ht="23" customHeight="1">
      <c r="A4617" s="1">
        <v>4615</v>
      </c>
      <c r="B4617" s="5">
        <v>92.5</v>
      </c>
      <c r="C4617" s="8">
        <v>71</v>
      </c>
      <c r="D4617" s="1">
        <v>71</v>
      </c>
      <c r="E4617" s="5">
        <v>1.3</v>
      </c>
      <c r="F4617" s="5">
        <v>30</v>
      </c>
      <c r="G4617" s="8">
        <v>2.1113292593823134</v>
      </c>
      <c r="H4617" s="8">
        <v>1.8066959906370641</v>
      </c>
      <c r="I4617" s="8">
        <v>0.30463326874524943</v>
      </c>
      <c r="J4617" s="8">
        <v>2.5507364440192992</v>
      </c>
      <c r="K4617" s="1" t="s">
        <v>52</v>
      </c>
    </row>
    <row r="4618" spans="1:11" ht="23" customHeight="1">
      <c r="A4618" s="1">
        <v>4616</v>
      </c>
      <c r="B4618" s="5">
        <v>92.52</v>
      </c>
      <c r="C4618" s="8">
        <v>71.015384615384619</v>
      </c>
      <c r="D4618" s="1">
        <v>72</v>
      </c>
      <c r="E4618" s="5">
        <v>0.02</v>
      </c>
      <c r="F4618" s="5">
        <v>38</v>
      </c>
      <c r="G4618" s="8">
        <v>2.1677481984747611</v>
      </c>
      <c r="H4618" s="8">
        <v>1.8066963088270291</v>
      </c>
      <c r="I4618" s="8">
        <v>0.36105188964773194</v>
      </c>
      <c r="J4618" s="8">
        <v>2.6379705743151898</v>
      </c>
      <c r="K4618" s="1" t="s">
        <v>52</v>
      </c>
    </row>
    <row r="4619" spans="1:11" ht="23" customHeight="1">
      <c r="A4619" s="1">
        <v>4617</v>
      </c>
      <c r="B4619" s="5">
        <v>92.54</v>
      </c>
      <c r="C4619" s="8">
        <v>71.030769230769238</v>
      </c>
      <c r="D4619" s="1">
        <v>72</v>
      </c>
      <c r="E4619" s="5">
        <v>0.04</v>
      </c>
      <c r="F4619" s="5">
        <v>46</v>
      </c>
      <c r="G4619" s="8">
        <v>2.220248984084181</v>
      </c>
      <c r="H4619" s="8">
        <v>1.8066985361433794</v>
      </c>
      <c r="I4619" s="8">
        <v>0.41355044794080165</v>
      </c>
      <c r="J4619" s="8">
        <v>2.7177081033931656</v>
      </c>
      <c r="K4619" s="1" t="s">
        <v>52</v>
      </c>
    </row>
    <row r="4620" spans="1:11" ht="23" customHeight="1">
      <c r="A4620" s="1">
        <v>4618</v>
      </c>
      <c r="B4620" s="5">
        <v>92.56</v>
      </c>
      <c r="C4620" s="8">
        <v>71.046153846153842</v>
      </c>
      <c r="D4620" s="1">
        <v>72</v>
      </c>
      <c r="E4620" s="5">
        <v>0.06</v>
      </c>
      <c r="F4620" s="5">
        <v>54</v>
      </c>
      <c r="G4620" s="8">
        <v>2.2696793710498588</v>
      </c>
      <c r="H4620" s="8">
        <v>1.8067045815980902</v>
      </c>
      <c r="I4620" s="8">
        <v>0.46297478945176862</v>
      </c>
      <c r="J4620" s="8">
        <v>2.7969933193591974</v>
      </c>
      <c r="K4620" s="1" t="s">
        <v>52</v>
      </c>
    </row>
    <row r="4621" spans="1:11" ht="23" customHeight="1">
      <c r="A4621" s="1">
        <v>4619</v>
      </c>
      <c r="B4621" s="5">
        <v>92.58</v>
      </c>
      <c r="C4621" s="8">
        <v>71.061538461538461</v>
      </c>
      <c r="D4621" s="1">
        <v>72</v>
      </c>
      <c r="E4621" s="5">
        <v>0.08</v>
      </c>
      <c r="F4621" s="5">
        <v>62</v>
      </c>
      <c r="G4621" s="8">
        <v>2.3166121196254572</v>
      </c>
      <c r="H4621" s="8">
        <v>1.8067163538297666</v>
      </c>
      <c r="I4621" s="8">
        <v>0.50989576579569085</v>
      </c>
      <c r="J4621" s="8">
        <v>2.8730066741797362</v>
      </c>
      <c r="K4621" s="1" t="s">
        <v>52</v>
      </c>
    </row>
    <row r="4622" spans="1:11" ht="23" customHeight="1">
      <c r="A4622" s="1">
        <v>4620</v>
      </c>
      <c r="B4622" s="5">
        <v>92.6</v>
      </c>
      <c r="C4622" s="8">
        <v>71.07692307692308</v>
      </c>
      <c r="D4622" s="1">
        <v>72</v>
      </c>
      <c r="E4622" s="5">
        <v>0.1</v>
      </c>
      <c r="F4622" s="5">
        <v>70</v>
      </c>
      <c r="G4622" s="8">
        <v>2.3614575310908776</v>
      </c>
      <c r="H4622" s="8">
        <v>1.8067357606729444</v>
      </c>
      <c r="I4622" s="8">
        <v>0.55472177041793302</v>
      </c>
      <c r="J4622" s="8">
        <v>2.9447410058836492</v>
      </c>
      <c r="K4622" s="1" t="s">
        <v>52</v>
      </c>
    </row>
    <row r="4623" spans="1:11" ht="23" customHeight="1">
      <c r="A4623" s="1">
        <v>4621</v>
      </c>
      <c r="B4623" s="5">
        <v>92.62</v>
      </c>
      <c r="C4623" s="8">
        <v>71.092307692307699</v>
      </c>
      <c r="D4623" s="1">
        <v>72</v>
      </c>
      <c r="E4623" s="5">
        <v>0.12</v>
      </c>
      <c r="F4623" s="5">
        <v>78</v>
      </c>
      <c r="G4623" s="8">
        <v>2.4045224676220798</v>
      </c>
      <c r="H4623" s="8">
        <v>1.806764708555384</v>
      </c>
      <c r="I4623" s="8">
        <v>0.59775775906669604</v>
      </c>
      <c r="J4623" s="8">
        <v>3.0125947046913257</v>
      </c>
      <c r="K4623" s="1" t="s">
        <v>52</v>
      </c>
    </row>
    <row r="4624" spans="1:11" ht="23" customHeight="1">
      <c r="A4624" s="1">
        <v>4622</v>
      </c>
      <c r="B4624" s="5">
        <v>92.64</v>
      </c>
      <c r="C4624" s="8">
        <v>71.107692307692304</v>
      </c>
      <c r="D4624" s="1">
        <v>72</v>
      </c>
      <c r="E4624" s="5">
        <v>0.14000000000000001</v>
      </c>
      <c r="F4624" s="5">
        <v>86</v>
      </c>
      <c r="G4624" s="8">
        <v>2.4460441659247003</v>
      </c>
      <c r="H4624" s="8">
        <v>1.8068051017237707</v>
      </c>
      <c r="I4624" s="8">
        <v>0.6392390642009298</v>
      </c>
      <c r="J4624" s="8">
        <v>3.0772123467179946</v>
      </c>
      <c r="K4624" s="1" t="s">
        <v>52</v>
      </c>
    </row>
    <row r="4625" spans="1:11" ht="23" customHeight="1">
      <c r="A4625" s="1">
        <v>4623</v>
      </c>
      <c r="B4625" s="5">
        <v>92.66</v>
      </c>
      <c r="C4625" s="8">
        <v>71.123076923076923</v>
      </c>
      <c r="D4625" s="1">
        <v>72</v>
      </c>
      <c r="E4625" s="5">
        <v>0.16</v>
      </c>
      <c r="F4625" s="5">
        <v>94</v>
      </c>
      <c r="G4625" s="8">
        <v>2.4862109352942019</v>
      </c>
      <c r="H4625" s="8">
        <v>1.8068588412984863</v>
      </c>
      <c r="I4625" s="8">
        <v>0.67935209399571561</v>
      </c>
      <c r="J4625" s="8">
        <v>3.1387971411241589</v>
      </c>
      <c r="K4625" s="1" t="s">
        <v>52</v>
      </c>
    </row>
    <row r="4626" spans="1:11" ht="23" customHeight="1">
      <c r="A4626" s="1">
        <v>4624</v>
      </c>
      <c r="B4626" s="5">
        <v>92.68</v>
      </c>
      <c r="C4626" s="8">
        <v>71.138461538461542</v>
      </c>
      <c r="D4626" s="1">
        <v>72</v>
      </c>
      <c r="E4626" s="5">
        <v>0.18</v>
      </c>
      <c r="F4626" s="5">
        <v>102</v>
      </c>
      <c r="G4626" s="8">
        <v>2.5251754985741437</v>
      </c>
      <c r="H4626" s="8">
        <v>1.8069278241584303</v>
      </c>
      <c r="I4626" s="8">
        <v>0.71824767441571358</v>
      </c>
      <c r="J4626" s="8">
        <v>3.1975135978228675</v>
      </c>
      <c r="K4626" s="1" t="s">
        <v>52</v>
      </c>
    </row>
    <row r="4627" spans="1:11" ht="23" customHeight="1">
      <c r="A4627" s="1">
        <v>4625</v>
      </c>
      <c r="B4627" s="5">
        <v>92.7</v>
      </c>
      <c r="C4627" s="8">
        <v>71.15384615384616</v>
      </c>
      <c r="D4627" s="1">
        <v>72</v>
      </c>
      <c r="E4627" s="5">
        <v>0.2</v>
      </c>
      <c r="F4627" s="5">
        <v>110</v>
      </c>
      <c r="G4627" s="8">
        <v>2.5630639553727712</v>
      </c>
      <c r="H4627" s="8">
        <v>1.8070139416572568</v>
      </c>
      <c r="I4627" s="8">
        <v>0.75605001371551439</v>
      </c>
      <c r="J4627" s="8">
        <v>3.253852390128217</v>
      </c>
      <c r="K4627" s="1" t="s">
        <v>52</v>
      </c>
    </row>
    <row r="4628" spans="1:11" ht="23" customHeight="1">
      <c r="A4628" s="1">
        <v>4626</v>
      </c>
      <c r="B4628" s="5">
        <v>92.72</v>
      </c>
      <c r="C4628" s="8">
        <v>71.169230769230765</v>
      </c>
      <c r="D4628" s="1">
        <v>72</v>
      </c>
      <c r="E4628" s="5">
        <v>0.22</v>
      </c>
      <c r="F4628" s="5">
        <v>118</v>
      </c>
      <c r="G4628" s="8">
        <v>2.5999820131327942</v>
      </c>
      <c r="H4628" s="8">
        <v>1.8071190781728259</v>
      </c>
      <c r="I4628" s="8">
        <v>0.79286293495996818</v>
      </c>
      <c r="J4628" s="8">
        <v>3.3083309005261423</v>
      </c>
      <c r="K4628" s="1" t="s">
        <v>52</v>
      </c>
    </row>
    <row r="4629" spans="1:11" ht="23" customHeight="1">
      <c r="A4629" s="1">
        <v>4627</v>
      </c>
      <c r="B4629" s="5">
        <v>92.74</v>
      </c>
      <c r="C4629" s="8">
        <v>71.184615384615384</v>
      </c>
      <c r="D4629" s="1">
        <v>72</v>
      </c>
      <c r="E4629" s="5">
        <v>0.24</v>
      </c>
      <c r="F4629" s="5">
        <v>126</v>
      </c>
      <c r="G4629" s="8">
        <v>2.6360194445087441</v>
      </c>
      <c r="H4629" s="8">
        <v>1.8072451094921702</v>
      </c>
      <c r="I4629" s="8">
        <v>0.82877433501657383</v>
      </c>
      <c r="J4629" s="8">
        <v>3.3613419766173318</v>
      </c>
      <c r="K4629" s="1" t="s">
        <v>52</v>
      </c>
    </row>
    <row r="4630" spans="1:11" ht="23" customHeight="1">
      <c r="A4630" s="1">
        <v>4628</v>
      </c>
      <c r="B4630" s="5">
        <v>92.76</v>
      </c>
      <c r="C4630" s="8">
        <v>71.2</v>
      </c>
      <c r="D4630" s="1">
        <v>72</v>
      </c>
      <c r="E4630" s="5">
        <v>0.26</v>
      </c>
      <c r="F4630" s="5">
        <v>134</v>
      </c>
      <c r="G4630" s="8">
        <v>2.6712533544288291</v>
      </c>
      <c r="H4630" s="8">
        <v>1.8073939010348397</v>
      </c>
      <c r="I4630" s="8">
        <v>0.8638594533939894</v>
      </c>
      <c r="J4630" s="8">
        <v>3.4128662315026728</v>
      </c>
      <c r="K4630" s="1" t="s">
        <v>52</v>
      </c>
    </row>
    <row r="4631" spans="1:11" ht="23" customHeight="1">
      <c r="A4631" s="1">
        <v>4629</v>
      </c>
      <c r="B4631" s="5">
        <v>92.78</v>
      </c>
      <c r="C4631" s="8">
        <v>71.215384615384622</v>
      </c>
      <c r="D4631" s="1">
        <v>72</v>
      </c>
      <c r="E4631" s="5">
        <v>0.28000000000000003</v>
      </c>
      <c r="F4631" s="5">
        <v>142</v>
      </c>
      <c r="G4631" s="8">
        <v>2.705750625380249</v>
      </c>
      <c r="H4631" s="8">
        <v>1.8075673059180866</v>
      </c>
      <c r="I4631" s="8">
        <v>0.89818331946216268</v>
      </c>
      <c r="J4631" s="8">
        <v>3.4633264582749352</v>
      </c>
      <c r="K4631" s="1" t="s">
        <v>52</v>
      </c>
    </row>
    <row r="4632" spans="1:11" ht="23" customHeight="1">
      <c r="A4632" s="1">
        <v>4630</v>
      </c>
      <c r="B4632" s="5">
        <v>92.8</v>
      </c>
      <c r="C4632" s="8">
        <v>71.230769230769226</v>
      </c>
      <c r="D4632" s="1">
        <v>72</v>
      </c>
      <c r="E4632" s="5">
        <v>0.3</v>
      </c>
      <c r="F4632" s="5">
        <v>150</v>
      </c>
      <c r="G4632" s="8">
        <v>2.7395697812764226</v>
      </c>
      <c r="H4632" s="8">
        <v>1.8077671628680332</v>
      </c>
      <c r="I4632" s="8">
        <v>0.93180261840838918</v>
      </c>
      <c r="J4632" s="8">
        <v>3.5128784753997468</v>
      </c>
      <c r="K4632" s="1" t="s">
        <v>52</v>
      </c>
    </row>
    <row r="4633" spans="1:11" ht="23" customHeight="1">
      <c r="A4633" s="1">
        <v>4631</v>
      </c>
      <c r="B4633" s="5">
        <v>92.82</v>
      </c>
      <c r="C4633" s="8">
        <v>71.246153846153845</v>
      </c>
      <c r="D4633" s="1">
        <v>72</v>
      </c>
      <c r="E4633" s="5">
        <v>0.32</v>
      </c>
      <c r="F4633" s="5">
        <v>150</v>
      </c>
      <c r="G4633" s="8">
        <v>2.7397833649312187</v>
      </c>
      <c r="H4633" s="8">
        <v>1.8079807465228293</v>
      </c>
      <c r="I4633" s="8">
        <v>0.93180261840838918</v>
      </c>
      <c r="J4633" s="8">
        <v>3.5305118372296755</v>
      </c>
      <c r="K4633" s="1" t="s">
        <v>52</v>
      </c>
    </row>
    <row r="4634" spans="1:11" ht="23" customHeight="1">
      <c r="A4634" s="1">
        <v>4632</v>
      </c>
      <c r="B4634" s="5">
        <v>92.84</v>
      </c>
      <c r="C4634" s="8">
        <v>71.261538461538464</v>
      </c>
      <c r="D4634" s="1">
        <v>72</v>
      </c>
      <c r="E4634" s="5">
        <v>0.34</v>
      </c>
      <c r="F4634" s="5">
        <v>150</v>
      </c>
      <c r="G4634" s="8">
        <v>2.7399967324067678</v>
      </c>
      <c r="H4634" s="8">
        <v>1.8081941139983784</v>
      </c>
      <c r="I4634" s="8">
        <v>0.93180261840838918</v>
      </c>
      <c r="J4634" s="8">
        <v>3.5397790002267517</v>
      </c>
      <c r="K4634" s="1" t="s">
        <v>52</v>
      </c>
    </row>
    <row r="4635" spans="1:11" ht="23" customHeight="1">
      <c r="A4635" s="1">
        <v>4633</v>
      </c>
      <c r="B4635" s="5">
        <v>92.86</v>
      </c>
      <c r="C4635" s="8">
        <v>71.276923076923083</v>
      </c>
      <c r="D4635" s="1">
        <v>72</v>
      </c>
      <c r="E4635" s="5">
        <v>0.36</v>
      </c>
      <c r="F4635" s="5">
        <v>150</v>
      </c>
      <c r="G4635" s="8">
        <v>2.7402098840237024</v>
      </c>
      <c r="H4635" s="8">
        <v>1.8084072656153132</v>
      </c>
      <c r="I4635" s="8">
        <v>0.93180261840838918</v>
      </c>
      <c r="J4635" s="8">
        <v>3.5445130507081339</v>
      </c>
      <c r="K4635" s="1" t="s">
        <v>52</v>
      </c>
    </row>
    <row r="4636" spans="1:11" ht="23" customHeight="1">
      <c r="A4636" s="1">
        <v>4634</v>
      </c>
      <c r="B4636" s="5">
        <v>92.88</v>
      </c>
      <c r="C4636" s="8">
        <v>71.292307692307688</v>
      </c>
      <c r="D4636" s="1">
        <v>72</v>
      </c>
      <c r="E4636" s="5">
        <v>0.38</v>
      </c>
      <c r="F4636" s="5">
        <v>150</v>
      </c>
      <c r="G4636" s="8">
        <v>2.7404228201020011</v>
      </c>
      <c r="H4636" s="8">
        <v>1.8086202016936117</v>
      </c>
      <c r="I4636" s="8">
        <v>0.93180261840838918</v>
      </c>
      <c r="J4636" s="8">
        <v>3.5474195661883985</v>
      </c>
      <c r="K4636" s="1" t="s">
        <v>52</v>
      </c>
    </row>
    <row r="4637" spans="1:11" ht="23" customHeight="1">
      <c r="A4637" s="1">
        <v>4635</v>
      </c>
      <c r="B4637" s="5">
        <v>92.9</v>
      </c>
      <c r="C4637" s="8">
        <v>71.307692307692307</v>
      </c>
      <c r="D4637" s="1">
        <v>72</v>
      </c>
      <c r="E4637" s="5">
        <v>0.4</v>
      </c>
      <c r="F4637" s="5">
        <v>150</v>
      </c>
      <c r="G4637" s="8">
        <v>2.7406355409609864</v>
      </c>
      <c r="H4637" s="8">
        <v>1.808832922552597</v>
      </c>
      <c r="I4637" s="8">
        <v>0.93180261840838918</v>
      </c>
      <c r="J4637" s="8">
        <v>3.5492816539758341</v>
      </c>
      <c r="K4637" s="1" t="s">
        <v>52</v>
      </c>
    </row>
    <row r="4638" spans="1:11" ht="23" customHeight="1">
      <c r="A4638" s="1">
        <v>4636</v>
      </c>
      <c r="B4638" s="5">
        <v>92.92</v>
      </c>
      <c r="C4638" s="8">
        <v>71.323076923076925</v>
      </c>
      <c r="D4638" s="1">
        <v>72</v>
      </c>
      <c r="E4638" s="5">
        <v>0.42</v>
      </c>
      <c r="F4638" s="5">
        <v>150</v>
      </c>
      <c r="G4638" s="8">
        <v>2.7408480469193295</v>
      </c>
      <c r="H4638" s="8">
        <v>1.8090454285109403</v>
      </c>
      <c r="I4638" s="8">
        <v>0.93180261840838918</v>
      </c>
      <c r="J4638" s="8">
        <v>3.5503456941167233</v>
      </c>
      <c r="K4638" s="1" t="s">
        <v>52</v>
      </c>
    </row>
    <row r="4639" spans="1:11" ht="23" customHeight="1">
      <c r="A4639" s="1">
        <v>4637</v>
      </c>
      <c r="B4639" s="5">
        <v>92.94</v>
      </c>
      <c r="C4639" s="8">
        <v>71.338461538461544</v>
      </c>
      <c r="D4639" s="1">
        <v>72</v>
      </c>
      <c r="E4639" s="5">
        <v>0.44</v>
      </c>
      <c r="F4639" s="5">
        <v>150</v>
      </c>
      <c r="G4639" s="8">
        <v>2.7410603382950516</v>
      </c>
      <c r="H4639" s="8">
        <v>1.8092577198866626</v>
      </c>
      <c r="I4639" s="8">
        <v>0.93180261840838918</v>
      </c>
      <c r="J4639" s="8">
        <v>3.5508402810190711</v>
      </c>
      <c r="K4639" s="1" t="s">
        <v>52</v>
      </c>
    </row>
    <row r="4640" spans="1:11" ht="23" customHeight="1">
      <c r="A4640" s="1">
        <v>4638</v>
      </c>
      <c r="B4640" s="5">
        <v>92.96</v>
      </c>
      <c r="C4640" s="8">
        <v>71.353846153846149</v>
      </c>
      <c r="D4640" s="1">
        <v>72</v>
      </c>
      <c r="E4640" s="5">
        <v>0.46</v>
      </c>
      <c r="F4640" s="5">
        <v>150</v>
      </c>
      <c r="G4640" s="8">
        <v>2.741272415405525</v>
      </c>
      <c r="H4640" s="8">
        <v>1.8094697969971358</v>
      </c>
      <c r="I4640" s="8">
        <v>0.93180261840838918</v>
      </c>
      <c r="J4640" s="8">
        <v>3.5510272866547545</v>
      </c>
      <c r="K4640" s="1" t="s">
        <v>52</v>
      </c>
    </row>
    <row r="4641" spans="1:11" ht="23" customHeight="1">
      <c r="A4641" s="1">
        <v>4639</v>
      </c>
      <c r="B4641" s="5">
        <v>92.98</v>
      </c>
      <c r="C4641" s="8">
        <v>71.369230769230768</v>
      </c>
      <c r="D4641" s="1">
        <v>72</v>
      </c>
      <c r="E4641" s="5">
        <v>0.48</v>
      </c>
      <c r="F4641" s="5">
        <v>150</v>
      </c>
      <c r="G4641" s="8">
        <v>2.7414842785674747</v>
      </c>
      <c r="H4641" s="8">
        <v>1.8096816601590853</v>
      </c>
      <c r="I4641" s="8">
        <v>0.93180261840838918</v>
      </c>
      <c r="J4641" s="8">
        <v>3.5511125709999205</v>
      </c>
      <c r="K4641" s="1" t="s">
        <v>52</v>
      </c>
    </row>
    <row r="4642" spans="1:11" ht="23" customHeight="1">
      <c r="A4642" s="1">
        <v>4640</v>
      </c>
      <c r="B4642" s="5">
        <v>93</v>
      </c>
      <c r="C4642" s="8">
        <v>71.384615384615387</v>
      </c>
      <c r="D4642" s="1">
        <v>72</v>
      </c>
      <c r="E4642" s="5">
        <v>0.5</v>
      </c>
      <c r="F4642" s="5">
        <v>150</v>
      </c>
      <c r="G4642" s="8">
        <v>2.7416959280969797</v>
      </c>
      <c r="H4642" s="8">
        <v>1.8098933096885903</v>
      </c>
      <c r="I4642" s="8">
        <v>0.93180261840838918</v>
      </c>
      <c r="J4642" s="8">
        <v>3.5511577818166704</v>
      </c>
      <c r="K4642" s="1" t="s">
        <v>52</v>
      </c>
    </row>
    <row r="4643" spans="1:11" ht="23" customHeight="1">
      <c r="A4643" s="1">
        <v>4641</v>
      </c>
      <c r="B4643" s="5">
        <v>93.02</v>
      </c>
      <c r="C4643" s="8">
        <v>71.400000000000006</v>
      </c>
      <c r="D4643" s="1">
        <v>72</v>
      </c>
      <c r="E4643" s="5">
        <v>0.52</v>
      </c>
      <c r="F4643" s="5">
        <v>142</v>
      </c>
      <c r="G4643" s="8">
        <v>2.7082742893477456</v>
      </c>
      <c r="H4643" s="8">
        <v>1.8100909698855829</v>
      </c>
      <c r="I4643" s="8">
        <v>0.89818331946216268</v>
      </c>
      <c r="J4643" s="8">
        <v>3.5206802675011608</v>
      </c>
      <c r="K4643" s="1" t="s">
        <v>52</v>
      </c>
    </row>
    <row r="4644" spans="1:11" ht="23" customHeight="1">
      <c r="A4644" s="1">
        <v>4642</v>
      </c>
      <c r="B4644" s="5">
        <v>93.04</v>
      </c>
      <c r="C4644" s="8">
        <v>71.41538461538461</v>
      </c>
      <c r="D4644" s="1">
        <v>72</v>
      </c>
      <c r="E4644" s="5">
        <v>0.54</v>
      </c>
      <c r="F4644" s="5">
        <v>134</v>
      </c>
      <c r="G4644" s="8">
        <v>2.6741216199076652</v>
      </c>
      <c r="H4644" s="8">
        <v>1.810262166513676</v>
      </c>
      <c r="I4644" s="8">
        <v>0.8638594533939894</v>
      </c>
      <c r="J4644" s="8">
        <v>3.4866352174489363</v>
      </c>
      <c r="K4644" s="1" t="s">
        <v>52</v>
      </c>
    </row>
    <row r="4645" spans="1:11" ht="23" customHeight="1">
      <c r="A4645" s="1">
        <v>4643</v>
      </c>
      <c r="B4645" s="5">
        <v>93.06</v>
      </c>
      <c r="C4645" s="8">
        <v>71.430769230769229</v>
      </c>
      <c r="D4645" s="1">
        <v>72</v>
      </c>
      <c r="E4645" s="5">
        <v>0.56000000000000005</v>
      </c>
      <c r="F4645" s="5">
        <v>126</v>
      </c>
      <c r="G4645" s="8">
        <v>2.6391831749423376</v>
      </c>
      <c r="H4645" s="8">
        <v>1.8104088399257636</v>
      </c>
      <c r="I4645" s="8">
        <v>0.82877433501657383</v>
      </c>
      <c r="J4645" s="8">
        <v>3.4480086895148494</v>
      </c>
      <c r="K4645" s="1" t="s">
        <v>52</v>
      </c>
    </row>
    <row r="4646" spans="1:11" ht="23" customHeight="1">
      <c r="A4646" s="1">
        <v>4644</v>
      </c>
      <c r="B4646" s="5">
        <v>93.08</v>
      </c>
      <c r="C4646" s="8">
        <v>71.446153846153848</v>
      </c>
      <c r="D4646" s="1">
        <v>72</v>
      </c>
      <c r="E4646" s="5">
        <v>0.57999999999999996</v>
      </c>
      <c r="F4646" s="5">
        <v>118</v>
      </c>
      <c r="G4646" s="8">
        <v>2.6033958510744259</v>
      </c>
      <c r="H4646" s="8">
        <v>1.8105329161144577</v>
      </c>
      <c r="I4646" s="8">
        <v>0.79286293495996818</v>
      </c>
      <c r="J4646" s="8">
        <v>3.4061897808861819</v>
      </c>
      <c r="K4646" s="1" t="s">
        <v>52</v>
      </c>
    </row>
    <row r="4647" spans="1:11" ht="23" customHeight="1">
      <c r="A4647" s="1">
        <v>4645</v>
      </c>
      <c r="B4647" s="5">
        <v>93.1</v>
      </c>
      <c r="C4647" s="8">
        <v>71.461538461538467</v>
      </c>
      <c r="D4647" s="1">
        <v>72</v>
      </c>
      <c r="E4647" s="5">
        <v>0.6</v>
      </c>
      <c r="F4647" s="5">
        <v>110</v>
      </c>
      <c r="G4647" s="8">
        <v>2.5666863225829681</v>
      </c>
      <c r="H4647" s="8">
        <v>1.810636308867454</v>
      </c>
      <c r="I4647" s="8">
        <v>0.75605001371551439</v>
      </c>
      <c r="J4647" s="8">
        <v>3.3617770942650411</v>
      </c>
      <c r="K4647" s="1" t="s">
        <v>52</v>
      </c>
    </row>
    <row r="4648" spans="1:11" ht="23" customHeight="1">
      <c r="A4648" s="1">
        <v>4646</v>
      </c>
      <c r="B4648" s="5">
        <v>93.12</v>
      </c>
      <c r="C4648" s="8">
        <v>71.476923076923072</v>
      </c>
      <c r="D4648" s="1">
        <v>72</v>
      </c>
      <c r="E4648" s="5">
        <v>0.62</v>
      </c>
      <c r="F4648" s="5">
        <v>102</v>
      </c>
      <c r="G4648" s="8">
        <v>2.5289685961531831</v>
      </c>
      <c r="H4648" s="8">
        <v>1.8107209217374696</v>
      </c>
      <c r="I4648" s="8">
        <v>0.71824767441571358</v>
      </c>
      <c r="J4648" s="8">
        <v>3.3147281053566662</v>
      </c>
      <c r="K4648" s="1" t="s">
        <v>52</v>
      </c>
    </row>
    <row r="4649" spans="1:11" ht="23" customHeight="1">
      <c r="A4649" s="1">
        <v>4647</v>
      </c>
      <c r="B4649" s="5">
        <v>93.14</v>
      </c>
      <c r="C4649" s="8">
        <v>71.492307692307691</v>
      </c>
      <c r="D4649" s="1">
        <v>72</v>
      </c>
      <c r="E4649" s="5">
        <v>0.64</v>
      </c>
      <c r="F4649" s="5">
        <v>94</v>
      </c>
      <c r="G4649" s="8">
        <v>2.490140743826649</v>
      </c>
      <c r="H4649" s="8">
        <v>1.8107886498309334</v>
      </c>
      <c r="I4649" s="8">
        <v>0.67935209399571561</v>
      </c>
      <c r="J4649" s="8">
        <v>3.2645136937063937</v>
      </c>
      <c r="K4649" s="1" t="s">
        <v>52</v>
      </c>
    </row>
    <row r="4650" spans="1:11" ht="23" customHeight="1">
      <c r="A4650" s="1">
        <v>4648</v>
      </c>
      <c r="B4650" s="5">
        <v>93.16</v>
      </c>
      <c r="C4650" s="8">
        <v>71.507692307692309</v>
      </c>
      <c r="D4650" s="1">
        <v>72</v>
      </c>
      <c r="E4650" s="5">
        <v>0.66</v>
      </c>
      <c r="F4650" s="5">
        <v>86</v>
      </c>
      <c r="G4650" s="8">
        <v>2.4500804456198333</v>
      </c>
      <c r="H4650" s="8">
        <v>1.8108413814189037</v>
      </c>
      <c r="I4650" s="8">
        <v>0.6392390642009298</v>
      </c>
      <c r="J4650" s="8">
        <v>3.2108166081319864</v>
      </c>
      <c r="K4650" s="1" t="s">
        <v>52</v>
      </c>
    </row>
    <row r="4651" spans="1:11" ht="23" customHeight="1">
      <c r="A4651" s="1">
        <v>4649</v>
      </c>
      <c r="B4651" s="5">
        <v>93.18</v>
      </c>
      <c r="C4651" s="8">
        <v>71.523076923076928</v>
      </c>
      <c r="D4651" s="1">
        <v>72</v>
      </c>
      <c r="E4651" s="5">
        <v>0.68</v>
      </c>
      <c r="F4651" s="5">
        <v>78</v>
      </c>
      <c r="G4651" s="8">
        <v>2.4086387584397313</v>
      </c>
      <c r="H4651" s="8">
        <v>1.8108809993730353</v>
      </c>
      <c r="I4651" s="8">
        <v>0.59775775906669604</v>
      </c>
      <c r="J4651" s="8">
        <v>3.1528704291488392</v>
      </c>
      <c r="K4651" s="1" t="s">
        <v>52</v>
      </c>
    </row>
    <row r="4652" spans="1:11" ht="23" customHeight="1">
      <c r="A4652" s="1">
        <v>4650</v>
      </c>
      <c r="B4652" s="5">
        <v>93.2</v>
      </c>
      <c r="C4652" s="8">
        <v>71.538461538461533</v>
      </c>
      <c r="D4652" s="1">
        <v>72</v>
      </c>
      <c r="E4652" s="5">
        <v>0.70000000000000007</v>
      </c>
      <c r="F4652" s="5">
        <v>70</v>
      </c>
      <c r="G4652" s="8">
        <v>2.3656311528467908</v>
      </c>
      <c r="H4652" s="8">
        <v>1.8109093824288578</v>
      </c>
      <c r="I4652" s="8">
        <v>0.55472177041793302</v>
      </c>
      <c r="J4652" s="8">
        <v>3.0895870449554774</v>
      </c>
      <c r="K4652" s="1" t="s">
        <v>52</v>
      </c>
    </row>
    <row r="4653" spans="1:11" ht="23" customHeight="1">
      <c r="A4653" s="1">
        <v>4651</v>
      </c>
      <c r="B4653" s="5">
        <v>93.22</v>
      </c>
      <c r="C4653" s="8">
        <v>71.553846153846152</v>
      </c>
      <c r="D4653" s="1">
        <v>72</v>
      </c>
      <c r="E4653" s="5">
        <v>0.72</v>
      </c>
      <c r="F4653" s="5">
        <v>62</v>
      </c>
      <c r="G4653" s="8">
        <v>2.3208241720738094</v>
      </c>
      <c r="H4653" s="8">
        <v>1.8109284062781184</v>
      </c>
      <c r="I4653" s="8">
        <v>0.50989576579569085</v>
      </c>
      <c r="J4653" s="8">
        <v>3.0195347455403465</v>
      </c>
      <c r="K4653" s="1" t="s">
        <v>52</v>
      </c>
    </row>
    <row r="4654" spans="1:11" ht="23" customHeight="1">
      <c r="A4654" s="1">
        <v>4652</v>
      </c>
      <c r="B4654" s="5">
        <v>93.24</v>
      </c>
      <c r="C4654" s="8">
        <v>71.569230769230771</v>
      </c>
      <c r="D4654" s="1">
        <v>72</v>
      </c>
      <c r="E4654" s="5">
        <v>0.74</v>
      </c>
      <c r="F4654" s="5">
        <v>54</v>
      </c>
      <c r="G4654" s="8">
        <v>2.2739147339432808</v>
      </c>
      <c r="H4654" s="8">
        <v>1.8109399444915124</v>
      </c>
      <c r="I4654" s="8">
        <v>0.46297478945176862</v>
      </c>
      <c r="J4654" s="8">
        <v>2.9410880380796356</v>
      </c>
      <c r="K4654" s="1" t="s">
        <v>52</v>
      </c>
    </row>
    <row r="4655" spans="1:11" ht="23" customHeight="1">
      <c r="A4655" s="1">
        <v>4653</v>
      </c>
      <c r="B4655" s="5">
        <v>93.26</v>
      </c>
      <c r="C4655" s="8">
        <v>71.58461538461539</v>
      </c>
      <c r="D4655" s="1">
        <v>72</v>
      </c>
      <c r="E4655" s="5">
        <v>0.76</v>
      </c>
      <c r="F4655" s="5">
        <v>46</v>
      </c>
      <c r="G4655" s="8">
        <v>2.2244963172135517</v>
      </c>
      <c r="H4655" s="8">
        <v>1.8109458692727498</v>
      </c>
      <c r="I4655" s="8">
        <v>0.41355044794080165</v>
      </c>
      <c r="J4655" s="8">
        <v>2.8514027914606057</v>
      </c>
      <c r="K4655" s="1" t="s">
        <v>52</v>
      </c>
    </row>
    <row r="4656" spans="1:11" ht="23" customHeight="1">
      <c r="A4656" s="1">
        <v>4654</v>
      </c>
      <c r="B4656" s="5">
        <v>93.28</v>
      </c>
      <c r="C4656" s="8">
        <v>71.599999999999994</v>
      </c>
      <c r="D4656" s="1">
        <v>72</v>
      </c>
      <c r="E4656" s="5">
        <v>0.78</v>
      </c>
      <c r="F4656" s="5">
        <v>38</v>
      </c>
      <c r="G4656" s="8">
        <v>2.171999941692329</v>
      </c>
      <c r="H4656" s="8">
        <v>1.8109480520445971</v>
      </c>
      <c r="I4656" s="8">
        <v>0.36105188964773194</v>
      </c>
      <c r="J4656" s="8">
        <v>2.7461722428920372</v>
      </c>
      <c r="K4656" s="1" t="s">
        <v>52</v>
      </c>
    </row>
    <row r="4657" spans="1:11" ht="23" customHeight="1">
      <c r="A4657" s="1">
        <v>4655</v>
      </c>
      <c r="B4657" s="5">
        <v>93.3</v>
      </c>
      <c r="C4657" s="8">
        <v>71.615384615384613</v>
      </c>
      <c r="D4657" s="1">
        <v>72</v>
      </c>
      <c r="E4657" s="5">
        <v>0.8</v>
      </c>
      <c r="F4657" s="5">
        <v>30</v>
      </c>
      <c r="G4657" s="8">
        <v>2.1155816326125372</v>
      </c>
      <c r="H4657" s="8">
        <v>1.8109483638672876</v>
      </c>
      <c r="I4657" s="8">
        <v>0.30463326874524943</v>
      </c>
      <c r="J4657" s="8">
        <v>2.6158598942628069</v>
      </c>
      <c r="K4657" s="1" t="s">
        <v>52</v>
      </c>
    </row>
    <row r="4658" spans="1:11" ht="23" customHeight="1">
      <c r="A4658" s="1">
        <v>4656</v>
      </c>
      <c r="B4658" s="5">
        <v>93.32</v>
      </c>
      <c r="C4658" s="8">
        <v>71.630769230769232</v>
      </c>
      <c r="D4658" s="1">
        <v>72</v>
      </c>
      <c r="E4658" s="5">
        <v>0.82000000000000006</v>
      </c>
      <c r="F4658" s="5">
        <v>30</v>
      </c>
      <c r="G4658" s="8">
        <v>2.1155816326125372</v>
      </c>
      <c r="H4658" s="8">
        <v>1.8109483638672876</v>
      </c>
      <c r="I4658" s="8">
        <v>0.30463326874524943</v>
      </c>
      <c r="J4658" s="8">
        <v>2.5876091938666712</v>
      </c>
      <c r="K4658" s="1" t="s">
        <v>52</v>
      </c>
    </row>
    <row r="4659" spans="1:11" ht="23" customHeight="1">
      <c r="A4659" s="1">
        <v>4657</v>
      </c>
      <c r="B4659" s="5">
        <v>93.34</v>
      </c>
      <c r="C4659" s="8">
        <v>71.646153846153851</v>
      </c>
      <c r="D4659" s="1">
        <v>72</v>
      </c>
      <c r="E4659" s="5">
        <v>0.84</v>
      </c>
      <c r="F4659" s="5">
        <v>30</v>
      </c>
      <c r="G4659" s="8">
        <v>2.1155816326125372</v>
      </c>
      <c r="H4659" s="8">
        <v>1.8109483638672876</v>
      </c>
      <c r="I4659" s="8">
        <v>0.30463326874524943</v>
      </c>
      <c r="J4659" s="8">
        <v>2.5726916046710797</v>
      </c>
      <c r="K4659" s="1" t="s">
        <v>52</v>
      </c>
    </row>
    <row r="4660" spans="1:11" ht="23" customHeight="1">
      <c r="A4660" s="1">
        <v>4658</v>
      </c>
      <c r="B4660" s="5">
        <v>93.36</v>
      </c>
      <c r="C4660" s="8">
        <v>71.661538461538456</v>
      </c>
      <c r="D4660" s="1">
        <v>72</v>
      </c>
      <c r="E4660" s="5">
        <v>0.86</v>
      </c>
      <c r="F4660" s="5">
        <v>30</v>
      </c>
      <c r="G4660" s="8">
        <v>2.1155816326125372</v>
      </c>
      <c r="H4660" s="8">
        <v>1.8109483638672876</v>
      </c>
      <c r="I4660" s="8">
        <v>0.30463326874524943</v>
      </c>
      <c r="J4660" s="8">
        <v>2.5660191623445683</v>
      </c>
      <c r="K4660" s="1" t="s">
        <v>52</v>
      </c>
    </row>
    <row r="4661" spans="1:11" ht="23" customHeight="1">
      <c r="A4661" s="1">
        <v>4659</v>
      </c>
      <c r="B4661" s="5">
        <v>93.38</v>
      </c>
      <c r="C4661" s="8">
        <v>71.676923076923075</v>
      </c>
      <c r="D4661" s="1">
        <v>72</v>
      </c>
      <c r="E4661" s="5">
        <v>0.88</v>
      </c>
      <c r="F4661" s="5">
        <v>30</v>
      </c>
      <c r="G4661" s="8">
        <v>2.1155816326125372</v>
      </c>
      <c r="H4661" s="8">
        <v>1.8109483638672876</v>
      </c>
      <c r="I4661" s="8">
        <v>0.30463326874524943</v>
      </c>
      <c r="J4661" s="8">
        <v>2.5633900735346433</v>
      </c>
      <c r="K4661" s="1" t="s">
        <v>52</v>
      </c>
    </row>
    <row r="4662" spans="1:11" ht="23" customHeight="1">
      <c r="A4662" s="1">
        <v>4660</v>
      </c>
      <c r="B4662" s="5">
        <v>93.4</v>
      </c>
      <c r="C4662" s="8">
        <v>71.692307692307693</v>
      </c>
      <c r="D4662" s="1">
        <v>72</v>
      </c>
      <c r="E4662" s="5">
        <v>0.9</v>
      </c>
      <c r="F4662" s="5">
        <v>30</v>
      </c>
      <c r="G4662" s="8">
        <v>2.1155816326125372</v>
      </c>
      <c r="H4662" s="8">
        <v>1.8109483638672876</v>
      </c>
      <c r="I4662" s="8">
        <v>0.30463326874524943</v>
      </c>
      <c r="J4662" s="8">
        <v>2.5615387224984354</v>
      </c>
      <c r="K4662" s="1" t="s">
        <v>52</v>
      </c>
    </row>
    <row r="4663" spans="1:11" ht="23" customHeight="1">
      <c r="A4663" s="1">
        <v>4661</v>
      </c>
      <c r="B4663" s="5">
        <v>93.42</v>
      </c>
      <c r="C4663" s="8">
        <v>71.707692307692312</v>
      </c>
      <c r="D4663" s="1">
        <v>72</v>
      </c>
      <c r="E4663" s="5">
        <v>0.92</v>
      </c>
      <c r="F4663" s="5">
        <v>30</v>
      </c>
      <c r="G4663" s="8">
        <v>2.1155816326125372</v>
      </c>
      <c r="H4663" s="8">
        <v>1.8109483638672876</v>
      </c>
      <c r="I4663" s="8">
        <v>0.30463326874524943</v>
      </c>
      <c r="J4663" s="8">
        <v>2.5608234033597235</v>
      </c>
      <c r="K4663" s="1" t="s">
        <v>52</v>
      </c>
    </row>
    <row r="4664" spans="1:11" ht="23" customHeight="1">
      <c r="A4664" s="1">
        <v>4662</v>
      </c>
      <c r="B4664" s="5">
        <v>93.44</v>
      </c>
      <c r="C4664" s="8">
        <v>71.723076923076917</v>
      </c>
      <c r="D4664" s="1">
        <v>72</v>
      </c>
      <c r="E4664" s="5">
        <v>0.94000000000000006</v>
      </c>
      <c r="F4664" s="5">
        <v>30</v>
      </c>
      <c r="G4664" s="8">
        <v>2.1155816326125372</v>
      </c>
      <c r="H4664" s="8">
        <v>1.8109483638672876</v>
      </c>
      <c r="I4664" s="8">
        <v>0.30463326874524943</v>
      </c>
      <c r="J4664" s="8">
        <v>2.5607531774024763</v>
      </c>
      <c r="K4664" s="1" t="s">
        <v>52</v>
      </c>
    </row>
    <row r="4665" spans="1:11" ht="23" customHeight="1">
      <c r="A4665" s="1">
        <v>4663</v>
      </c>
      <c r="B4665" s="5">
        <v>93.46</v>
      </c>
      <c r="C4665" s="8">
        <v>71.738461538461536</v>
      </c>
      <c r="D4665" s="1">
        <v>72</v>
      </c>
      <c r="E4665" s="5">
        <v>0.96</v>
      </c>
      <c r="F4665" s="5">
        <v>30</v>
      </c>
      <c r="G4665" s="8">
        <v>2.1155816326125372</v>
      </c>
      <c r="H4665" s="8">
        <v>1.8109483638672876</v>
      </c>
      <c r="I4665" s="8">
        <v>0.30463326874524943</v>
      </c>
      <c r="J4665" s="8">
        <v>2.5603921084388661</v>
      </c>
      <c r="K4665" s="1" t="s">
        <v>52</v>
      </c>
    </row>
    <row r="4666" spans="1:11" ht="23" customHeight="1">
      <c r="A4666" s="1">
        <v>4664</v>
      </c>
      <c r="B4666" s="5">
        <v>93.48</v>
      </c>
      <c r="C4666" s="8">
        <v>71.753846153846155</v>
      </c>
      <c r="D4666" s="1">
        <v>72</v>
      </c>
      <c r="E4666" s="5">
        <v>0.98</v>
      </c>
      <c r="F4666" s="5">
        <v>30</v>
      </c>
      <c r="G4666" s="8">
        <v>2.1155816326125372</v>
      </c>
      <c r="H4666" s="8">
        <v>1.8109483638672876</v>
      </c>
      <c r="I4666" s="8">
        <v>0.30463326874524943</v>
      </c>
      <c r="J4666" s="8">
        <v>2.5603103642783807</v>
      </c>
      <c r="K4666" s="1" t="s">
        <v>52</v>
      </c>
    </row>
    <row r="4667" spans="1:11" ht="23" customHeight="1">
      <c r="A4667" s="1">
        <v>4665</v>
      </c>
      <c r="B4667" s="5">
        <v>93.5</v>
      </c>
      <c r="C4667" s="8">
        <v>71.769230769230774</v>
      </c>
      <c r="D4667" s="1">
        <v>72</v>
      </c>
      <c r="E4667" s="5">
        <v>1</v>
      </c>
      <c r="F4667" s="5">
        <v>30</v>
      </c>
      <c r="G4667" s="8">
        <v>2.1155816326125372</v>
      </c>
      <c r="H4667" s="8">
        <v>1.8109483638672876</v>
      </c>
      <c r="I4667" s="8">
        <v>0.30463326874524943</v>
      </c>
      <c r="J4667" s="8">
        <v>2.5603323432076959</v>
      </c>
      <c r="K4667" s="1" t="s">
        <v>52</v>
      </c>
    </row>
    <row r="4668" spans="1:11" ht="23" customHeight="1">
      <c r="A4668" s="1">
        <v>4666</v>
      </c>
      <c r="B4668" s="5">
        <v>93.52</v>
      </c>
      <c r="C4668" s="8">
        <v>71.784615384615378</v>
      </c>
      <c r="D4668" s="1">
        <v>72</v>
      </c>
      <c r="E4668" s="5">
        <v>1.02</v>
      </c>
      <c r="F4668" s="5">
        <v>30</v>
      </c>
      <c r="G4668" s="8">
        <v>2.1155816326125372</v>
      </c>
      <c r="H4668" s="8">
        <v>1.8109483638672876</v>
      </c>
      <c r="I4668" s="8">
        <v>0.30463326874524943</v>
      </c>
      <c r="J4668" s="8">
        <v>2.5602023105860381</v>
      </c>
      <c r="K4668" s="1" t="s">
        <v>52</v>
      </c>
    </row>
    <row r="4669" spans="1:11" ht="23" customHeight="1">
      <c r="A4669" s="1">
        <v>4667</v>
      </c>
      <c r="B4669" s="5">
        <v>93.54</v>
      </c>
      <c r="C4669" s="8">
        <v>71.8</v>
      </c>
      <c r="D4669" s="1">
        <v>72</v>
      </c>
      <c r="E4669" s="5">
        <v>1.04</v>
      </c>
      <c r="F4669" s="5">
        <v>30</v>
      </c>
      <c r="G4669" s="8">
        <v>2.1155816326125372</v>
      </c>
      <c r="H4669" s="8">
        <v>1.8109483638672876</v>
      </c>
      <c r="I4669" s="8">
        <v>0.30463326874524943</v>
      </c>
      <c r="J4669" s="8">
        <v>2.5602634540928113</v>
      </c>
      <c r="K4669" s="1" t="s">
        <v>52</v>
      </c>
    </row>
    <row r="4670" spans="1:11" ht="23" customHeight="1">
      <c r="A4670" s="1">
        <v>4668</v>
      </c>
      <c r="B4670" s="5">
        <v>93.56</v>
      </c>
      <c r="C4670" s="8">
        <v>71.815384615384616</v>
      </c>
      <c r="D4670" s="1">
        <v>72</v>
      </c>
      <c r="E4670" s="5">
        <v>1.06</v>
      </c>
      <c r="F4670" s="5">
        <v>30</v>
      </c>
      <c r="G4670" s="8">
        <v>2.1155816326125372</v>
      </c>
      <c r="H4670" s="8">
        <v>1.8109483638672876</v>
      </c>
      <c r="I4670" s="8">
        <v>0.30463326874524943</v>
      </c>
      <c r="J4670" s="8">
        <v>2.5602919021914659</v>
      </c>
      <c r="K4670" s="1" t="s">
        <v>52</v>
      </c>
    </row>
    <row r="4671" spans="1:11" ht="23" customHeight="1">
      <c r="A4671" s="1">
        <v>4669</v>
      </c>
      <c r="B4671" s="5">
        <v>93.58</v>
      </c>
      <c r="C4671" s="8">
        <v>71.830769230769235</v>
      </c>
      <c r="D4671" s="1">
        <v>72</v>
      </c>
      <c r="E4671" s="5">
        <v>1.08</v>
      </c>
      <c r="F4671" s="5">
        <v>30</v>
      </c>
      <c r="G4671" s="8">
        <v>2.1155816326125372</v>
      </c>
      <c r="H4671" s="8">
        <v>1.8109483638672876</v>
      </c>
      <c r="I4671" s="8">
        <v>0.30463326874524943</v>
      </c>
      <c r="J4671" s="8">
        <v>2.5602837722834551</v>
      </c>
      <c r="K4671" s="1" t="s">
        <v>52</v>
      </c>
    </row>
    <row r="4672" spans="1:11" ht="23" customHeight="1">
      <c r="A4672" s="1">
        <v>4670</v>
      </c>
      <c r="B4672" s="5">
        <v>93.6</v>
      </c>
      <c r="C4672" s="8">
        <v>71.84615384615384</v>
      </c>
      <c r="D4672" s="1">
        <v>72</v>
      </c>
      <c r="E4672" s="5">
        <v>1.1000000000000001</v>
      </c>
      <c r="F4672" s="5">
        <v>30</v>
      </c>
      <c r="G4672" s="8">
        <v>2.1155816326125372</v>
      </c>
      <c r="H4672" s="8">
        <v>1.8109483638672876</v>
      </c>
      <c r="I4672" s="8">
        <v>0.30463326874524943</v>
      </c>
      <c r="J4672" s="8">
        <v>2.5602922048573009</v>
      </c>
      <c r="K4672" s="1" t="s">
        <v>52</v>
      </c>
    </row>
    <row r="4673" spans="1:11" ht="23" customHeight="1">
      <c r="A4673" s="1">
        <v>4671</v>
      </c>
      <c r="B4673" s="5">
        <v>93.62</v>
      </c>
      <c r="C4673" s="8">
        <v>71.861538461538458</v>
      </c>
      <c r="D4673" s="1">
        <v>72</v>
      </c>
      <c r="E4673" s="5">
        <v>1.1200000000000001</v>
      </c>
      <c r="F4673" s="5">
        <v>30</v>
      </c>
      <c r="G4673" s="8">
        <v>2.1155816326125372</v>
      </c>
      <c r="H4673" s="8">
        <v>1.8109483638672876</v>
      </c>
      <c r="I4673" s="8">
        <v>0.30463326874524943</v>
      </c>
      <c r="J4673" s="8">
        <v>2.5602843785349987</v>
      </c>
      <c r="K4673" s="1" t="s">
        <v>52</v>
      </c>
    </row>
    <row r="4674" spans="1:11" ht="23" customHeight="1">
      <c r="A4674" s="1">
        <v>4672</v>
      </c>
      <c r="B4674" s="5">
        <v>93.64</v>
      </c>
      <c r="C4674" s="8">
        <v>71.876923076923077</v>
      </c>
      <c r="D4674" s="1">
        <v>72</v>
      </c>
      <c r="E4674" s="5">
        <v>1.1400000000000001</v>
      </c>
      <c r="F4674" s="5">
        <v>30</v>
      </c>
      <c r="G4674" s="8">
        <v>2.1155816326125372</v>
      </c>
      <c r="H4674" s="8">
        <v>1.8109483638672876</v>
      </c>
      <c r="I4674" s="8">
        <v>0.30463326874524943</v>
      </c>
      <c r="J4674" s="8">
        <v>2.5602824990644684</v>
      </c>
      <c r="K4674" s="1" t="s">
        <v>52</v>
      </c>
    </row>
    <row r="4675" spans="1:11" ht="23" customHeight="1">
      <c r="A4675" s="1">
        <v>4673</v>
      </c>
      <c r="B4675" s="5">
        <v>93.66</v>
      </c>
      <c r="C4675" s="8">
        <v>71.892307692307696</v>
      </c>
      <c r="D4675" s="1">
        <v>72</v>
      </c>
      <c r="E4675" s="5">
        <v>1.1599999999999999</v>
      </c>
      <c r="F4675" s="5">
        <v>30</v>
      </c>
      <c r="G4675" s="8">
        <v>2.1155816326125372</v>
      </c>
      <c r="H4675" s="8">
        <v>1.8109483638672876</v>
      </c>
      <c r="I4675" s="8">
        <v>0.30463326874524943</v>
      </c>
      <c r="J4675" s="8">
        <v>2.5602751830787689</v>
      </c>
      <c r="K4675" s="1" t="s">
        <v>52</v>
      </c>
    </row>
    <row r="4676" spans="1:11" ht="23" customHeight="1">
      <c r="A4676" s="1">
        <v>4674</v>
      </c>
      <c r="B4676" s="5">
        <v>93.68</v>
      </c>
      <c r="C4676" s="8">
        <v>71.907692307692301</v>
      </c>
      <c r="D4676" s="1">
        <v>72</v>
      </c>
      <c r="E4676" s="5">
        <v>1.18</v>
      </c>
      <c r="F4676" s="5">
        <v>30</v>
      </c>
      <c r="G4676" s="8">
        <v>2.1155816326125372</v>
      </c>
      <c r="H4676" s="8">
        <v>1.8109483638672876</v>
      </c>
      <c r="I4676" s="8">
        <v>0.30463326874524943</v>
      </c>
      <c r="J4676" s="8">
        <v>2.5602439555961225</v>
      </c>
      <c r="K4676" s="1" t="s">
        <v>52</v>
      </c>
    </row>
    <row r="4677" spans="1:11" ht="23" customHeight="1">
      <c r="A4677" s="1">
        <v>4675</v>
      </c>
      <c r="B4677" s="5">
        <v>93.7</v>
      </c>
      <c r="C4677" s="8">
        <v>71.92307692307692</v>
      </c>
      <c r="D4677" s="1">
        <v>72</v>
      </c>
      <c r="E4677" s="5">
        <v>1.2</v>
      </c>
      <c r="F4677" s="5">
        <v>30</v>
      </c>
      <c r="G4677" s="8">
        <v>2.1155816326125372</v>
      </c>
      <c r="H4677" s="8">
        <v>1.8109483638672876</v>
      </c>
      <c r="I4677" s="8">
        <v>0.30463326874524943</v>
      </c>
      <c r="J4677" s="8">
        <v>2.5602732076320653</v>
      </c>
      <c r="K4677" s="1" t="s">
        <v>52</v>
      </c>
    </row>
    <row r="4678" spans="1:11" ht="23" customHeight="1">
      <c r="A4678" s="1">
        <v>4676</v>
      </c>
      <c r="B4678" s="5">
        <v>93.72</v>
      </c>
      <c r="C4678" s="8">
        <v>71.938461538461539</v>
      </c>
      <c r="D4678" s="1">
        <v>72</v>
      </c>
      <c r="E4678" s="5">
        <v>1.22</v>
      </c>
      <c r="F4678" s="5">
        <v>30</v>
      </c>
      <c r="G4678" s="8">
        <v>2.1155816326125372</v>
      </c>
      <c r="H4678" s="8">
        <v>1.8109483638672876</v>
      </c>
      <c r="I4678" s="8">
        <v>0.30463326874524943</v>
      </c>
      <c r="J4678" s="8">
        <v>2.5602754168955371</v>
      </c>
      <c r="K4678" s="1" t="s">
        <v>52</v>
      </c>
    </row>
    <row r="4679" spans="1:11" ht="23" customHeight="1">
      <c r="A4679" s="1">
        <v>4677</v>
      </c>
      <c r="B4679" s="5">
        <v>93.74</v>
      </c>
      <c r="C4679" s="8">
        <v>71.953846153846158</v>
      </c>
      <c r="D4679" s="1">
        <v>72</v>
      </c>
      <c r="E4679" s="5">
        <v>1.24</v>
      </c>
      <c r="F4679" s="5">
        <v>30</v>
      </c>
      <c r="G4679" s="8">
        <v>2.1155816326125372</v>
      </c>
      <c r="H4679" s="8">
        <v>1.8109483638672876</v>
      </c>
      <c r="I4679" s="8">
        <v>0.30463326874524943</v>
      </c>
      <c r="J4679" s="8">
        <v>2.5602648555766465</v>
      </c>
      <c r="K4679" s="1" t="s">
        <v>52</v>
      </c>
    </row>
    <row r="4680" spans="1:11" ht="23" customHeight="1">
      <c r="A4680" s="1">
        <v>4678</v>
      </c>
      <c r="B4680" s="5">
        <v>93.76</v>
      </c>
      <c r="C4680" s="8">
        <v>71.969230769230762</v>
      </c>
      <c r="D4680" s="1">
        <v>72</v>
      </c>
      <c r="E4680" s="5">
        <v>1.26</v>
      </c>
      <c r="F4680" s="5">
        <v>30</v>
      </c>
      <c r="G4680" s="8">
        <v>2.1155816326125372</v>
      </c>
      <c r="H4680" s="8">
        <v>1.8109483638672876</v>
      </c>
      <c r="I4680" s="8">
        <v>0.30463326874524943</v>
      </c>
      <c r="J4680" s="8">
        <v>2.5602755850528984</v>
      </c>
      <c r="K4680" s="1" t="s">
        <v>52</v>
      </c>
    </row>
    <row r="4681" spans="1:11" ht="23" customHeight="1">
      <c r="A4681" s="1">
        <v>4679</v>
      </c>
      <c r="B4681" s="5">
        <v>93.78</v>
      </c>
      <c r="C4681" s="8">
        <v>71.984615384615381</v>
      </c>
      <c r="D4681" s="1">
        <v>72</v>
      </c>
      <c r="E4681" s="5">
        <v>1.28</v>
      </c>
      <c r="F4681" s="5">
        <v>30</v>
      </c>
      <c r="G4681" s="8">
        <v>2.1155816326125372</v>
      </c>
      <c r="H4681" s="8">
        <v>1.8109483638672876</v>
      </c>
      <c r="I4681" s="8">
        <v>0.30463326874524943</v>
      </c>
      <c r="J4681" s="8">
        <v>2.5602862076134327</v>
      </c>
      <c r="K4681" s="1" t="s">
        <v>52</v>
      </c>
    </row>
    <row r="4682" spans="1:11" ht="23" customHeight="1">
      <c r="A4682" s="1">
        <v>4680</v>
      </c>
      <c r="B4682" s="5">
        <v>93.8</v>
      </c>
      <c r="C4682" s="8">
        <v>72</v>
      </c>
      <c r="D4682" s="1">
        <v>72</v>
      </c>
      <c r="E4682" s="5">
        <v>1.3</v>
      </c>
      <c r="F4682" s="5">
        <v>30</v>
      </c>
      <c r="G4682" s="8">
        <v>2.1155816326125372</v>
      </c>
      <c r="H4682" s="8">
        <v>1.8109483638672876</v>
      </c>
      <c r="I4682" s="8">
        <v>0.30463326874524943</v>
      </c>
      <c r="J4682" s="8">
        <v>2.5602639919742018</v>
      </c>
      <c r="K4682" s="1" t="s">
        <v>52</v>
      </c>
    </row>
    <row r="4683" spans="1:11" ht="23" customHeight="1">
      <c r="A4683" s="1">
        <v>4681</v>
      </c>
      <c r="B4683" s="5">
        <v>93.82</v>
      </c>
      <c r="C4683" s="8">
        <v>72.015384615384619</v>
      </c>
      <c r="D4683" s="1">
        <v>73</v>
      </c>
      <c r="E4683" s="5">
        <v>0.02</v>
      </c>
      <c r="F4683" s="5">
        <v>38</v>
      </c>
      <c r="G4683" s="8">
        <v>2.1720005653372456</v>
      </c>
      <c r="H4683" s="8">
        <v>1.8109486756895137</v>
      </c>
      <c r="I4683" s="8">
        <v>0.36105188964773194</v>
      </c>
      <c r="J4683" s="8">
        <v>2.6473364156990544</v>
      </c>
      <c r="K4683" s="1" t="s">
        <v>52</v>
      </c>
    </row>
    <row r="4684" spans="1:11" ht="23" customHeight="1">
      <c r="A4684" s="1">
        <v>4682</v>
      </c>
      <c r="B4684" s="5">
        <v>93.84</v>
      </c>
      <c r="C4684" s="8">
        <v>72.030769230769238</v>
      </c>
      <c r="D4684" s="1">
        <v>73</v>
      </c>
      <c r="E4684" s="5">
        <v>0.04</v>
      </c>
      <c r="F4684" s="5">
        <v>46</v>
      </c>
      <c r="G4684" s="8">
        <v>2.2245013063728836</v>
      </c>
      <c r="H4684" s="8">
        <v>1.8109508584320819</v>
      </c>
      <c r="I4684" s="8">
        <v>0.41355044794080165</v>
      </c>
      <c r="J4684" s="8">
        <v>2.7273774941822579</v>
      </c>
      <c r="K4684" s="1" t="s">
        <v>52</v>
      </c>
    </row>
    <row r="4685" spans="1:11" ht="23" customHeight="1">
      <c r="A4685" s="1">
        <v>4683</v>
      </c>
      <c r="B4685" s="5">
        <v>93.86</v>
      </c>
      <c r="C4685" s="8">
        <v>72.046153846153842</v>
      </c>
      <c r="D4685" s="1">
        <v>73</v>
      </c>
      <c r="E4685" s="5">
        <v>0.06</v>
      </c>
      <c r="F4685" s="5">
        <v>54</v>
      </c>
      <c r="G4685" s="8">
        <v>2.2739315723560329</v>
      </c>
      <c r="H4685" s="8">
        <v>1.8109567829042641</v>
      </c>
      <c r="I4685" s="8">
        <v>0.46297478945176862</v>
      </c>
      <c r="J4685" s="8">
        <v>2.806346401330936</v>
      </c>
      <c r="K4685" s="1" t="s">
        <v>52</v>
      </c>
    </row>
    <row r="4686" spans="1:11" ht="23" customHeight="1">
      <c r="A4686" s="1">
        <v>4684</v>
      </c>
      <c r="B4686" s="5">
        <v>93.88</v>
      </c>
      <c r="C4686" s="8">
        <v>72.061538461538461</v>
      </c>
      <c r="D4686" s="1">
        <v>73</v>
      </c>
      <c r="E4686" s="5">
        <v>0.08</v>
      </c>
      <c r="F4686" s="5">
        <v>62</v>
      </c>
      <c r="G4686" s="8">
        <v>2.3208640853485534</v>
      </c>
      <c r="H4686" s="8">
        <v>1.8109683195528623</v>
      </c>
      <c r="I4686" s="8">
        <v>0.50989576579569085</v>
      </c>
      <c r="J4686" s="8">
        <v>2.881871377939484</v>
      </c>
      <c r="K4686" s="1" t="s">
        <v>52</v>
      </c>
    </row>
    <row r="4687" spans="1:11" ht="23" customHeight="1">
      <c r="A4687" s="1">
        <v>4685</v>
      </c>
      <c r="B4687" s="5">
        <v>93.9</v>
      </c>
      <c r="C4687" s="8">
        <v>72.07692307692308</v>
      </c>
      <c r="D4687" s="1">
        <v>73</v>
      </c>
      <c r="E4687" s="5">
        <v>0.1</v>
      </c>
      <c r="F4687" s="5">
        <v>70</v>
      </c>
      <c r="G4687" s="8">
        <v>2.3657091084620125</v>
      </c>
      <c r="H4687" s="8">
        <v>1.8109873380440795</v>
      </c>
      <c r="I4687" s="8">
        <v>0.55472177041793302</v>
      </c>
      <c r="J4687" s="8">
        <v>2.9540948540410792</v>
      </c>
      <c r="K4687" s="1" t="s">
        <v>52</v>
      </c>
    </row>
    <row r="4688" spans="1:11" ht="23" customHeight="1">
      <c r="A4688" s="1">
        <v>4686</v>
      </c>
      <c r="B4688" s="5">
        <v>93.92</v>
      </c>
      <c r="C4688" s="8">
        <v>72.092307692307699</v>
      </c>
      <c r="D4688" s="1">
        <v>73</v>
      </c>
      <c r="E4688" s="5">
        <v>0.12</v>
      </c>
      <c r="F4688" s="5">
        <v>78</v>
      </c>
      <c r="G4688" s="8">
        <v>2.4087734657451003</v>
      </c>
      <c r="H4688" s="8">
        <v>1.8110157066784041</v>
      </c>
      <c r="I4688" s="8">
        <v>0.59775775906669604</v>
      </c>
      <c r="J4688" s="8">
        <v>3.0227319266039721</v>
      </c>
      <c r="K4688" s="1" t="s">
        <v>52</v>
      </c>
    </row>
    <row r="4689" spans="1:11" ht="23" customHeight="1">
      <c r="A4689" s="1">
        <v>4687</v>
      </c>
      <c r="B4689" s="5">
        <v>93.94</v>
      </c>
      <c r="C4689" s="8">
        <v>72.107692307692304</v>
      </c>
      <c r="D4689" s="1">
        <v>73</v>
      </c>
      <c r="E4689" s="5">
        <v>0.14000000000000001</v>
      </c>
      <c r="F4689" s="5">
        <v>86</v>
      </c>
      <c r="G4689" s="8">
        <v>2.4502943558398318</v>
      </c>
      <c r="H4689" s="8">
        <v>1.8110552916389022</v>
      </c>
      <c r="I4689" s="8">
        <v>0.6392390642009298</v>
      </c>
      <c r="J4689" s="8">
        <v>3.0877352858491673</v>
      </c>
      <c r="K4689" s="1" t="s">
        <v>52</v>
      </c>
    </row>
    <row r="4690" spans="1:11" ht="23" customHeight="1">
      <c r="A4690" s="1">
        <v>4688</v>
      </c>
      <c r="B4690" s="5">
        <v>93.96</v>
      </c>
      <c r="C4690" s="8">
        <v>72.123076923076923</v>
      </c>
      <c r="D4690" s="1">
        <v>73</v>
      </c>
      <c r="E4690" s="5">
        <v>0.16</v>
      </c>
      <c r="F4690" s="5">
        <v>94</v>
      </c>
      <c r="G4690" s="8">
        <v>2.490460050069268</v>
      </c>
      <c r="H4690" s="8">
        <v>1.8111079560735523</v>
      </c>
      <c r="I4690" s="8">
        <v>0.67935209399571561</v>
      </c>
      <c r="J4690" s="8">
        <v>3.14965466689338</v>
      </c>
      <c r="K4690" s="1" t="s">
        <v>52</v>
      </c>
    </row>
    <row r="4691" spans="1:11" ht="23" customHeight="1">
      <c r="A4691" s="1">
        <v>4689</v>
      </c>
      <c r="B4691" s="5">
        <v>93.98</v>
      </c>
      <c r="C4691" s="8">
        <v>72.138461538461542</v>
      </c>
      <c r="D4691" s="1">
        <v>73</v>
      </c>
      <c r="E4691" s="5">
        <v>0.18</v>
      </c>
      <c r="F4691" s="5">
        <v>102</v>
      </c>
      <c r="G4691" s="8">
        <v>2.5294232334282833</v>
      </c>
      <c r="H4691" s="8">
        <v>1.81117555901257</v>
      </c>
      <c r="I4691" s="8">
        <v>0.71824767441571358</v>
      </c>
      <c r="J4691" s="8">
        <v>3.2089206780430328</v>
      </c>
      <c r="K4691" s="1" t="s">
        <v>52</v>
      </c>
    </row>
    <row r="4692" spans="1:11" ht="23" customHeight="1">
      <c r="A4692" s="1">
        <v>4690</v>
      </c>
      <c r="B4692" s="5">
        <v>94</v>
      </c>
      <c r="C4692" s="8">
        <v>72.15384615384616</v>
      </c>
      <c r="D4692" s="1">
        <v>73</v>
      </c>
      <c r="E4692" s="5">
        <v>0.2</v>
      </c>
      <c r="F4692" s="5">
        <v>110</v>
      </c>
      <c r="G4692" s="8">
        <v>2.5673099678375388</v>
      </c>
      <c r="H4692" s="8">
        <v>1.8112599541220242</v>
      </c>
      <c r="I4692" s="8">
        <v>0.75605001371551439</v>
      </c>
      <c r="J4692" s="8">
        <v>3.2655475551740385</v>
      </c>
      <c r="K4692" s="1" t="s">
        <v>52</v>
      </c>
    </row>
    <row r="4693" spans="1:11" ht="23" customHeight="1">
      <c r="A4693" s="1">
        <v>4691</v>
      </c>
      <c r="B4693" s="5">
        <v>94.02</v>
      </c>
      <c r="C4693" s="8">
        <v>72.169230769230765</v>
      </c>
      <c r="D4693" s="1">
        <v>73</v>
      </c>
      <c r="E4693" s="5">
        <v>0.22</v>
      </c>
      <c r="F4693" s="5">
        <v>118</v>
      </c>
      <c r="G4693" s="8">
        <v>2.6042259232554499</v>
      </c>
      <c r="H4693" s="8">
        <v>1.8113629882954816</v>
      </c>
      <c r="I4693" s="8">
        <v>0.79286293495996818</v>
      </c>
      <c r="J4693" s="8">
        <v>3.3202501962226436</v>
      </c>
      <c r="K4693" s="1" t="s">
        <v>52</v>
      </c>
    </row>
    <row r="4694" spans="1:11" ht="23" customHeight="1">
      <c r="A4694" s="1">
        <v>4692</v>
      </c>
      <c r="B4694" s="5">
        <v>94.04</v>
      </c>
      <c r="C4694" s="8">
        <v>72.184615384615384</v>
      </c>
      <c r="D4694" s="1">
        <v>73</v>
      </c>
      <c r="E4694" s="5">
        <v>0.24</v>
      </c>
      <c r="F4694" s="5">
        <v>126</v>
      </c>
      <c r="G4694" s="8">
        <v>2.6402608351024539</v>
      </c>
      <c r="H4694" s="8">
        <v>1.8114865000858802</v>
      </c>
      <c r="I4694" s="8">
        <v>0.82877433501657383</v>
      </c>
      <c r="J4694" s="8">
        <v>3.3734913334892416</v>
      </c>
      <c r="K4694" s="1" t="s">
        <v>52</v>
      </c>
    </row>
    <row r="4695" spans="1:11" ht="23" customHeight="1">
      <c r="A4695" s="1">
        <v>4693</v>
      </c>
      <c r="B4695" s="5">
        <v>94.06</v>
      </c>
      <c r="C4695" s="8">
        <v>72.2</v>
      </c>
      <c r="D4695" s="1">
        <v>73</v>
      </c>
      <c r="E4695" s="5">
        <v>0.26</v>
      </c>
      <c r="F4695" s="5">
        <v>134</v>
      </c>
      <c r="G4695" s="8">
        <v>2.6754917713743742</v>
      </c>
      <c r="H4695" s="8">
        <v>1.811632317980385</v>
      </c>
      <c r="I4695" s="8">
        <v>0.8638594533939894</v>
      </c>
      <c r="J4695" s="8">
        <v>3.4253045661189745</v>
      </c>
      <c r="K4695" s="1" t="s">
        <v>52</v>
      </c>
    </row>
    <row r="4696" spans="1:11" ht="23" customHeight="1">
      <c r="A4696" s="1">
        <v>4694</v>
      </c>
      <c r="B4696" s="5">
        <v>94.08</v>
      </c>
      <c r="C4696" s="8">
        <v>72.215384615384622</v>
      </c>
      <c r="D4696" s="1">
        <v>73</v>
      </c>
      <c r="E4696" s="5">
        <v>0.28000000000000003</v>
      </c>
      <c r="F4696" s="5">
        <v>142</v>
      </c>
      <c r="G4696" s="8">
        <v>2.7099855779837143</v>
      </c>
      <c r="H4696" s="8">
        <v>1.8118022585215516</v>
      </c>
      <c r="I4696" s="8">
        <v>0.89818331946216268</v>
      </c>
      <c r="J4696" s="8">
        <v>3.4759510481537679</v>
      </c>
      <c r="K4696" s="1" t="s">
        <v>52</v>
      </c>
    </row>
    <row r="4697" spans="1:11" ht="23" customHeight="1">
      <c r="A4697" s="1">
        <v>4695</v>
      </c>
      <c r="B4697" s="5">
        <v>94.1</v>
      </c>
      <c r="C4697" s="8">
        <v>72.230769230769226</v>
      </c>
      <c r="D4697" s="1">
        <v>73</v>
      </c>
      <c r="E4697" s="5">
        <v>0.3</v>
      </c>
      <c r="F4697" s="5">
        <v>150</v>
      </c>
      <c r="G4697" s="8">
        <v>2.7438007426871569</v>
      </c>
      <c r="H4697" s="8">
        <v>1.8119981242787677</v>
      </c>
      <c r="I4697" s="8">
        <v>0.93180261840838918</v>
      </c>
      <c r="J4697" s="8">
        <v>3.5255297983810734</v>
      </c>
      <c r="K4697" s="1" t="s">
        <v>52</v>
      </c>
    </row>
    <row r="4698" spans="1:11" ht="23" customHeight="1">
      <c r="A4698" s="1">
        <v>4696</v>
      </c>
      <c r="B4698" s="5">
        <v>94.12</v>
      </c>
      <c r="C4698" s="8">
        <v>72.246153846153845</v>
      </c>
      <c r="D4698" s="1">
        <v>73</v>
      </c>
      <c r="E4698" s="5">
        <v>0.32</v>
      </c>
      <c r="F4698" s="5">
        <v>150</v>
      </c>
      <c r="G4698" s="8">
        <v>2.7440100629381821</v>
      </c>
      <c r="H4698" s="8">
        <v>1.8122074445297931</v>
      </c>
      <c r="I4698" s="8">
        <v>0.93180261840838918</v>
      </c>
      <c r="J4698" s="8">
        <v>3.5431647913396369</v>
      </c>
      <c r="K4698" s="1" t="s">
        <v>52</v>
      </c>
    </row>
    <row r="4699" spans="1:11" ht="23" customHeight="1">
      <c r="A4699" s="1">
        <v>4697</v>
      </c>
      <c r="B4699" s="5">
        <v>94.14</v>
      </c>
      <c r="C4699" s="8">
        <v>72.261538461538464</v>
      </c>
      <c r="D4699" s="1">
        <v>73</v>
      </c>
      <c r="E4699" s="5">
        <v>0.34</v>
      </c>
      <c r="F4699" s="5">
        <v>150</v>
      </c>
      <c r="G4699" s="8">
        <v>2.7442191733000039</v>
      </c>
      <c r="H4699" s="8">
        <v>1.8124165548916147</v>
      </c>
      <c r="I4699" s="8">
        <v>0.93180261840838918</v>
      </c>
      <c r="J4699" s="8">
        <v>3.5524213705999057</v>
      </c>
      <c r="K4699" s="1" t="s">
        <v>52</v>
      </c>
    </row>
    <row r="4700" spans="1:11" ht="23" customHeight="1">
      <c r="A4700" s="1">
        <v>4698</v>
      </c>
      <c r="B4700" s="5">
        <v>94.16</v>
      </c>
      <c r="C4700" s="8">
        <v>72.276923076923083</v>
      </c>
      <c r="D4700" s="1">
        <v>73</v>
      </c>
      <c r="E4700" s="5">
        <v>0.36</v>
      </c>
      <c r="F4700" s="5">
        <v>150</v>
      </c>
      <c r="G4700" s="8">
        <v>2.7444280740804659</v>
      </c>
      <c r="H4700" s="8">
        <v>1.8126254556720767</v>
      </c>
      <c r="I4700" s="8">
        <v>0.93180261840838918</v>
      </c>
      <c r="J4700" s="8">
        <v>3.5571370205919806</v>
      </c>
      <c r="K4700" s="1" t="s">
        <v>52</v>
      </c>
    </row>
    <row r="4701" spans="1:11" ht="23" customHeight="1">
      <c r="A4701" s="1">
        <v>4699</v>
      </c>
      <c r="B4701" s="5">
        <v>94.18</v>
      </c>
      <c r="C4701" s="8">
        <v>72.292307692307688</v>
      </c>
      <c r="D4701" s="1">
        <v>73</v>
      </c>
      <c r="E4701" s="5">
        <v>0.38</v>
      </c>
      <c r="F4701" s="5">
        <v>150</v>
      </c>
      <c r="G4701" s="8">
        <v>2.7446367655867911</v>
      </c>
      <c r="H4701" s="8">
        <v>1.812834147178402</v>
      </c>
      <c r="I4701" s="8">
        <v>0.93180261840838918</v>
      </c>
      <c r="J4701" s="8">
        <v>3.560024811659817</v>
      </c>
      <c r="K4701" s="1" t="s">
        <v>52</v>
      </c>
    </row>
    <row r="4702" spans="1:11" ht="23" customHeight="1">
      <c r="A4702" s="1">
        <v>4700</v>
      </c>
      <c r="B4702" s="5">
        <v>94.2</v>
      </c>
      <c r="C4702" s="8">
        <v>72.307692307692307</v>
      </c>
      <c r="D4702" s="1">
        <v>73</v>
      </c>
      <c r="E4702" s="5">
        <v>0.4</v>
      </c>
      <c r="F4702" s="5">
        <v>150</v>
      </c>
      <c r="G4702" s="8">
        <v>2.7448452481255812</v>
      </c>
      <c r="H4702" s="8">
        <v>1.8130426297171922</v>
      </c>
      <c r="I4702" s="8">
        <v>0.93180261840838918</v>
      </c>
      <c r="J4702" s="8">
        <v>3.5618894541612218</v>
      </c>
      <c r="K4702" s="1" t="s">
        <v>52</v>
      </c>
    </row>
    <row r="4703" spans="1:11" ht="23" customHeight="1">
      <c r="A4703" s="1">
        <v>4701</v>
      </c>
      <c r="B4703" s="5">
        <v>94.22</v>
      </c>
      <c r="C4703" s="8">
        <v>72.323076923076925</v>
      </c>
      <c r="D4703" s="1">
        <v>73</v>
      </c>
      <c r="E4703" s="5">
        <v>0.42</v>
      </c>
      <c r="F4703" s="5">
        <v>150</v>
      </c>
      <c r="G4703" s="8">
        <v>2.7450535220028209</v>
      </c>
      <c r="H4703" s="8">
        <v>1.813250903594432</v>
      </c>
      <c r="I4703" s="8">
        <v>0.93180261840838918</v>
      </c>
      <c r="J4703" s="8">
        <v>3.5629537372387037</v>
      </c>
      <c r="K4703" s="1" t="s">
        <v>52</v>
      </c>
    </row>
    <row r="4704" spans="1:11" ht="23" customHeight="1">
      <c r="A4704" s="1">
        <v>4702</v>
      </c>
      <c r="B4704" s="5">
        <v>94.24</v>
      </c>
      <c r="C4704" s="8">
        <v>72.338461538461544</v>
      </c>
      <c r="D4704" s="1">
        <v>73</v>
      </c>
      <c r="E4704" s="5">
        <v>0.44</v>
      </c>
      <c r="F4704" s="5">
        <v>150</v>
      </c>
      <c r="G4704" s="8">
        <v>2.7452615875238768</v>
      </c>
      <c r="H4704" s="8">
        <v>1.8134589691154879</v>
      </c>
      <c r="I4704" s="8">
        <v>0.93180261840838918</v>
      </c>
      <c r="J4704" s="8">
        <v>3.5634357738122184</v>
      </c>
      <c r="K4704" s="1" t="s">
        <v>52</v>
      </c>
    </row>
    <row r="4705" spans="1:11" ht="23" customHeight="1">
      <c r="A4705" s="1">
        <v>4703</v>
      </c>
      <c r="B4705" s="5">
        <v>94.26</v>
      </c>
      <c r="C4705" s="8">
        <v>72.353846153846149</v>
      </c>
      <c r="D4705" s="1">
        <v>73</v>
      </c>
      <c r="E4705" s="5">
        <v>0.46</v>
      </c>
      <c r="F4705" s="5">
        <v>150</v>
      </c>
      <c r="G4705" s="8">
        <v>2.7454694449935007</v>
      </c>
      <c r="H4705" s="8">
        <v>1.8136668265851112</v>
      </c>
      <c r="I4705" s="8">
        <v>0.93180261840838918</v>
      </c>
      <c r="J4705" s="8">
        <v>3.563617574235169</v>
      </c>
      <c r="K4705" s="1" t="s">
        <v>52</v>
      </c>
    </row>
    <row r="4706" spans="1:11" ht="23" customHeight="1">
      <c r="A4706" s="1">
        <v>4704</v>
      </c>
      <c r="B4706" s="5">
        <v>94.28</v>
      </c>
      <c r="C4706" s="8">
        <v>72.369230769230768</v>
      </c>
      <c r="D4706" s="1">
        <v>73</v>
      </c>
      <c r="E4706" s="5">
        <v>0.48</v>
      </c>
      <c r="F4706" s="5">
        <v>150</v>
      </c>
      <c r="G4706" s="8">
        <v>2.7456770947158287</v>
      </c>
      <c r="H4706" s="8">
        <v>1.8138744763074395</v>
      </c>
      <c r="I4706" s="8">
        <v>0.93180261840838918</v>
      </c>
      <c r="J4706" s="8">
        <v>3.5636984551430291</v>
      </c>
      <c r="K4706" s="1" t="s">
        <v>52</v>
      </c>
    </row>
    <row r="4707" spans="1:11" ht="23" customHeight="1">
      <c r="A4707" s="1">
        <v>4705</v>
      </c>
      <c r="B4707" s="5">
        <v>94.3</v>
      </c>
      <c r="C4707" s="8">
        <v>72.384615384615387</v>
      </c>
      <c r="D4707" s="1">
        <v>73</v>
      </c>
      <c r="E4707" s="5">
        <v>0.5</v>
      </c>
      <c r="F4707" s="5">
        <v>150</v>
      </c>
      <c r="G4707" s="8">
        <v>2.7458845369943883</v>
      </c>
      <c r="H4707" s="8">
        <v>1.8140819185859991</v>
      </c>
      <c r="I4707" s="8">
        <v>0.93180261840838918</v>
      </c>
      <c r="J4707" s="8">
        <v>3.563743248515344</v>
      </c>
      <c r="K4707" s="1" t="s">
        <v>52</v>
      </c>
    </row>
    <row r="4708" spans="1:11" ht="23" customHeight="1">
      <c r="A4708" s="1">
        <v>4706</v>
      </c>
      <c r="B4708" s="5">
        <v>94.32</v>
      </c>
      <c r="C4708" s="8">
        <v>72.400000000000006</v>
      </c>
      <c r="D4708" s="1">
        <v>73</v>
      </c>
      <c r="E4708" s="5">
        <v>0.52</v>
      </c>
      <c r="F4708" s="5">
        <v>142</v>
      </c>
      <c r="G4708" s="8">
        <v>2.7124589708302707</v>
      </c>
      <c r="H4708" s="8">
        <v>1.814275651368108</v>
      </c>
      <c r="I4708" s="8">
        <v>0.89818331946216268</v>
      </c>
      <c r="J4708" s="8">
        <v>3.5333222396336579</v>
      </c>
      <c r="K4708" s="1" t="s">
        <v>52</v>
      </c>
    </row>
    <row r="4709" spans="1:11" ht="23" customHeight="1">
      <c r="A4709" s="1">
        <v>4707</v>
      </c>
      <c r="B4709" s="5">
        <v>94.34</v>
      </c>
      <c r="C4709" s="8">
        <v>72.41538461538461</v>
      </c>
      <c r="D4709" s="1">
        <v>73</v>
      </c>
      <c r="E4709" s="5">
        <v>0.54</v>
      </c>
      <c r="F4709" s="5">
        <v>134</v>
      </c>
      <c r="G4709" s="8">
        <v>2.6783029011601549</v>
      </c>
      <c r="H4709" s="8">
        <v>1.8144434477661653</v>
      </c>
      <c r="I4709" s="8">
        <v>0.8638594533939894</v>
      </c>
      <c r="J4709" s="8">
        <v>3.4992774100090576</v>
      </c>
      <c r="K4709" s="1" t="s">
        <v>52</v>
      </c>
    </row>
    <row r="4710" spans="1:11" ht="23" customHeight="1">
      <c r="A4710" s="1">
        <v>4708</v>
      </c>
      <c r="B4710" s="5">
        <v>94.36</v>
      </c>
      <c r="C4710" s="8">
        <v>72.430769230769229</v>
      </c>
      <c r="D4710" s="1">
        <v>73</v>
      </c>
      <c r="E4710" s="5">
        <v>0.56000000000000005</v>
      </c>
      <c r="F4710" s="5">
        <v>126</v>
      </c>
      <c r="G4710" s="8">
        <v>2.6433615440423712</v>
      </c>
      <c r="H4710" s="8">
        <v>1.8145872090257973</v>
      </c>
      <c r="I4710" s="8">
        <v>0.82877433501657383</v>
      </c>
      <c r="J4710" s="8">
        <v>3.4604937503923465</v>
      </c>
      <c r="K4710" s="1" t="s">
        <v>52</v>
      </c>
    </row>
    <row r="4711" spans="1:11" ht="23" customHeight="1">
      <c r="A4711" s="1">
        <v>4709</v>
      </c>
      <c r="B4711" s="5">
        <v>94.38</v>
      </c>
      <c r="C4711" s="8">
        <v>72.446153846153848</v>
      </c>
      <c r="D4711" s="1">
        <v>73</v>
      </c>
      <c r="E4711" s="5">
        <v>0.57999999999999996</v>
      </c>
      <c r="F4711" s="5">
        <v>118</v>
      </c>
      <c r="G4711" s="8">
        <v>2.6075717574090538</v>
      </c>
      <c r="H4711" s="8">
        <v>1.8147088224490857</v>
      </c>
      <c r="I4711" s="8">
        <v>0.79286293495996818</v>
      </c>
      <c r="J4711" s="8">
        <v>3.4183599309591952</v>
      </c>
      <c r="K4711" s="1" t="s">
        <v>52</v>
      </c>
    </row>
    <row r="4712" spans="1:11" ht="23" customHeight="1">
      <c r="A4712" s="1">
        <v>4710</v>
      </c>
      <c r="B4712" s="5">
        <v>94.4</v>
      </c>
      <c r="C4712" s="8">
        <v>72.461538461538467</v>
      </c>
      <c r="D4712" s="1">
        <v>73</v>
      </c>
      <c r="E4712" s="5">
        <v>0.6</v>
      </c>
      <c r="F4712" s="5">
        <v>110</v>
      </c>
      <c r="G4712" s="8">
        <v>2.5708601772025208</v>
      </c>
      <c r="H4712" s="8">
        <v>1.8148101634870064</v>
      </c>
      <c r="I4712" s="8">
        <v>0.75605001371551439</v>
      </c>
      <c r="J4712" s="8">
        <v>3.3736649713839153</v>
      </c>
      <c r="K4712" s="1" t="s">
        <v>52</v>
      </c>
    </row>
    <row r="4713" spans="1:11" ht="23" customHeight="1">
      <c r="A4713" s="1">
        <v>4711</v>
      </c>
      <c r="B4713" s="5">
        <v>94.42</v>
      </c>
      <c r="C4713" s="8">
        <v>72.476923076923072</v>
      </c>
      <c r="D4713" s="1">
        <v>73</v>
      </c>
      <c r="E4713" s="5">
        <v>0.62</v>
      </c>
      <c r="F4713" s="5">
        <v>102</v>
      </c>
      <c r="G4713" s="8">
        <v>2.5331407720677062</v>
      </c>
      <c r="H4713" s="8">
        <v>1.8148930976519924</v>
      </c>
      <c r="I4713" s="8">
        <v>0.71824767441571358</v>
      </c>
      <c r="J4713" s="8">
        <v>3.3262115508202661</v>
      </c>
      <c r="K4713" s="1" t="s">
        <v>52</v>
      </c>
    </row>
    <row r="4714" spans="1:11" ht="23" customHeight="1">
      <c r="A4714" s="1">
        <v>4712</v>
      </c>
      <c r="B4714" s="5">
        <v>94.44</v>
      </c>
      <c r="C4714" s="8">
        <v>72.492307692307691</v>
      </c>
      <c r="D4714" s="1">
        <v>73</v>
      </c>
      <c r="E4714" s="5">
        <v>0.64</v>
      </c>
      <c r="F4714" s="5">
        <v>94</v>
      </c>
      <c r="G4714" s="8">
        <v>2.4943115762503503</v>
      </c>
      <c r="H4714" s="8">
        <v>1.8149594822546349</v>
      </c>
      <c r="I4714" s="8">
        <v>0.67935209399571561</v>
      </c>
      <c r="J4714" s="8">
        <v>3.2755885341143434</v>
      </c>
      <c r="K4714" s="1" t="s">
        <v>52</v>
      </c>
    </row>
    <row r="4715" spans="1:11" ht="23" customHeight="1">
      <c r="A4715" s="1">
        <v>4713</v>
      </c>
      <c r="B4715" s="5">
        <v>94.46</v>
      </c>
      <c r="C4715" s="8">
        <v>72.507692307692309</v>
      </c>
      <c r="D4715" s="1">
        <v>73</v>
      </c>
      <c r="E4715" s="5">
        <v>0.66</v>
      </c>
      <c r="F4715" s="5">
        <v>86</v>
      </c>
      <c r="G4715" s="8">
        <v>2.4542502321687869</v>
      </c>
      <c r="H4715" s="8">
        <v>1.8150111679678571</v>
      </c>
      <c r="I4715" s="8">
        <v>0.6392390642009298</v>
      </c>
      <c r="J4715" s="8">
        <v>3.2214781325182784</v>
      </c>
      <c r="K4715" s="1" t="s">
        <v>52</v>
      </c>
    </row>
    <row r="4716" spans="1:11" ht="23" customHeight="1">
      <c r="A4716" s="1">
        <v>4714</v>
      </c>
      <c r="B4716" s="5">
        <v>94.48</v>
      </c>
      <c r="C4716" s="8">
        <v>72.523076923076928</v>
      </c>
      <c r="D4716" s="1">
        <v>73</v>
      </c>
      <c r="E4716" s="5">
        <v>0.68</v>
      </c>
      <c r="F4716" s="5">
        <v>78</v>
      </c>
      <c r="G4716" s="8">
        <v>2.4128077592879649</v>
      </c>
      <c r="H4716" s="8">
        <v>1.8150500002212688</v>
      </c>
      <c r="I4716" s="8">
        <v>0.59775775906669604</v>
      </c>
      <c r="J4716" s="8">
        <v>3.1635337425891086</v>
      </c>
      <c r="K4716" s="1" t="s">
        <v>52</v>
      </c>
    </row>
    <row r="4717" spans="1:11" ht="23" customHeight="1">
      <c r="A4717" s="1">
        <v>4715</v>
      </c>
      <c r="B4717" s="5">
        <v>94.5</v>
      </c>
      <c r="C4717" s="8">
        <v>72.538461538461533</v>
      </c>
      <c r="D4717" s="1">
        <v>73</v>
      </c>
      <c r="E4717" s="5">
        <v>0.70000000000000007</v>
      </c>
      <c r="F4717" s="5">
        <v>70</v>
      </c>
      <c r="G4717" s="8">
        <v>2.3697995908458127</v>
      </c>
      <c r="H4717" s="8">
        <v>1.8150778204278799</v>
      </c>
      <c r="I4717" s="8">
        <v>0.55472177041793302</v>
      </c>
      <c r="J4717" s="8">
        <v>3.1000480801731114</v>
      </c>
      <c r="K4717" s="1" t="s">
        <v>52</v>
      </c>
    </row>
    <row r="4718" spans="1:11" ht="23" customHeight="1">
      <c r="A4718" s="1">
        <v>4716</v>
      </c>
      <c r="B4718" s="5">
        <v>94.52</v>
      </c>
      <c r="C4718" s="8">
        <v>72.553846153846152</v>
      </c>
      <c r="D4718" s="1">
        <v>73</v>
      </c>
      <c r="E4718" s="5">
        <v>0.72</v>
      </c>
      <c r="F4718" s="5">
        <v>62</v>
      </c>
      <c r="G4718" s="8">
        <v>2.3249922328405406</v>
      </c>
      <c r="H4718" s="8">
        <v>1.8150964670448495</v>
      </c>
      <c r="I4718" s="8">
        <v>0.50989576579569085</v>
      </c>
      <c r="J4718" s="8">
        <v>3.0296478916990712</v>
      </c>
      <c r="K4718" s="1" t="s">
        <v>52</v>
      </c>
    </row>
    <row r="4719" spans="1:11" ht="23" customHeight="1">
      <c r="A4719" s="1">
        <v>4717</v>
      </c>
      <c r="B4719" s="5">
        <v>94.54</v>
      </c>
      <c r="C4719" s="8">
        <v>72.569230769230771</v>
      </c>
      <c r="D4719" s="1">
        <v>73</v>
      </c>
      <c r="E4719" s="5">
        <v>0.74</v>
      </c>
      <c r="F4719" s="5">
        <v>54</v>
      </c>
      <c r="G4719" s="8">
        <v>2.2780825659213173</v>
      </c>
      <c r="H4719" s="8">
        <v>1.8151077764695487</v>
      </c>
      <c r="I4719" s="8">
        <v>0.46297478945176862</v>
      </c>
      <c r="J4719" s="8">
        <v>2.9508812356581298</v>
      </c>
      <c r="K4719" s="1" t="s">
        <v>52</v>
      </c>
    </row>
    <row r="4720" spans="1:11" ht="23" customHeight="1">
      <c r="A4720" s="1">
        <v>4718</v>
      </c>
      <c r="B4720" s="5">
        <v>94.56</v>
      </c>
      <c r="C4720" s="8">
        <v>72.58461538461539</v>
      </c>
      <c r="D4720" s="1">
        <v>73</v>
      </c>
      <c r="E4720" s="5">
        <v>0.76</v>
      </c>
      <c r="F4720" s="5">
        <v>46</v>
      </c>
      <c r="G4720" s="8">
        <v>2.2286640317126407</v>
      </c>
      <c r="H4720" s="8">
        <v>1.8151135837718393</v>
      </c>
      <c r="I4720" s="8">
        <v>0.41355044794080165</v>
      </c>
      <c r="J4720" s="8">
        <v>2.8611450722164342</v>
      </c>
      <c r="K4720" s="1" t="s">
        <v>52</v>
      </c>
    </row>
    <row r="4721" spans="1:11" ht="23" customHeight="1">
      <c r="A4721" s="1">
        <v>4719</v>
      </c>
      <c r="B4721" s="5">
        <v>94.58</v>
      </c>
      <c r="C4721" s="8">
        <v>72.599999999999994</v>
      </c>
      <c r="D4721" s="1">
        <v>73</v>
      </c>
      <c r="E4721" s="5">
        <v>0.78</v>
      </c>
      <c r="F4721" s="5">
        <v>38</v>
      </c>
      <c r="G4721" s="8">
        <v>2.1761676129109224</v>
      </c>
      <c r="H4721" s="8">
        <v>1.8151157232631903</v>
      </c>
      <c r="I4721" s="8">
        <v>0.36105188964773194</v>
      </c>
      <c r="J4721" s="8">
        <v>2.7561465271149594</v>
      </c>
      <c r="K4721" s="1" t="s">
        <v>52</v>
      </c>
    </row>
    <row r="4722" spans="1:11" ht="23" customHeight="1">
      <c r="A4722" s="1">
        <v>4720</v>
      </c>
      <c r="B4722" s="5">
        <v>94.6</v>
      </c>
      <c r="C4722" s="8">
        <v>72.615384615384613</v>
      </c>
      <c r="D4722" s="1">
        <v>73</v>
      </c>
      <c r="E4722" s="5">
        <v>0.8</v>
      </c>
      <c r="F4722" s="5">
        <v>30</v>
      </c>
      <c r="G4722" s="8">
        <v>2.1197492976482559</v>
      </c>
      <c r="H4722" s="8">
        <v>1.8151160289030066</v>
      </c>
      <c r="I4722" s="8">
        <v>0.30463326874524943</v>
      </c>
      <c r="J4722" s="8">
        <v>2.6260257613869826</v>
      </c>
      <c r="K4722" s="1" t="s">
        <v>52</v>
      </c>
    </row>
    <row r="4723" spans="1:11" ht="23" customHeight="1">
      <c r="A4723" s="1">
        <v>4721</v>
      </c>
      <c r="B4723" s="5">
        <v>94.62</v>
      </c>
      <c r="C4723" s="8">
        <v>72.630769230769232</v>
      </c>
      <c r="D4723" s="1">
        <v>73</v>
      </c>
      <c r="E4723" s="5">
        <v>0.82000000000000006</v>
      </c>
      <c r="F4723" s="5">
        <v>30</v>
      </c>
      <c r="G4723" s="8">
        <v>2.1197492976482559</v>
      </c>
      <c r="H4723" s="8">
        <v>1.8151160289030066</v>
      </c>
      <c r="I4723" s="8">
        <v>0.30463326874524943</v>
      </c>
      <c r="J4723" s="8">
        <v>2.5975565754916787</v>
      </c>
      <c r="K4723" s="1" t="s">
        <v>52</v>
      </c>
    </row>
    <row r="4724" spans="1:11" ht="23" customHeight="1">
      <c r="A4724" s="1">
        <v>4722</v>
      </c>
      <c r="B4724" s="5">
        <v>94.64</v>
      </c>
      <c r="C4724" s="8">
        <v>72.646153846153851</v>
      </c>
      <c r="D4724" s="1">
        <v>73</v>
      </c>
      <c r="E4724" s="5">
        <v>0.84</v>
      </c>
      <c r="F4724" s="5">
        <v>30</v>
      </c>
      <c r="G4724" s="8">
        <v>2.1197492976482559</v>
      </c>
      <c r="H4724" s="8">
        <v>1.8151160289030066</v>
      </c>
      <c r="I4724" s="8">
        <v>0.30463326874524943</v>
      </c>
      <c r="J4724" s="8">
        <v>2.5826028883553969</v>
      </c>
      <c r="K4724" s="1" t="s">
        <v>52</v>
      </c>
    </row>
    <row r="4725" spans="1:11" ht="23" customHeight="1">
      <c r="A4725" s="1">
        <v>4723</v>
      </c>
      <c r="B4725" s="5">
        <v>94.66</v>
      </c>
      <c r="C4725" s="8">
        <v>72.661538461538456</v>
      </c>
      <c r="D4725" s="1">
        <v>73</v>
      </c>
      <c r="E4725" s="5">
        <v>0.86</v>
      </c>
      <c r="F4725" s="5">
        <v>30</v>
      </c>
      <c r="G4725" s="8">
        <v>2.1197492976482559</v>
      </c>
      <c r="H4725" s="8">
        <v>1.8151160289030066</v>
      </c>
      <c r="I4725" s="8">
        <v>0.30463326874524943</v>
      </c>
      <c r="J4725" s="8">
        <v>2.5758026248378632</v>
      </c>
      <c r="K4725" s="1" t="s">
        <v>52</v>
      </c>
    </row>
    <row r="4726" spans="1:11" ht="23" customHeight="1">
      <c r="A4726" s="1">
        <v>4724</v>
      </c>
      <c r="B4726" s="5">
        <v>94.68</v>
      </c>
      <c r="C4726" s="8">
        <v>72.676923076923075</v>
      </c>
      <c r="D4726" s="1">
        <v>73</v>
      </c>
      <c r="E4726" s="5">
        <v>0.88</v>
      </c>
      <c r="F4726" s="5">
        <v>30</v>
      </c>
      <c r="G4726" s="8">
        <v>2.1197492976482559</v>
      </c>
      <c r="H4726" s="8">
        <v>1.8151160289030066</v>
      </c>
      <c r="I4726" s="8">
        <v>0.30463326874524943</v>
      </c>
      <c r="J4726" s="8">
        <v>2.573165830893045</v>
      </c>
      <c r="K4726" s="1" t="s">
        <v>52</v>
      </c>
    </row>
    <row r="4727" spans="1:11" ht="23" customHeight="1">
      <c r="A4727" s="1">
        <v>4725</v>
      </c>
      <c r="B4727" s="5">
        <v>94.7</v>
      </c>
      <c r="C4727" s="8">
        <v>72.692307692307693</v>
      </c>
      <c r="D4727" s="1">
        <v>73</v>
      </c>
      <c r="E4727" s="5">
        <v>0.9</v>
      </c>
      <c r="F4727" s="5">
        <v>30</v>
      </c>
      <c r="G4727" s="8">
        <v>2.1197492976482559</v>
      </c>
      <c r="H4727" s="8">
        <v>1.8151160289030066</v>
      </c>
      <c r="I4727" s="8">
        <v>0.30463326874524943</v>
      </c>
      <c r="J4727" s="8">
        <v>2.5713637614393448</v>
      </c>
      <c r="K4727" s="1" t="s">
        <v>52</v>
      </c>
    </row>
    <row r="4728" spans="1:11" ht="23" customHeight="1">
      <c r="A4728" s="1">
        <v>4726</v>
      </c>
      <c r="B4728" s="5">
        <v>94.72</v>
      </c>
      <c r="C4728" s="8">
        <v>72.707692307692312</v>
      </c>
      <c r="D4728" s="1">
        <v>73</v>
      </c>
      <c r="E4728" s="5">
        <v>0.92</v>
      </c>
      <c r="F4728" s="5">
        <v>30</v>
      </c>
      <c r="G4728" s="8">
        <v>2.1197492976482559</v>
      </c>
      <c r="H4728" s="8">
        <v>1.8151160289030066</v>
      </c>
      <c r="I4728" s="8">
        <v>0.30463326874524943</v>
      </c>
      <c r="J4728" s="8">
        <v>2.5705788901410158</v>
      </c>
      <c r="K4728" s="1" t="s">
        <v>52</v>
      </c>
    </row>
    <row r="4729" spans="1:11" ht="23" customHeight="1">
      <c r="A4729" s="1">
        <v>4727</v>
      </c>
      <c r="B4729" s="5">
        <v>94.74</v>
      </c>
      <c r="C4729" s="8">
        <v>72.723076923076917</v>
      </c>
      <c r="D4729" s="1">
        <v>73</v>
      </c>
      <c r="E4729" s="5">
        <v>0.94000000000000006</v>
      </c>
      <c r="F4729" s="5">
        <v>30</v>
      </c>
      <c r="G4729" s="8">
        <v>2.1197492976482559</v>
      </c>
      <c r="H4729" s="8">
        <v>1.8151160289030066</v>
      </c>
      <c r="I4729" s="8">
        <v>0.30463326874524943</v>
      </c>
      <c r="J4729" s="8">
        <v>2.5705501962550943</v>
      </c>
      <c r="K4729" s="1" t="s">
        <v>52</v>
      </c>
    </row>
    <row r="4730" spans="1:11" ht="23" customHeight="1">
      <c r="A4730" s="1">
        <v>4728</v>
      </c>
      <c r="B4730" s="5">
        <v>94.76</v>
      </c>
      <c r="C4730" s="8">
        <v>72.738461538461536</v>
      </c>
      <c r="D4730" s="1">
        <v>73</v>
      </c>
      <c r="E4730" s="5">
        <v>0.96</v>
      </c>
      <c r="F4730" s="5">
        <v>30</v>
      </c>
      <c r="G4730" s="8">
        <v>2.1197492976482559</v>
      </c>
      <c r="H4730" s="8">
        <v>1.8151160289030066</v>
      </c>
      <c r="I4730" s="8">
        <v>0.30463326874524943</v>
      </c>
      <c r="J4730" s="8">
        <v>2.5702129336416721</v>
      </c>
      <c r="K4730" s="1" t="s">
        <v>52</v>
      </c>
    </row>
    <row r="4731" spans="1:11" ht="23" customHeight="1">
      <c r="A4731" s="1">
        <v>4729</v>
      </c>
      <c r="B4731" s="5">
        <v>94.78</v>
      </c>
      <c r="C4731" s="8">
        <v>72.753846153846155</v>
      </c>
      <c r="D4731" s="1">
        <v>73</v>
      </c>
      <c r="E4731" s="5">
        <v>0.98</v>
      </c>
      <c r="F4731" s="5">
        <v>30</v>
      </c>
      <c r="G4731" s="8">
        <v>2.1197492976482559</v>
      </c>
      <c r="H4731" s="8">
        <v>1.8151160289030066</v>
      </c>
      <c r="I4731" s="8">
        <v>0.30463326874524943</v>
      </c>
      <c r="J4731" s="8">
        <v>2.5700916056991985</v>
      </c>
      <c r="K4731" s="1" t="s">
        <v>52</v>
      </c>
    </row>
    <row r="4732" spans="1:11" ht="23" customHeight="1">
      <c r="A4732" s="1">
        <v>4730</v>
      </c>
      <c r="B4732" s="5">
        <v>94.8</v>
      </c>
      <c r="C4732" s="8">
        <v>72.769230769230774</v>
      </c>
      <c r="D4732" s="1">
        <v>73</v>
      </c>
      <c r="E4732" s="5">
        <v>1</v>
      </c>
      <c r="F4732" s="5">
        <v>30</v>
      </c>
      <c r="G4732" s="8">
        <v>2.1197492976482559</v>
      </c>
      <c r="H4732" s="8">
        <v>1.8151160289030066</v>
      </c>
      <c r="I4732" s="8">
        <v>0.30463326874524943</v>
      </c>
      <c r="J4732" s="8">
        <v>2.5701275872511014</v>
      </c>
      <c r="K4732" s="1" t="s">
        <v>52</v>
      </c>
    </row>
    <row r="4733" spans="1:11" ht="23" customHeight="1">
      <c r="A4733" s="1">
        <v>4731</v>
      </c>
      <c r="B4733" s="5">
        <v>94.82</v>
      </c>
      <c r="C4733" s="8">
        <v>72.784615384615378</v>
      </c>
      <c r="D4733" s="1">
        <v>73</v>
      </c>
      <c r="E4733" s="5">
        <v>1.02</v>
      </c>
      <c r="F4733" s="5">
        <v>30</v>
      </c>
      <c r="G4733" s="8">
        <v>2.1197492976482559</v>
      </c>
      <c r="H4733" s="8">
        <v>1.8151160289030066</v>
      </c>
      <c r="I4733" s="8">
        <v>0.30463326874524943</v>
      </c>
      <c r="J4733" s="8">
        <v>2.5699970861369796</v>
      </c>
      <c r="K4733" s="1" t="s">
        <v>52</v>
      </c>
    </row>
    <row r="4734" spans="1:11" ht="23" customHeight="1">
      <c r="A4734" s="1">
        <v>4732</v>
      </c>
      <c r="B4734" s="5">
        <v>94.84</v>
      </c>
      <c r="C4734" s="8">
        <v>72.8</v>
      </c>
      <c r="D4734" s="1">
        <v>73</v>
      </c>
      <c r="E4734" s="5">
        <v>1.04</v>
      </c>
      <c r="F4734" s="5">
        <v>30</v>
      </c>
      <c r="G4734" s="8">
        <v>2.1197492976482559</v>
      </c>
      <c r="H4734" s="8">
        <v>1.8151160289030066</v>
      </c>
      <c r="I4734" s="8">
        <v>0.30463326874524943</v>
      </c>
      <c r="J4734" s="8">
        <v>2.570036855280772</v>
      </c>
      <c r="K4734" s="1" t="s">
        <v>52</v>
      </c>
    </row>
    <row r="4735" spans="1:11" ht="23" customHeight="1">
      <c r="A4735" s="1">
        <v>4733</v>
      </c>
      <c r="B4735" s="5">
        <v>94.86</v>
      </c>
      <c r="C4735" s="8">
        <v>72.815384615384616</v>
      </c>
      <c r="D4735" s="1">
        <v>73</v>
      </c>
      <c r="E4735" s="5">
        <v>1.06</v>
      </c>
      <c r="F4735" s="5">
        <v>30</v>
      </c>
      <c r="G4735" s="8">
        <v>2.1197492976482559</v>
      </c>
      <c r="H4735" s="8">
        <v>1.8151160289030066</v>
      </c>
      <c r="I4735" s="8">
        <v>0.30463326874524943</v>
      </c>
      <c r="J4735" s="8">
        <v>2.5700766559425938</v>
      </c>
      <c r="K4735" s="1" t="s">
        <v>52</v>
      </c>
    </row>
    <row r="4736" spans="1:11" ht="23" customHeight="1">
      <c r="A4736" s="1">
        <v>4734</v>
      </c>
      <c r="B4736" s="5">
        <v>94.88</v>
      </c>
      <c r="C4736" s="8">
        <v>72.830769230769235</v>
      </c>
      <c r="D4736" s="1">
        <v>73</v>
      </c>
      <c r="E4736" s="5">
        <v>1.08</v>
      </c>
      <c r="F4736" s="5">
        <v>30</v>
      </c>
      <c r="G4736" s="8">
        <v>2.1197492976482559</v>
      </c>
      <c r="H4736" s="8">
        <v>1.8151160289030066</v>
      </c>
      <c r="I4736" s="8">
        <v>0.30463326874524943</v>
      </c>
      <c r="J4736" s="8">
        <v>2.5700727177619234</v>
      </c>
      <c r="K4736" s="1" t="s">
        <v>52</v>
      </c>
    </row>
    <row r="4737" spans="1:11" ht="23" customHeight="1">
      <c r="A4737" s="1">
        <v>4735</v>
      </c>
      <c r="B4737" s="5">
        <v>94.9</v>
      </c>
      <c r="C4737" s="8">
        <v>72.84615384615384</v>
      </c>
      <c r="D4737" s="1">
        <v>73</v>
      </c>
      <c r="E4737" s="5">
        <v>1.1000000000000001</v>
      </c>
      <c r="F4737" s="5">
        <v>30</v>
      </c>
      <c r="G4737" s="8">
        <v>2.1197492976482559</v>
      </c>
      <c r="H4737" s="8">
        <v>1.8151160289030066</v>
      </c>
      <c r="I4737" s="8">
        <v>0.30463326874524943</v>
      </c>
      <c r="J4737" s="8">
        <v>2.5700820488678913</v>
      </c>
      <c r="K4737" s="1" t="s">
        <v>52</v>
      </c>
    </row>
    <row r="4738" spans="1:11" ht="23" customHeight="1">
      <c r="A4738" s="1">
        <v>4736</v>
      </c>
      <c r="B4738" s="5">
        <v>94.92</v>
      </c>
      <c r="C4738" s="8">
        <v>72.861538461538458</v>
      </c>
      <c r="D4738" s="1">
        <v>73</v>
      </c>
      <c r="E4738" s="5">
        <v>1.1200000000000001</v>
      </c>
      <c r="F4738" s="5">
        <v>30</v>
      </c>
      <c r="G4738" s="8">
        <v>2.1197492976482559</v>
      </c>
      <c r="H4738" s="8">
        <v>1.8151160289030066</v>
      </c>
      <c r="I4738" s="8">
        <v>0.30463326874524943</v>
      </c>
      <c r="J4738" s="8">
        <v>2.5700705302341378</v>
      </c>
      <c r="K4738" s="1" t="s">
        <v>52</v>
      </c>
    </row>
    <row r="4739" spans="1:11" ht="23" customHeight="1">
      <c r="A4739" s="1">
        <v>4737</v>
      </c>
      <c r="B4739" s="5">
        <v>94.94</v>
      </c>
      <c r="C4739" s="8">
        <v>72.876923076923077</v>
      </c>
      <c r="D4739" s="1">
        <v>73</v>
      </c>
      <c r="E4739" s="5">
        <v>1.1400000000000001</v>
      </c>
      <c r="F4739" s="5">
        <v>30</v>
      </c>
      <c r="G4739" s="8">
        <v>2.1197492976482559</v>
      </c>
      <c r="H4739" s="8">
        <v>1.8151160289030066</v>
      </c>
      <c r="I4739" s="8">
        <v>0.30463326874524943</v>
      </c>
      <c r="J4739" s="8">
        <v>2.570061215768165</v>
      </c>
      <c r="K4739" s="1" t="s">
        <v>52</v>
      </c>
    </row>
    <row r="4740" spans="1:11" ht="23" customHeight="1">
      <c r="A4740" s="1">
        <v>4738</v>
      </c>
      <c r="B4740" s="5">
        <v>94.96</v>
      </c>
      <c r="C4740" s="8">
        <v>72.892307692307696</v>
      </c>
      <c r="D4740" s="1">
        <v>73</v>
      </c>
      <c r="E4740" s="5">
        <v>1.1599999999999999</v>
      </c>
      <c r="F4740" s="5">
        <v>30</v>
      </c>
      <c r="G4740" s="8">
        <v>2.1197492976482559</v>
      </c>
      <c r="H4740" s="8">
        <v>1.8151160289030066</v>
      </c>
      <c r="I4740" s="8">
        <v>0.30463326874524943</v>
      </c>
      <c r="J4740" s="8">
        <v>2.5700592696430116</v>
      </c>
      <c r="K4740" s="1" t="s">
        <v>52</v>
      </c>
    </row>
    <row r="4741" spans="1:11" ht="23" customHeight="1">
      <c r="A4741" s="1">
        <v>4739</v>
      </c>
      <c r="B4741" s="5">
        <v>94.98</v>
      </c>
      <c r="C4741" s="8">
        <v>72.907692307692301</v>
      </c>
      <c r="D4741" s="1">
        <v>73</v>
      </c>
      <c r="E4741" s="5">
        <v>1.18</v>
      </c>
      <c r="F4741" s="5">
        <v>30</v>
      </c>
      <c r="G4741" s="8">
        <v>2.1197492976482559</v>
      </c>
      <c r="H4741" s="8">
        <v>1.8151160289030066</v>
      </c>
      <c r="I4741" s="8">
        <v>0.30463326874524943</v>
      </c>
      <c r="J4741" s="8">
        <v>2.5700288190620242</v>
      </c>
      <c r="K4741" s="1" t="s">
        <v>52</v>
      </c>
    </row>
    <row r="4742" spans="1:11" ht="23" customHeight="1">
      <c r="A4742" s="1">
        <v>4740</v>
      </c>
      <c r="B4742" s="5">
        <v>95</v>
      </c>
      <c r="C4742" s="8">
        <v>72.92307692307692</v>
      </c>
      <c r="D4742" s="1">
        <v>73</v>
      </c>
      <c r="E4742" s="5">
        <v>1.2</v>
      </c>
      <c r="F4742" s="5">
        <v>30</v>
      </c>
      <c r="G4742" s="8">
        <v>2.1197492976482559</v>
      </c>
      <c r="H4742" s="8">
        <v>1.8151160289030066</v>
      </c>
      <c r="I4742" s="8">
        <v>0.30463326874524943</v>
      </c>
      <c r="J4742" s="8">
        <v>2.5700481656955088</v>
      </c>
      <c r="K4742" s="1" t="s">
        <v>52</v>
      </c>
    </row>
    <row r="4743" spans="1:11" ht="23" customHeight="1">
      <c r="A4743" s="1">
        <v>4741</v>
      </c>
      <c r="B4743" s="5">
        <v>95.02</v>
      </c>
      <c r="C4743" s="8">
        <v>72.938461538461539</v>
      </c>
      <c r="D4743" s="1">
        <v>73</v>
      </c>
      <c r="E4743" s="5">
        <v>1.22</v>
      </c>
      <c r="F4743" s="5">
        <v>30</v>
      </c>
      <c r="G4743" s="8">
        <v>2.1197492976482559</v>
      </c>
      <c r="H4743" s="8">
        <v>1.8151160289030066</v>
      </c>
      <c r="I4743" s="8">
        <v>0.30463326874524943</v>
      </c>
      <c r="J4743" s="8">
        <v>2.5700567400189871</v>
      </c>
      <c r="K4743" s="1" t="s">
        <v>52</v>
      </c>
    </row>
    <row r="4744" spans="1:11" ht="23" customHeight="1">
      <c r="A4744" s="1">
        <v>4742</v>
      </c>
      <c r="B4744" s="5">
        <v>95.04</v>
      </c>
      <c r="C4744" s="8">
        <v>72.953846153846158</v>
      </c>
      <c r="D4744" s="1">
        <v>73</v>
      </c>
      <c r="E4744" s="5">
        <v>1.24</v>
      </c>
      <c r="F4744" s="5">
        <v>30</v>
      </c>
      <c r="G4744" s="8">
        <v>2.1197492976482559</v>
      </c>
      <c r="H4744" s="8">
        <v>1.8151160289030066</v>
      </c>
      <c r="I4744" s="8">
        <v>0.30463326874524943</v>
      </c>
      <c r="J4744" s="8">
        <v>2.5700484033873989</v>
      </c>
      <c r="K4744" s="1" t="s">
        <v>52</v>
      </c>
    </row>
    <row r="4745" spans="1:11" ht="23" customHeight="1">
      <c r="A4745" s="1">
        <v>4743</v>
      </c>
      <c r="B4745" s="5">
        <v>95.06</v>
      </c>
      <c r="C4745" s="8">
        <v>72.969230769230762</v>
      </c>
      <c r="D4745" s="1">
        <v>73</v>
      </c>
      <c r="E4745" s="5">
        <v>1.26</v>
      </c>
      <c r="F4745" s="5">
        <v>30</v>
      </c>
      <c r="G4745" s="8">
        <v>2.1197492976482559</v>
      </c>
      <c r="H4745" s="8">
        <v>1.8151160289030066</v>
      </c>
      <c r="I4745" s="8">
        <v>0.30463326874524943</v>
      </c>
      <c r="J4745" s="8">
        <v>2.5700561426762376</v>
      </c>
      <c r="K4745" s="1" t="s">
        <v>52</v>
      </c>
    </row>
    <row r="4746" spans="1:11" ht="23" customHeight="1">
      <c r="A4746" s="1">
        <v>4744</v>
      </c>
      <c r="B4746" s="5">
        <v>95.08</v>
      </c>
      <c r="C4746" s="8">
        <v>72.984615384615381</v>
      </c>
      <c r="D4746" s="1">
        <v>73</v>
      </c>
      <c r="E4746" s="5">
        <v>1.28</v>
      </c>
      <c r="F4746" s="5">
        <v>30</v>
      </c>
      <c r="G4746" s="8">
        <v>2.1197492976482559</v>
      </c>
      <c r="H4746" s="8">
        <v>1.8151160289030066</v>
      </c>
      <c r="I4746" s="8">
        <v>0.30463326874524943</v>
      </c>
      <c r="J4746" s="8">
        <v>2.5700744155675883</v>
      </c>
      <c r="K4746" s="1" t="s">
        <v>52</v>
      </c>
    </row>
    <row r="4747" spans="1:11" ht="23" customHeight="1">
      <c r="A4747" s="1">
        <v>4745</v>
      </c>
      <c r="B4747" s="5">
        <v>95.1</v>
      </c>
      <c r="C4747" s="8">
        <v>73</v>
      </c>
      <c r="D4747" s="1">
        <v>73</v>
      </c>
      <c r="E4747" s="5">
        <v>1.3</v>
      </c>
      <c r="F4747" s="5">
        <v>30</v>
      </c>
      <c r="G4747" s="8">
        <v>2.1197492976482559</v>
      </c>
      <c r="H4747" s="8">
        <v>1.8151160289030066</v>
      </c>
      <c r="I4747" s="8">
        <v>0.30463326874524943</v>
      </c>
      <c r="J4747" s="8">
        <v>2.5700535557438418</v>
      </c>
      <c r="K4747" s="1" t="s">
        <v>52</v>
      </c>
    </row>
    <row r="4748" spans="1:11" ht="23" customHeight="1">
      <c r="A4748" s="1">
        <v>4746</v>
      </c>
      <c r="B4748" s="5">
        <v>95.12</v>
      </c>
      <c r="C4748" s="8">
        <v>73.015384615384619</v>
      </c>
      <c r="D4748" s="1">
        <v>74</v>
      </c>
      <c r="E4748" s="5">
        <v>0.02</v>
      </c>
      <c r="F4748" s="5">
        <v>38</v>
      </c>
      <c r="G4748" s="8">
        <v>2.1761682241901035</v>
      </c>
      <c r="H4748" s="8">
        <v>1.8151163345423715</v>
      </c>
      <c r="I4748" s="8">
        <v>0.36105188964773194</v>
      </c>
      <c r="J4748" s="8">
        <v>2.6575439446592668</v>
      </c>
      <c r="K4748" s="1" t="s">
        <v>52</v>
      </c>
    </row>
    <row r="4749" spans="1:11" ht="23" customHeight="1">
      <c r="A4749" s="1">
        <v>4747</v>
      </c>
      <c r="B4749" s="5">
        <v>95.14</v>
      </c>
      <c r="C4749" s="8">
        <v>73.030769230769238</v>
      </c>
      <c r="D4749" s="1">
        <v>74</v>
      </c>
      <c r="E4749" s="5">
        <v>0.04</v>
      </c>
      <c r="F4749" s="5">
        <v>46</v>
      </c>
      <c r="G4749" s="8">
        <v>2.2286689219460909</v>
      </c>
      <c r="H4749" s="8">
        <v>1.815118474005289</v>
      </c>
      <c r="I4749" s="8">
        <v>0.41355044794080165</v>
      </c>
      <c r="J4749" s="8">
        <v>2.7379587347764822</v>
      </c>
      <c r="K4749" s="1" t="s">
        <v>52</v>
      </c>
    </row>
    <row r="4750" spans="1:11" ht="23" customHeight="1">
      <c r="A4750" s="1">
        <v>4748</v>
      </c>
      <c r="B4750" s="5">
        <v>95.16</v>
      </c>
      <c r="C4750" s="8">
        <v>73.046153846153842</v>
      </c>
      <c r="D4750" s="1">
        <v>74</v>
      </c>
      <c r="E4750" s="5">
        <v>0.06</v>
      </c>
      <c r="F4750" s="5">
        <v>54</v>
      </c>
      <c r="G4750" s="8">
        <v>2.2780990704592163</v>
      </c>
      <c r="H4750" s="8">
        <v>1.8151242810074479</v>
      </c>
      <c r="I4750" s="8">
        <v>0.46297478945176862</v>
      </c>
      <c r="J4750" s="8">
        <v>2.8174748018594324</v>
      </c>
      <c r="K4750" s="1" t="s">
        <v>52</v>
      </c>
    </row>
    <row r="4751" spans="1:11" ht="23" customHeight="1">
      <c r="A4751" s="1">
        <v>4749</v>
      </c>
      <c r="B4751" s="5">
        <v>95.18</v>
      </c>
      <c r="C4751" s="8">
        <v>73.061538461538461</v>
      </c>
      <c r="D4751" s="1">
        <v>74</v>
      </c>
      <c r="E4751" s="5">
        <v>0.08</v>
      </c>
      <c r="F4751" s="5">
        <v>62</v>
      </c>
      <c r="G4751" s="8">
        <v>2.3250313547082238</v>
      </c>
      <c r="H4751" s="8">
        <v>1.8151355889125331</v>
      </c>
      <c r="I4751" s="8">
        <v>0.50989576579569085</v>
      </c>
      <c r="J4751" s="8">
        <v>2.8932592414824776</v>
      </c>
      <c r="K4751" s="1" t="s">
        <v>52</v>
      </c>
    </row>
    <row r="4752" spans="1:11" ht="23" customHeight="1">
      <c r="A4752" s="1">
        <v>4750</v>
      </c>
      <c r="B4752" s="5">
        <v>95.2</v>
      </c>
      <c r="C4752" s="8">
        <v>73.07692307692308</v>
      </c>
      <c r="D4752" s="1">
        <v>74</v>
      </c>
      <c r="E4752" s="5">
        <v>0.1</v>
      </c>
      <c r="F4752" s="5">
        <v>70</v>
      </c>
      <c r="G4752" s="8">
        <v>2.3698760007441004</v>
      </c>
      <c r="H4752" s="8">
        <v>1.8151542303261672</v>
      </c>
      <c r="I4752" s="8">
        <v>0.55472177041793302</v>
      </c>
      <c r="J4752" s="8">
        <v>2.9654160584099101</v>
      </c>
      <c r="K4752" s="1" t="s">
        <v>52</v>
      </c>
    </row>
    <row r="4753" spans="1:11" ht="23" customHeight="1">
      <c r="A4753" s="1">
        <v>4751</v>
      </c>
      <c r="B4753" s="5">
        <v>95.22</v>
      </c>
      <c r="C4753" s="8">
        <v>73.092307692307699</v>
      </c>
      <c r="D4753" s="1">
        <v>74</v>
      </c>
      <c r="E4753" s="5">
        <v>0.12</v>
      </c>
      <c r="F4753" s="5">
        <v>78</v>
      </c>
      <c r="G4753" s="8">
        <v>2.4129397955943821</v>
      </c>
      <c r="H4753" s="8">
        <v>1.8151820365276858</v>
      </c>
      <c r="I4753" s="8">
        <v>0.59775775906669604</v>
      </c>
      <c r="J4753" s="8">
        <v>3.0335829804410608</v>
      </c>
      <c r="K4753" s="1" t="s">
        <v>52</v>
      </c>
    </row>
    <row r="4754" spans="1:11" ht="23" customHeight="1">
      <c r="A4754" s="1">
        <v>4752</v>
      </c>
      <c r="B4754" s="5">
        <v>95.24</v>
      </c>
      <c r="C4754" s="8">
        <v>73.107692307692304</v>
      </c>
      <c r="D4754" s="1">
        <v>74</v>
      </c>
      <c r="E4754" s="5">
        <v>0.14000000000000001</v>
      </c>
      <c r="F4754" s="5">
        <v>86</v>
      </c>
      <c r="G4754" s="8">
        <v>2.4544599009410502</v>
      </c>
      <c r="H4754" s="8">
        <v>1.8152208367401204</v>
      </c>
      <c r="I4754" s="8">
        <v>0.6392390642009298</v>
      </c>
      <c r="J4754" s="8">
        <v>3.0986847986898036</v>
      </c>
      <c r="K4754" s="1" t="s">
        <v>52</v>
      </c>
    </row>
    <row r="4755" spans="1:11" ht="23" customHeight="1">
      <c r="A4755" s="1">
        <v>4753</v>
      </c>
      <c r="B4755" s="5">
        <v>95.26</v>
      </c>
      <c r="C4755" s="8">
        <v>73.123076923076923</v>
      </c>
      <c r="D4755" s="1">
        <v>74</v>
      </c>
      <c r="E4755" s="5">
        <v>0.16</v>
      </c>
      <c r="F4755" s="5">
        <v>94</v>
      </c>
      <c r="G4755" s="8">
        <v>2.4946245512347192</v>
      </c>
      <c r="H4755" s="8">
        <v>1.8152724572390035</v>
      </c>
      <c r="I4755" s="8">
        <v>0.67935209399571561</v>
      </c>
      <c r="J4755" s="8">
        <v>3.1607152921085118</v>
      </c>
      <c r="K4755" s="1" t="s">
        <v>52</v>
      </c>
    </row>
    <row r="4756" spans="1:11" ht="23" customHeight="1">
      <c r="A4756" s="1">
        <v>4754</v>
      </c>
      <c r="B4756" s="5">
        <v>95.28</v>
      </c>
      <c r="C4756" s="8">
        <v>73.138461538461542</v>
      </c>
      <c r="D4756" s="1">
        <v>74</v>
      </c>
      <c r="E4756" s="5">
        <v>0.18</v>
      </c>
      <c r="F4756" s="5">
        <v>102</v>
      </c>
      <c r="G4756" s="8">
        <v>2.5335863947166164</v>
      </c>
      <c r="H4756" s="8">
        <v>1.815338720300903</v>
      </c>
      <c r="I4756" s="8">
        <v>0.71824767441571358</v>
      </c>
      <c r="J4756" s="8">
        <v>3.2198495693920313</v>
      </c>
      <c r="K4756" s="1" t="s">
        <v>52</v>
      </c>
    </row>
    <row r="4757" spans="1:11" ht="23" customHeight="1">
      <c r="A4757" s="1">
        <v>4755</v>
      </c>
      <c r="B4757" s="5">
        <v>95.3</v>
      </c>
      <c r="C4757" s="8">
        <v>73.15384615384616</v>
      </c>
      <c r="D4757" s="1">
        <v>74</v>
      </c>
      <c r="E4757" s="5">
        <v>0.2</v>
      </c>
      <c r="F4757" s="5">
        <v>110</v>
      </c>
      <c r="G4757" s="8">
        <v>2.5714714567084513</v>
      </c>
      <c r="H4757" s="8">
        <v>1.8154214429929367</v>
      </c>
      <c r="I4757" s="8">
        <v>0.75605001371551439</v>
      </c>
      <c r="J4757" s="8">
        <v>3.276828813883681</v>
      </c>
      <c r="K4757" s="1" t="s">
        <v>52</v>
      </c>
    </row>
    <row r="4758" spans="1:11" ht="23" customHeight="1">
      <c r="A4758" s="1">
        <v>4756</v>
      </c>
      <c r="B4758" s="5">
        <v>95.32</v>
      </c>
      <c r="C4758" s="8">
        <v>73.169230769230765</v>
      </c>
      <c r="D4758" s="1">
        <v>74</v>
      </c>
      <c r="E4758" s="5">
        <v>0.22</v>
      </c>
      <c r="F4758" s="5">
        <v>118</v>
      </c>
      <c r="G4758" s="8">
        <v>2.6083853707649021</v>
      </c>
      <c r="H4758" s="8">
        <v>1.8155224358049338</v>
      </c>
      <c r="I4758" s="8">
        <v>0.79286293495996818</v>
      </c>
      <c r="J4758" s="8">
        <v>3.3317567790736278</v>
      </c>
      <c r="K4758" s="1" t="s">
        <v>52</v>
      </c>
    </row>
    <row r="4759" spans="1:11" ht="23" customHeight="1">
      <c r="A4759" s="1">
        <v>4757</v>
      </c>
      <c r="B4759" s="5">
        <v>95.34</v>
      </c>
      <c r="C4759" s="8">
        <v>73.184615384615384</v>
      </c>
      <c r="D4759" s="1">
        <v>74</v>
      </c>
      <c r="E4759" s="5">
        <v>0.24</v>
      </c>
      <c r="F4759" s="5">
        <v>126</v>
      </c>
      <c r="G4759" s="8">
        <v>2.6444178361429351</v>
      </c>
      <c r="H4759" s="8">
        <v>1.8156435011263612</v>
      </c>
      <c r="I4759" s="8">
        <v>0.82877433501657383</v>
      </c>
      <c r="J4759" s="8">
        <v>3.3851289328141543</v>
      </c>
      <c r="K4759" s="1" t="s">
        <v>52</v>
      </c>
    </row>
    <row r="4760" spans="1:11" ht="23" customHeight="1">
      <c r="A4760" s="1">
        <v>4758</v>
      </c>
      <c r="B4760" s="5">
        <v>95.36</v>
      </c>
      <c r="C4760" s="8">
        <v>73.2</v>
      </c>
      <c r="D4760" s="1">
        <v>74</v>
      </c>
      <c r="E4760" s="5">
        <v>0.26</v>
      </c>
      <c r="F4760" s="5">
        <v>134</v>
      </c>
      <c r="G4760" s="8">
        <v>2.6796458849646436</v>
      </c>
      <c r="H4760" s="8">
        <v>1.8157864315706544</v>
      </c>
      <c r="I4760" s="8">
        <v>0.8638594533939894</v>
      </c>
      <c r="J4760" s="8">
        <v>3.4369915726401188</v>
      </c>
      <c r="K4760" s="1" t="s">
        <v>52</v>
      </c>
    </row>
    <row r="4761" spans="1:11" ht="23" customHeight="1">
      <c r="A4761" s="1">
        <v>4759</v>
      </c>
      <c r="B4761" s="5">
        <v>95.38</v>
      </c>
      <c r="C4761" s="8">
        <v>73.215384615384622</v>
      </c>
      <c r="D4761" s="1">
        <v>74</v>
      </c>
      <c r="E4761" s="5">
        <v>0.28000000000000003</v>
      </c>
      <c r="F4761" s="5">
        <v>142</v>
      </c>
      <c r="G4761" s="8">
        <v>2.714136327612314</v>
      </c>
      <c r="H4761" s="8">
        <v>1.8159530081501514</v>
      </c>
      <c r="I4761" s="8">
        <v>0.89818331946216268</v>
      </c>
      <c r="J4761" s="8">
        <v>3.4877220393007202</v>
      </c>
      <c r="K4761" s="1" t="s">
        <v>52</v>
      </c>
    </row>
    <row r="4762" spans="1:11" ht="23" customHeight="1">
      <c r="A4762" s="1">
        <v>4760</v>
      </c>
      <c r="B4762" s="5">
        <v>95.4</v>
      </c>
      <c r="C4762" s="8">
        <v>73.230769230769226</v>
      </c>
      <c r="D4762" s="1">
        <v>74</v>
      </c>
      <c r="E4762" s="5">
        <v>0.3</v>
      </c>
      <c r="F4762" s="5">
        <v>150</v>
      </c>
      <c r="G4762" s="8">
        <v>2.7479476167138319</v>
      </c>
      <c r="H4762" s="8">
        <v>1.8161449983054425</v>
      </c>
      <c r="I4762" s="8">
        <v>0.93180261840838918</v>
      </c>
      <c r="J4762" s="8">
        <v>3.5373923897692214</v>
      </c>
      <c r="K4762" s="1" t="s">
        <v>52</v>
      </c>
    </row>
    <row r="4763" spans="1:11" ht="23" customHeight="1">
      <c r="A4763" s="1">
        <v>4761</v>
      </c>
      <c r="B4763" s="5">
        <v>95.42</v>
      </c>
      <c r="C4763" s="8">
        <v>73.246153846153845</v>
      </c>
      <c r="D4763" s="1">
        <v>74</v>
      </c>
      <c r="E4763" s="5">
        <v>0.32</v>
      </c>
      <c r="F4763" s="5">
        <v>150</v>
      </c>
      <c r="G4763" s="8">
        <v>2.7481527969701451</v>
      </c>
      <c r="H4763" s="8">
        <v>1.8163501785617562</v>
      </c>
      <c r="I4763" s="8">
        <v>0.93180261840838918</v>
      </c>
      <c r="J4763" s="8">
        <v>3.5550705787599859</v>
      </c>
      <c r="K4763" s="1" t="s">
        <v>52</v>
      </c>
    </row>
    <row r="4764" spans="1:11" ht="23" customHeight="1">
      <c r="A4764" s="1">
        <v>4762</v>
      </c>
      <c r="B4764" s="5">
        <v>95.44</v>
      </c>
      <c r="C4764" s="8">
        <v>73.261538461538464</v>
      </c>
      <c r="D4764" s="1">
        <v>74</v>
      </c>
      <c r="E4764" s="5">
        <v>0.34</v>
      </c>
      <c r="F4764" s="5">
        <v>150</v>
      </c>
      <c r="G4764" s="8">
        <v>2.7483577733778293</v>
      </c>
      <c r="H4764" s="8">
        <v>1.8165551549694401</v>
      </c>
      <c r="I4764" s="8">
        <v>0.93180261840838918</v>
      </c>
      <c r="J4764" s="8">
        <v>3.5643277799448518</v>
      </c>
      <c r="K4764" s="1" t="s">
        <v>52</v>
      </c>
    </row>
    <row r="4765" spans="1:11" ht="23" customHeight="1">
      <c r="A4765" s="1">
        <v>4763</v>
      </c>
      <c r="B4765" s="5">
        <v>95.46</v>
      </c>
      <c r="C4765" s="8">
        <v>73.276923076923083</v>
      </c>
      <c r="D4765" s="1">
        <v>74</v>
      </c>
      <c r="E4765" s="5">
        <v>0.36</v>
      </c>
      <c r="F4765" s="5">
        <v>150</v>
      </c>
      <c r="G4765" s="8">
        <v>2.7485625462325953</v>
      </c>
      <c r="H4765" s="8">
        <v>1.8167599278242061</v>
      </c>
      <c r="I4765" s="8">
        <v>0.93180261840838918</v>
      </c>
      <c r="J4765" s="8">
        <v>3.5690383230620033</v>
      </c>
      <c r="K4765" s="1" t="s">
        <v>52</v>
      </c>
    </row>
    <row r="4766" spans="1:11" ht="23" customHeight="1">
      <c r="A4766" s="1">
        <v>4764</v>
      </c>
      <c r="B4766" s="5">
        <v>95.48</v>
      </c>
      <c r="C4766" s="8">
        <v>73.292307692307688</v>
      </c>
      <c r="D4766" s="1">
        <v>74</v>
      </c>
      <c r="E4766" s="5">
        <v>0.38</v>
      </c>
      <c r="F4766" s="5">
        <v>150</v>
      </c>
      <c r="G4766" s="8">
        <v>2.7487671158295655</v>
      </c>
      <c r="H4766" s="8">
        <v>1.8169644974211763</v>
      </c>
      <c r="I4766" s="8">
        <v>0.93180261840838918</v>
      </c>
      <c r="J4766" s="8">
        <v>3.5719062766479186</v>
      </c>
      <c r="K4766" s="1" t="s">
        <v>52</v>
      </c>
    </row>
    <row r="4767" spans="1:11" ht="23" customHeight="1">
      <c r="A4767" s="1">
        <v>4765</v>
      </c>
      <c r="B4767" s="5">
        <v>95.5</v>
      </c>
      <c r="C4767" s="8">
        <v>73.307692307692307</v>
      </c>
      <c r="D4767" s="1">
        <v>74</v>
      </c>
      <c r="E4767" s="5">
        <v>0.4</v>
      </c>
      <c r="F4767" s="5">
        <v>150</v>
      </c>
      <c r="G4767" s="8">
        <v>2.7489714824632729</v>
      </c>
      <c r="H4767" s="8">
        <v>1.8171688640548835</v>
      </c>
      <c r="I4767" s="8">
        <v>0.93180261840838918</v>
      </c>
      <c r="J4767" s="8">
        <v>3.5737831054476366</v>
      </c>
      <c r="K4767" s="1" t="s">
        <v>52</v>
      </c>
    </row>
    <row r="4768" spans="1:11" ht="23" customHeight="1">
      <c r="A4768" s="1">
        <v>4766</v>
      </c>
      <c r="B4768" s="5">
        <v>95.52</v>
      </c>
      <c r="C4768" s="8">
        <v>73.323076923076925</v>
      </c>
      <c r="D4768" s="1">
        <v>74</v>
      </c>
      <c r="E4768" s="5">
        <v>0.42</v>
      </c>
      <c r="F4768" s="5">
        <v>150</v>
      </c>
      <c r="G4768" s="8">
        <v>2.7491756464276627</v>
      </c>
      <c r="H4768" s="8">
        <v>1.8173730280192737</v>
      </c>
      <c r="I4768" s="8">
        <v>0.93180261840838918</v>
      </c>
      <c r="J4768" s="8">
        <v>3.5748453586103386</v>
      </c>
      <c r="K4768" s="1" t="s">
        <v>52</v>
      </c>
    </row>
    <row r="4769" spans="1:11" ht="23" customHeight="1">
      <c r="A4769" s="1">
        <v>4767</v>
      </c>
      <c r="B4769" s="5">
        <v>95.54</v>
      </c>
      <c r="C4769" s="8">
        <v>73.338461538461544</v>
      </c>
      <c r="D4769" s="1">
        <v>74</v>
      </c>
      <c r="E4769" s="5">
        <v>0.44</v>
      </c>
      <c r="F4769" s="5">
        <v>150</v>
      </c>
      <c r="G4769" s="8">
        <v>2.7493796080160964</v>
      </c>
      <c r="H4769" s="8">
        <v>1.8175769896077074</v>
      </c>
      <c r="I4769" s="8">
        <v>0.93180261840838918</v>
      </c>
      <c r="J4769" s="8">
        <v>3.5753474116700024</v>
      </c>
      <c r="K4769" s="1" t="s">
        <v>52</v>
      </c>
    </row>
    <row r="4770" spans="1:11" ht="23" customHeight="1">
      <c r="A4770" s="1">
        <v>4768</v>
      </c>
      <c r="B4770" s="5">
        <v>95.56</v>
      </c>
      <c r="C4770" s="8">
        <v>73.353846153846149</v>
      </c>
      <c r="D4770" s="1">
        <v>74</v>
      </c>
      <c r="E4770" s="5">
        <v>0.46</v>
      </c>
      <c r="F4770" s="5">
        <v>150</v>
      </c>
      <c r="G4770" s="8">
        <v>2.7495833675213506</v>
      </c>
      <c r="H4770" s="8">
        <v>1.8177807491129614</v>
      </c>
      <c r="I4770" s="8">
        <v>0.93180261840838918</v>
      </c>
      <c r="J4770" s="8">
        <v>3.5755375583420195</v>
      </c>
      <c r="K4770" s="1" t="s">
        <v>52</v>
      </c>
    </row>
    <row r="4771" spans="1:11" ht="23" customHeight="1">
      <c r="A4771" s="1">
        <v>4769</v>
      </c>
      <c r="B4771" s="5">
        <v>95.58</v>
      </c>
      <c r="C4771" s="8">
        <v>73.369230769230768</v>
      </c>
      <c r="D4771" s="1">
        <v>74</v>
      </c>
      <c r="E4771" s="5">
        <v>0.48</v>
      </c>
      <c r="F4771" s="5">
        <v>150</v>
      </c>
      <c r="G4771" s="8">
        <v>2.7497869252356177</v>
      </c>
      <c r="H4771" s="8">
        <v>1.8179843068272286</v>
      </c>
      <c r="I4771" s="8">
        <v>0.93180261840838918</v>
      </c>
      <c r="J4771" s="8">
        <v>3.5756200753045912</v>
      </c>
      <c r="K4771" s="1" t="s">
        <v>52</v>
      </c>
    </row>
    <row r="4772" spans="1:11" ht="23" customHeight="1">
      <c r="A4772" s="1">
        <v>4770</v>
      </c>
      <c r="B4772" s="5">
        <v>95.6</v>
      </c>
      <c r="C4772" s="8">
        <v>73.384615384615387</v>
      </c>
      <c r="D4772" s="1">
        <v>74</v>
      </c>
      <c r="E4772" s="5">
        <v>0.5</v>
      </c>
      <c r="F4772" s="5">
        <v>150</v>
      </c>
      <c r="G4772" s="8">
        <v>2.7499902814505113</v>
      </c>
      <c r="H4772" s="8">
        <v>1.8181876630421223</v>
      </c>
      <c r="I4772" s="8">
        <v>0.93180261840838918</v>
      </c>
      <c r="J4772" s="8">
        <v>3.5756639811886171</v>
      </c>
      <c r="K4772" s="1" t="s">
        <v>52</v>
      </c>
    </row>
    <row r="4773" spans="1:11" ht="23" customHeight="1">
      <c r="A4773" s="1">
        <v>4771</v>
      </c>
      <c r="B4773" s="5">
        <v>95.62</v>
      </c>
      <c r="C4773" s="8">
        <v>73.400000000000006</v>
      </c>
      <c r="D4773" s="1">
        <v>74</v>
      </c>
      <c r="E4773" s="5">
        <v>0.52</v>
      </c>
      <c r="F4773" s="5">
        <v>142</v>
      </c>
      <c r="G4773" s="8">
        <v>2.7165609009388283</v>
      </c>
      <c r="H4773" s="8">
        <v>1.8183775814766656</v>
      </c>
      <c r="I4773" s="8">
        <v>0.89818331946216268</v>
      </c>
      <c r="J4773" s="8">
        <v>3.5450979272683867</v>
      </c>
      <c r="K4773" s="1" t="s">
        <v>52</v>
      </c>
    </row>
    <row r="4774" spans="1:11" ht="23" customHeight="1">
      <c r="A4774" s="1">
        <v>4772</v>
      </c>
      <c r="B4774" s="5">
        <v>95.64</v>
      </c>
      <c r="C4774" s="8">
        <v>73.41538461538461</v>
      </c>
      <c r="D4774" s="1">
        <v>74</v>
      </c>
      <c r="E4774" s="5">
        <v>0.54</v>
      </c>
      <c r="F4774" s="5">
        <v>134</v>
      </c>
      <c r="G4774" s="8">
        <v>2.6824015288823619</v>
      </c>
      <c r="H4774" s="8">
        <v>1.8185420754883725</v>
      </c>
      <c r="I4774" s="8">
        <v>0.8638594533939894</v>
      </c>
      <c r="J4774" s="8">
        <v>3.5109419501106283</v>
      </c>
      <c r="K4774" s="1" t="s">
        <v>52</v>
      </c>
    </row>
    <row r="4775" spans="1:11" ht="23" customHeight="1">
      <c r="A4775" s="1">
        <v>4773</v>
      </c>
      <c r="B4775" s="5">
        <v>95.66</v>
      </c>
      <c r="C4775" s="8">
        <v>73.430769230769229</v>
      </c>
      <c r="D4775" s="1">
        <v>74</v>
      </c>
      <c r="E4775" s="5">
        <v>0.56000000000000005</v>
      </c>
      <c r="F4775" s="5">
        <v>126</v>
      </c>
      <c r="G4775" s="8">
        <v>2.6474573433768582</v>
      </c>
      <c r="H4775" s="8">
        <v>1.8186830083602845</v>
      </c>
      <c r="I4775" s="8">
        <v>0.82877433501657383</v>
      </c>
      <c r="J4775" s="8">
        <v>3.4720893310961158</v>
      </c>
      <c r="K4775" s="1" t="s">
        <v>52</v>
      </c>
    </row>
    <row r="4776" spans="1:11" ht="23" customHeight="1">
      <c r="A4776" s="1">
        <v>4774</v>
      </c>
      <c r="B4776" s="5">
        <v>95.68</v>
      </c>
      <c r="C4776" s="8">
        <v>73.446153846153848</v>
      </c>
      <c r="D4776" s="1">
        <v>74</v>
      </c>
      <c r="E4776" s="5">
        <v>0.57999999999999996</v>
      </c>
      <c r="F4776" s="5">
        <v>118</v>
      </c>
      <c r="G4776" s="8">
        <v>2.6116651647921203</v>
      </c>
      <c r="H4776" s="8">
        <v>1.8188022298321522</v>
      </c>
      <c r="I4776" s="8">
        <v>0.79286293495996818</v>
      </c>
      <c r="J4776" s="8">
        <v>3.4300480782444378</v>
      </c>
      <c r="K4776" s="1" t="s">
        <v>52</v>
      </c>
    </row>
    <row r="4777" spans="1:11" ht="23" customHeight="1">
      <c r="A4777" s="1">
        <v>4775</v>
      </c>
      <c r="B4777" s="5">
        <v>95.7</v>
      </c>
      <c r="C4777" s="8">
        <v>73.461538461538467</v>
      </c>
      <c r="D4777" s="1">
        <v>74</v>
      </c>
      <c r="E4777" s="5">
        <v>0.6</v>
      </c>
      <c r="F4777" s="5">
        <v>110</v>
      </c>
      <c r="G4777" s="8">
        <v>2.5749515918479697</v>
      </c>
      <c r="H4777" s="8">
        <v>1.8189015781324553</v>
      </c>
      <c r="I4777" s="8">
        <v>0.75605001371551439</v>
      </c>
      <c r="J4777" s="8">
        <v>3.3853145585089801</v>
      </c>
      <c r="K4777" s="1" t="s">
        <v>52</v>
      </c>
    </row>
    <row r="4778" spans="1:11" ht="23" customHeight="1">
      <c r="A4778" s="1">
        <v>4776</v>
      </c>
      <c r="B4778" s="5">
        <v>95.72</v>
      </c>
      <c r="C4778" s="8">
        <v>73.476923076923072</v>
      </c>
      <c r="D4778" s="1">
        <v>74</v>
      </c>
      <c r="E4778" s="5">
        <v>0.62</v>
      </c>
      <c r="F4778" s="5">
        <v>102</v>
      </c>
      <c r="G4778" s="8">
        <v>2.5372305562515827</v>
      </c>
      <c r="H4778" s="8">
        <v>1.8189828818358693</v>
      </c>
      <c r="I4778" s="8">
        <v>0.71824767441571358</v>
      </c>
      <c r="J4778" s="8">
        <v>3.3377035900838967</v>
      </c>
      <c r="K4778" s="1" t="s">
        <v>52</v>
      </c>
    </row>
    <row r="4779" spans="1:11" ht="23" customHeight="1">
      <c r="A4779" s="1">
        <v>4777</v>
      </c>
      <c r="B4779" s="5">
        <v>95.74</v>
      </c>
      <c r="C4779" s="8">
        <v>73.492307692307691</v>
      </c>
      <c r="D4779" s="1">
        <v>74</v>
      </c>
      <c r="E4779" s="5">
        <v>0.64</v>
      </c>
      <c r="F4779" s="5">
        <v>94</v>
      </c>
      <c r="G4779" s="8">
        <v>2.4984000555457504</v>
      </c>
      <c r="H4779" s="8">
        <v>1.8190479615500346</v>
      </c>
      <c r="I4779" s="8">
        <v>0.67935209399571561</v>
      </c>
      <c r="J4779" s="8">
        <v>3.2867873134995809</v>
      </c>
      <c r="K4779" s="1" t="s">
        <v>52</v>
      </c>
    </row>
    <row r="4780" spans="1:11" ht="23" customHeight="1">
      <c r="A4780" s="1">
        <v>4778</v>
      </c>
      <c r="B4780" s="5">
        <v>95.76</v>
      </c>
      <c r="C4780" s="8">
        <v>73.507692307692309</v>
      </c>
      <c r="D4780" s="1">
        <v>74</v>
      </c>
      <c r="E4780" s="5">
        <v>0.66</v>
      </c>
      <c r="F4780" s="5">
        <v>86</v>
      </c>
      <c r="G4780" s="8">
        <v>2.4583376956357648</v>
      </c>
      <c r="H4780" s="8">
        <v>1.819098631434835</v>
      </c>
      <c r="I4780" s="8">
        <v>0.6392390642009298</v>
      </c>
      <c r="J4780" s="8">
        <v>3.2324859643368145</v>
      </c>
      <c r="K4780" s="1" t="s">
        <v>52</v>
      </c>
    </row>
    <row r="4781" spans="1:11" ht="23" customHeight="1">
      <c r="A4781" s="1">
        <v>4779</v>
      </c>
      <c r="B4781" s="5">
        <v>95.78</v>
      </c>
      <c r="C4781" s="8">
        <v>73.523076923076928</v>
      </c>
      <c r="D4781" s="1">
        <v>74</v>
      </c>
      <c r="E4781" s="5">
        <v>0.68</v>
      </c>
      <c r="F4781" s="5">
        <v>78</v>
      </c>
      <c r="G4781" s="8">
        <v>2.4168944596234807</v>
      </c>
      <c r="H4781" s="8">
        <v>1.8191367005567849</v>
      </c>
      <c r="I4781" s="8">
        <v>0.59775775906669604</v>
      </c>
      <c r="J4781" s="8">
        <v>3.1741582812579532</v>
      </c>
      <c r="K4781" s="1" t="s">
        <v>52</v>
      </c>
    </row>
    <row r="4782" spans="1:11" ht="23" customHeight="1">
      <c r="A4782" s="1">
        <v>4780</v>
      </c>
      <c r="B4782" s="5">
        <v>95.8</v>
      </c>
      <c r="C4782" s="8">
        <v>73.538461538461533</v>
      </c>
      <c r="D4782" s="1">
        <v>74</v>
      </c>
      <c r="E4782" s="5">
        <v>0.70000000000000007</v>
      </c>
      <c r="F4782" s="5">
        <v>70</v>
      </c>
      <c r="G4782" s="8">
        <v>2.3738857444985504</v>
      </c>
      <c r="H4782" s="8">
        <v>1.8191639740806174</v>
      </c>
      <c r="I4782" s="8">
        <v>0.55472177041793302</v>
      </c>
      <c r="J4782" s="8">
        <v>3.110713015196426</v>
      </c>
      <c r="K4782" s="1" t="s">
        <v>52</v>
      </c>
    </row>
    <row r="4783" spans="1:11" ht="23" customHeight="1">
      <c r="A4783" s="1">
        <v>4781</v>
      </c>
      <c r="B4783" s="5">
        <v>95.82</v>
      </c>
      <c r="C4783" s="8">
        <v>73.553846153846152</v>
      </c>
      <c r="D4783" s="1">
        <v>74</v>
      </c>
      <c r="E4783" s="5">
        <v>0.72</v>
      </c>
      <c r="F4783" s="5">
        <v>62</v>
      </c>
      <c r="G4783" s="8">
        <v>2.3290780200953791</v>
      </c>
      <c r="H4783" s="8">
        <v>1.8191822542996883</v>
      </c>
      <c r="I4783" s="8">
        <v>0.50989576579569085</v>
      </c>
      <c r="J4783" s="8">
        <v>3.040352885550361</v>
      </c>
      <c r="K4783" s="1" t="s">
        <v>52</v>
      </c>
    </row>
    <row r="4784" spans="1:11" ht="23" customHeight="1">
      <c r="A4784" s="1">
        <v>4782</v>
      </c>
      <c r="B4784" s="5">
        <v>95.84</v>
      </c>
      <c r="C4784" s="8">
        <v>73.569230769230771</v>
      </c>
      <c r="D4784" s="1">
        <v>74</v>
      </c>
      <c r="E4784" s="5">
        <v>0.74</v>
      </c>
      <c r="F4784" s="5">
        <v>54</v>
      </c>
      <c r="G4784" s="8">
        <v>2.2821681309581843</v>
      </c>
      <c r="H4784" s="8">
        <v>1.8191933415064157</v>
      </c>
      <c r="I4784" s="8">
        <v>0.46297478945176862</v>
      </c>
      <c r="J4784" s="8">
        <v>2.9618207813159283</v>
      </c>
      <c r="K4784" s="1" t="s">
        <v>52</v>
      </c>
    </row>
    <row r="4785" spans="1:11" ht="23" customHeight="1">
      <c r="A4785" s="1">
        <v>4783</v>
      </c>
      <c r="B4785" s="5">
        <v>95.86</v>
      </c>
      <c r="C4785" s="8">
        <v>73.58461538461539</v>
      </c>
      <c r="D4785" s="1">
        <v>74</v>
      </c>
      <c r="E4785" s="5">
        <v>0.76</v>
      </c>
      <c r="F4785" s="5">
        <v>46</v>
      </c>
      <c r="G4785" s="8">
        <v>2.2327494826444347</v>
      </c>
      <c r="H4785" s="8">
        <v>1.8191990347036333</v>
      </c>
      <c r="I4785" s="8">
        <v>0.41355044794080165</v>
      </c>
      <c r="J4785" s="8">
        <v>2.8719224476723975</v>
      </c>
      <c r="K4785" s="1" t="s">
        <v>52</v>
      </c>
    </row>
    <row r="4786" spans="1:11" ht="23" customHeight="1">
      <c r="A4786" s="1">
        <v>4784</v>
      </c>
      <c r="B4786" s="5">
        <v>95.88</v>
      </c>
      <c r="C4786" s="8">
        <v>73.599999999999994</v>
      </c>
      <c r="D4786" s="1">
        <v>74</v>
      </c>
      <c r="E4786" s="5">
        <v>0.78</v>
      </c>
      <c r="F4786" s="5">
        <v>38</v>
      </c>
      <c r="G4786" s="8">
        <v>2.1802530218051785</v>
      </c>
      <c r="H4786" s="8">
        <v>1.8192011321574466</v>
      </c>
      <c r="I4786" s="8">
        <v>0.36105188964773194</v>
      </c>
      <c r="J4786" s="8">
        <v>2.7664710555374223</v>
      </c>
      <c r="K4786" s="1" t="s">
        <v>52</v>
      </c>
    </row>
    <row r="4787" spans="1:11" ht="23" customHeight="1">
      <c r="A4787" s="1">
        <v>4785</v>
      </c>
      <c r="B4787" s="5">
        <v>95.9</v>
      </c>
      <c r="C4787" s="8">
        <v>73.615384615384613</v>
      </c>
      <c r="D4787" s="1">
        <v>74</v>
      </c>
      <c r="E4787" s="5">
        <v>0.8</v>
      </c>
      <c r="F4787" s="5">
        <v>30</v>
      </c>
      <c r="G4787" s="8">
        <v>2.1238347005372011</v>
      </c>
      <c r="H4787" s="8">
        <v>1.8192014317919518</v>
      </c>
      <c r="I4787" s="8">
        <v>0.30463326874524943</v>
      </c>
      <c r="J4787" s="8">
        <v>2.636259304859085</v>
      </c>
      <c r="K4787" s="1" t="s">
        <v>52</v>
      </c>
    </row>
    <row r="4788" spans="1:11" ht="23" customHeight="1">
      <c r="A4788" s="1">
        <v>4786</v>
      </c>
      <c r="B4788" s="5">
        <v>95.92</v>
      </c>
      <c r="C4788" s="8">
        <v>73.630769230769232</v>
      </c>
      <c r="D4788" s="1">
        <v>74</v>
      </c>
      <c r="E4788" s="5">
        <v>0.82000000000000006</v>
      </c>
      <c r="F4788" s="5">
        <v>30</v>
      </c>
      <c r="G4788" s="8">
        <v>2.1238347005372011</v>
      </c>
      <c r="H4788" s="8">
        <v>1.8192014317919518</v>
      </c>
      <c r="I4788" s="8">
        <v>0.30463326874524943</v>
      </c>
      <c r="J4788" s="8">
        <v>2.6072451472774403</v>
      </c>
      <c r="K4788" s="1" t="s">
        <v>52</v>
      </c>
    </row>
    <row r="4789" spans="1:11" ht="23" customHeight="1">
      <c r="A4789" s="1">
        <v>4787</v>
      </c>
      <c r="B4789" s="5">
        <v>95.94</v>
      </c>
      <c r="C4789" s="8">
        <v>73.646153846153851</v>
      </c>
      <c r="D4789" s="1">
        <v>74</v>
      </c>
      <c r="E4789" s="5">
        <v>0.84</v>
      </c>
      <c r="F4789" s="5">
        <v>30</v>
      </c>
      <c r="G4789" s="8">
        <v>2.1238347005372011</v>
      </c>
      <c r="H4789" s="8">
        <v>1.8192014317919518</v>
      </c>
      <c r="I4789" s="8">
        <v>0.30463326874524943</v>
      </c>
      <c r="J4789" s="8">
        <v>2.5924488950673275</v>
      </c>
      <c r="K4789" s="1" t="s">
        <v>52</v>
      </c>
    </row>
    <row r="4790" spans="1:11" ht="23" customHeight="1">
      <c r="A4790" s="1">
        <v>4788</v>
      </c>
      <c r="B4790" s="5">
        <v>95.96</v>
      </c>
      <c r="C4790" s="8">
        <v>73.661538461538456</v>
      </c>
      <c r="D4790" s="1">
        <v>74</v>
      </c>
      <c r="E4790" s="5">
        <v>0.86</v>
      </c>
      <c r="F4790" s="5">
        <v>30</v>
      </c>
      <c r="G4790" s="8">
        <v>2.1238347005372011</v>
      </c>
      <c r="H4790" s="8">
        <v>1.8192014317919518</v>
      </c>
      <c r="I4790" s="8">
        <v>0.30463326874524943</v>
      </c>
      <c r="J4790" s="8">
        <v>2.5856874963327621</v>
      </c>
      <c r="K4790" s="1" t="s">
        <v>52</v>
      </c>
    </row>
    <row r="4791" spans="1:11" ht="23" customHeight="1">
      <c r="A4791" s="1">
        <v>4789</v>
      </c>
      <c r="B4791" s="5">
        <v>95.98</v>
      </c>
      <c r="C4791" s="8">
        <v>73.676923076923075</v>
      </c>
      <c r="D4791" s="1">
        <v>74</v>
      </c>
      <c r="E4791" s="5">
        <v>0.88</v>
      </c>
      <c r="F4791" s="5">
        <v>30</v>
      </c>
      <c r="G4791" s="8">
        <v>2.1238347005372011</v>
      </c>
      <c r="H4791" s="8">
        <v>1.8192014317919518</v>
      </c>
      <c r="I4791" s="8">
        <v>0.30463326874524943</v>
      </c>
      <c r="J4791" s="8">
        <v>2.583039926340811</v>
      </c>
      <c r="K4791" s="1" t="s">
        <v>52</v>
      </c>
    </row>
    <row r="4792" spans="1:11" ht="23" customHeight="1">
      <c r="A4792" s="1">
        <v>4790</v>
      </c>
      <c r="B4792" s="5">
        <v>96</v>
      </c>
      <c r="C4792" s="8">
        <v>73.692307692307693</v>
      </c>
      <c r="D4792" s="1">
        <v>74</v>
      </c>
      <c r="E4792" s="5">
        <v>0.9</v>
      </c>
      <c r="F4792" s="5">
        <v>30</v>
      </c>
      <c r="G4792" s="8">
        <v>2.1238347005372011</v>
      </c>
      <c r="H4792" s="8">
        <v>1.8192014317919518</v>
      </c>
      <c r="I4792" s="8">
        <v>0.30463326874524943</v>
      </c>
      <c r="J4792" s="8">
        <v>2.5813129800561714</v>
      </c>
      <c r="K4792" s="1" t="s">
        <v>52</v>
      </c>
    </row>
    <row r="4793" spans="1:11" ht="23" customHeight="1">
      <c r="A4793" s="1">
        <v>4791</v>
      </c>
      <c r="B4793" s="5">
        <v>96.02</v>
      </c>
      <c r="C4793" s="8">
        <v>73.707692307692312</v>
      </c>
      <c r="D4793" s="1">
        <v>74</v>
      </c>
      <c r="E4793" s="5">
        <v>0.92</v>
      </c>
      <c r="F4793" s="5">
        <v>30</v>
      </c>
      <c r="G4793" s="8">
        <v>2.1238347005372011</v>
      </c>
      <c r="H4793" s="8">
        <v>1.8192014317919518</v>
      </c>
      <c r="I4793" s="8">
        <v>0.30463326874524943</v>
      </c>
      <c r="J4793" s="8">
        <v>2.5804154418475465</v>
      </c>
      <c r="K4793" s="1" t="s">
        <v>52</v>
      </c>
    </row>
    <row r="4794" spans="1:11" ht="23" customHeight="1">
      <c r="A4794" s="1">
        <v>4792</v>
      </c>
      <c r="B4794" s="5">
        <v>96.04</v>
      </c>
      <c r="C4794" s="8">
        <v>73.723076923076917</v>
      </c>
      <c r="D4794" s="1">
        <v>74</v>
      </c>
      <c r="E4794" s="5">
        <v>0.94000000000000006</v>
      </c>
      <c r="F4794" s="5">
        <v>30</v>
      </c>
      <c r="G4794" s="8">
        <v>2.1238347005372011</v>
      </c>
      <c r="H4794" s="8">
        <v>1.8192014317919518</v>
      </c>
      <c r="I4794" s="8">
        <v>0.30463326874524943</v>
      </c>
      <c r="J4794" s="8">
        <v>2.5804081648323285</v>
      </c>
      <c r="K4794" s="1" t="s">
        <v>52</v>
      </c>
    </row>
    <row r="4795" spans="1:11" ht="23" customHeight="1">
      <c r="A4795" s="1">
        <v>4793</v>
      </c>
      <c r="B4795" s="5">
        <v>96.06</v>
      </c>
      <c r="C4795" s="8">
        <v>73.738461538461536</v>
      </c>
      <c r="D4795" s="1">
        <v>74</v>
      </c>
      <c r="E4795" s="5">
        <v>0.96</v>
      </c>
      <c r="F4795" s="5">
        <v>30</v>
      </c>
      <c r="G4795" s="8">
        <v>2.1238347005372011</v>
      </c>
      <c r="H4795" s="8">
        <v>1.8192014317919518</v>
      </c>
      <c r="I4795" s="8">
        <v>0.30463326874524943</v>
      </c>
      <c r="J4795" s="8">
        <v>2.5801534891477802</v>
      </c>
      <c r="K4795" s="1" t="s">
        <v>52</v>
      </c>
    </row>
    <row r="4796" spans="1:11" ht="23" customHeight="1">
      <c r="A4796" s="1">
        <v>4794</v>
      </c>
      <c r="B4796" s="5">
        <v>96.08</v>
      </c>
      <c r="C4796" s="8">
        <v>73.753846153846155</v>
      </c>
      <c r="D4796" s="1">
        <v>74</v>
      </c>
      <c r="E4796" s="5">
        <v>0.98</v>
      </c>
      <c r="F4796" s="5">
        <v>30</v>
      </c>
      <c r="G4796" s="8">
        <v>2.1238347005372011</v>
      </c>
      <c r="H4796" s="8">
        <v>1.8192014317919518</v>
      </c>
      <c r="I4796" s="8">
        <v>0.30463326874524943</v>
      </c>
      <c r="J4796" s="8">
        <v>2.5800002713740691</v>
      </c>
      <c r="K4796" s="1" t="s">
        <v>52</v>
      </c>
    </row>
    <row r="4797" spans="1:11" ht="23" customHeight="1">
      <c r="A4797" s="1">
        <v>4795</v>
      </c>
      <c r="B4797" s="5">
        <v>96.1</v>
      </c>
      <c r="C4797" s="8">
        <v>73.769230769230774</v>
      </c>
      <c r="D4797" s="1">
        <v>74</v>
      </c>
      <c r="E4797" s="5">
        <v>1</v>
      </c>
      <c r="F4797" s="5">
        <v>30</v>
      </c>
      <c r="G4797" s="8">
        <v>2.1238347005372011</v>
      </c>
      <c r="H4797" s="8">
        <v>1.8192014317919518</v>
      </c>
      <c r="I4797" s="8">
        <v>0.30463326874524943</v>
      </c>
      <c r="J4797" s="8">
        <v>2.5800173611168149</v>
      </c>
      <c r="K4797" s="1" t="s">
        <v>52</v>
      </c>
    </row>
    <row r="4798" spans="1:11" ht="23" customHeight="1">
      <c r="A4798" s="1">
        <v>4796</v>
      </c>
      <c r="B4798" s="5">
        <v>96.12</v>
      </c>
      <c r="C4798" s="8">
        <v>73.784615384615378</v>
      </c>
      <c r="D4798" s="1">
        <v>74</v>
      </c>
      <c r="E4798" s="5">
        <v>1.02</v>
      </c>
      <c r="F4798" s="5">
        <v>30</v>
      </c>
      <c r="G4798" s="8">
        <v>2.1238347005372011</v>
      </c>
      <c r="H4798" s="8">
        <v>1.8192014317919518</v>
      </c>
      <c r="I4798" s="8">
        <v>0.30463326874524943</v>
      </c>
      <c r="J4798" s="8">
        <v>2.5798973085713737</v>
      </c>
      <c r="K4798" s="1" t="s">
        <v>52</v>
      </c>
    </row>
    <row r="4799" spans="1:11" ht="23" customHeight="1">
      <c r="A4799" s="1">
        <v>4797</v>
      </c>
      <c r="B4799" s="5">
        <v>96.14</v>
      </c>
      <c r="C4799" s="8">
        <v>73.8</v>
      </c>
      <c r="D4799" s="1">
        <v>74</v>
      </c>
      <c r="E4799" s="5">
        <v>1.04</v>
      </c>
      <c r="F4799" s="5">
        <v>30</v>
      </c>
      <c r="G4799" s="8">
        <v>2.1238347005372011</v>
      </c>
      <c r="H4799" s="8">
        <v>1.8192014317919518</v>
      </c>
      <c r="I4799" s="8">
        <v>0.30463326874524943</v>
      </c>
      <c r="J4799" s="8">
        <v>2.5798908103612597</v>
      </c>
      <c r="K4799" s="1" t="s">
        <v>52</v>
      </c>
    </row>
    <row r="4800" spans="1:11" ht="23" customHeight="1">
      <c r="A4800" s="1">
        <v>4798</v>
      </c>
      <c r="B4800" s="5">
        <v>96.16</v>
      </c>
      <c r="C4800" s="8">
        <v>73.815384615384616</v>
      </c>
      <c r="D4800" s="1">
        <v>74</v>
      </c>
      <c r="E4800" s="5">
        <v>1.06</v>
      </c>
      <c r="F4800" s="5">
        <v>30</v>
      </c>
      <c r="G4800" s="8">
        <v>2.1238347005372011</v>
      </c>
      <c r="H4800" s="8">
        <v>1.8192014317919518</v>
      </c>
      <c r="I4800" s="8">
        <v>0.30463326874524943</v>
      </c>
      <c r="J4800" s="8">
        <v>2.5799475517552319</v>
      </c>
      <c r="K4800" s="1" t="s">
        <v>52</v>
      </c>
    </row>
    <row r="4801" spans="1:11" ht="23" customHeight="1">
      <c r="A4801" s="1">
        <v>4799</v>
      </c>
      <c r="B4801" s="5">
        <v>96.18</v>
      </c>
      <c r="C4801" s="8">
        <v>73.830769230769235</v>
      </c>
      <c r="D4801" s="1">
        <v>74</v>
      </c>
      <c r="E4801" s="5">
        <v>1.08</v>
      </c>
      <c r="F4801" s="5">
        <v>30</v>
      </c>
      <c r="G4801" s="8">
        <v>2.1238347005372011</v>
      </c>
      <c r="H4801" s="8">
        <v>1.8192014317919518</v>
      </c>
      <c r="I4801" s="8">
        <v>0.30463326874524943</v>
      </c>
      <c r="J4801" s="8">
        <v>2.5799551690512792</v>
      </c>
      <c r="K4801" s="1" t="s">
        <v>52</v>
      </c>
    </row>
    <row r="4802" spans="1:11" ht="23" customHeight="1">
      <c r="A4802" s="1">
        <v>4800</v>
      </c>
      <c r="B4802" s="5">
        <v>96.2</v>
      </c>
      <c r="C4802" s="8">
        <v>73.84615384615384</v>
      </c>
      <c r="D4802" s="1">
        <v>74</v>
      </c>
      <c r="E4802" s="5">
        <v>1.1000000000000001</v>
      </c>
      <c r="F4802" s="5">
        <v>30</v>
      </c>
      <c r="G4802" s="8">
        <v>2.1238347005372011</v>
      </c>
      <c r="H4802" s="8">
        <v>1.8192014317919518</v>
      </c>
      <c r="I4802" s="8">
        <v>0.30463326874524943</v>
      </c>
      <c r="J4802" s="8">
        <v>2.5799631839934283</v>
      </c>
      <c r="K4802" s="1" t="s">
        <v>52</v>
      </c>
    </row>
    <row r="4803" spans="1:11" ht="23" customHeight="1">
      <c r="A4803" s="1">
        <v>4801</v>
      </c>
      <c r="B4803" s="5">
        <v>96.22</v>
      </c>
      <c r="C4803" s="8">
        <v>73.861538461538458</v>
      </c>
      <c r="D4803" s="1">
        <v>74</v>
      </c>
      <c r="E4803" s="5">
        <v>1.1200000000000001</v>
      </c>
      <c r="F4803" s="5">
        <v>30</v>
      </c>
      <c r="G4803" s="8">
        <v>2.1238347005372011</v>
      </c>
      <c r="H4803" s="8">
        <v>1.8192014317919518</v>
      </c>
      <c r="I4803" s="8">
        <v>0.30463326874524943</v>
      </c>
      <c r="J4803" s="8">
        <v>2.5799585484449521</v>
      </c>
      <c r="K4803" s="1" t="s">
        <v>52</v>
      </c>
    </row>
    <row r="4804" spans="1:11" ht="23" customHeight="1">
      <c r="A4804" s="1">
        <v>4802</v>
      </c>
      <c r="B4804" s="5">
        <v>96.24</v>
      </c>
      <c r="C4804" s="8">
        <v>73.876923076923077</v>
      </c>
      <c r="D4804" s="1">
        <v>74</v>
      </c>
      <c r="E4804" s="5">
        <v>1.1400000000000001</v>
      </c>
      <c r="F4804" s="5">
        <v>30</v>
      </c>
      <c r="G4804" s="8">
        <v>2.1238347005372011</v>
      </c>
      <c r="H4804" s="8">
        <v>1.8192014317919518</v>
      </c>
      <c r="I4804" s="8">
        <v>0.30463326874524943</v>
      </c>
      <c r="J4804" s="8">
        <v>2.5799520121304278</v>
      </c>
      <c r="K4804" s="1" t="s">
        <v>52</v>
      </c>
    </row>
    <row r="4805" spans="1:11" ht="23" customHeight="1">
      <c r="A4805" s="1">
        <v>4803</v>
      </c>
      <c r="B4805" s="5">
        <v>96.26</v>
      </c>
      <c r="C4805" s="8">
        <v>73.892307692307696</v>
      </c>
      <c r="D4805" s="1">
        <v>74</v>
      </c>
      <c r="E4805" s="5">
        <v>1.1599999999999999</v>
      </c>
      <c r="F4805" s="5">
        <v>30</v>
      </c>
      <c r="G4805" s="8">
        <v>2.1238347005372011</v>
      </c>
      <c r="H4805" s="8">
        <v>1.8192014317919518</v>
      </c>
      <c r="I4805" s="8">
        <v>0.30463326874524943</v>
      </c>
      <c r="J4805" s="8">
        <v>2.5799585283302555</v>
      </c>
      <c r="K4805" s="1" t="s">
        <v>52</v>
      </c>
    </row>
    <row r="4806" spans="1:11" ht="23" customHeight="1">
      <c r="A4806" s="1">
        <v>4804</v>
      </c>
      <c r="B4806" s="5">
        <v>96.28</v>
      </c>
      <c r="C4806" s="8">
        <v>73.907692307692301</v>
      </c>
      <c r="D4806" s="1">
        <v>74</v>
      </c>
      <c r="E4806" s="5">
        <v>1.18</v>
      </c>
      <c r="F4806" s="5">
        <v>30</v>
      </c>
      <c r="G4806" s="8">
        <v>2.1238347005372011</v>
      </c>
      <c r="H4806" s="8">
        <v>1.8192014317919518</v>
      </c>
      <c r="I4806" s="8">
        <v>0.30463326874524943</v>
      </c>
      <c r="J4806" s="8">
        <v>2.5799221192229069</v>
      </c>
      <c r="K4806" s="1" t="s">
        <v>52</v>
      </c>
    </row>
    <row r="4807" spans="1:11" ht="23" customHeight="1">
      <c r="A4807" s="1">
        <v>4805</v>
      </c>
      <c r="B4807" s="5">
        <v>96.3</v>
      </c>
      <c r="C4807" s="8">
        <v>73.92307692307692</v>
      </c>
      <c r="D4807" s="1">
        <v>74</v>
      </c>
      <c r="E4807" s="5">
        <v>1.2</v>
      </c>
      <c r="F4807" s="5">
        <v>30</v>
      </c>
      <c r="G4807" s="8">
        <v>2.1238347005372011</v>
      </c>
      <c r="H4807" s="8">
        <v>1.8192014317919518</v>
      </c>
      <c r="I4807" s="8">
        <v>0.30463326874524943</v>
      </c>
      <c r="J4807" s="8">
        <v>2.5799254370806972</v>
      </c>
      <c r="K4807" s="1" t="s">
        <v>52</v>
      </c>
    </row>
    <row r="4808" spans="1:11" ht="23" customHeight="1">
      <c r="A4808" s="1">
        <v>4806</v>
      </c>
      <c r="B4808" s="5">
        <v>96.32</v>
      </c>
      <c r="C4808" s="8">
        <v>73.938461538461539</v>
      </c>
      <c r="D4808" s="1">
        <v>74</v>
      </c>
      <c r="E4808" s="5">
        <v>1.22</v>
      </c>
      <c r="F4808" s="5">
        <v>30</v>
      </c>
      <c r="G4808" s="8">
        <v>2.1238347005372011</v>
      </c>
      <c r="H4808" s="8">
        <v>1.8192014317919518</v>
      </c>
      <c r="I4808" s="8">
        <v>0.30463326874524943</v>
      </c>
      <c r="J4808" s="8">
        <v>2.5799367513003317</v>
      </c>
      <c r="K4808" s="1" t="s">
        <v>52</v>
      </c>
    </row>
    <row r="4809" spans="1:11" ht="23" customHeight="1">
      <c r="A4809" s="1">
        <v>4807</v>
      </c>
      <c r="B4809" s="5">
        <v>96.34</v>
      </c>
      <c r="C4809" s="8">
        <v>73.953846153846158</v>
      </c>
      <c r="D4809" s="1">
        <v>74</v>
      </c>
      <c r="E4809" s="5">
        <v>1.24</v>
      </c>
      <c r="F4809" s="5">
        <v>30</v>
      </c>
      <c r="G4809" s="8">
        <v>2.1238347005372011</v>
      </c>
      <c r="H4809" s="8">
        <v>1.8192014317919518</v>
      </c>
      <c r="I4809" s="8">
        <v>0.30463326874524943</v>
      </c>
      <c r="J4809" s="8">
        <v>2.5799312816824811</v>
      </c>
      <c r="K4809" s="1" t="s">
        <v>52</v>
      </c>
    </row>
    <row r="4810" spans="1:11" ht="23" customHeight="1">
      <c r="A4810" s="1">
        <v>4808</v>
      </c>
      <c r="B4810" s="5">
        <v>96.36</v>
      </c>
      <c r="C4810" s="8">
        <v>73.969230769230762</v>
      </c>
      <c r="D4810" s="1">
        <v>74</v>
      </c>
      <c r="E4810" s="5">
        <v>1.26</v>
      </c>
      <c r="F4810" s="5">
        <v>30</v>
      </c>
      <c r="G4810" s="8">
        <v>2.1238347005372011</v>
      </c>
      <c r="H4810" s="8">
        <v>1.8192014317919518</v>
      </c>
      <c r="I4810" s="8">
        <v>0.30463326874524943</v>
      </c>
      <c r="J4810" s="8">
        <v>2.5799290606911836</v>
      </c>
      <c r="K4810" s="1" t="s">
        <v>52</v>
      </c>
    </row>
    <row r="4811" spans="1:11" ht="23" customHeight="1">
      <c r="A4811" s="1">
        <v>4809</v>
      </c>
      <c r="B4811" s="5">
        <v>96.38</v>
      </c>
      <c r="C4811" s="8">
        <v>73.984615384615381</v>
      </c>
      <c r="D4811" s="1">
        <v>74</v>
      </c>
      <c r="E4811" s="5">
        <v>1.28</v>
      </c>
      <c r="F4811" s="5">
        <v>30</v>
      </c>
      <c r="G4811" s="8">
        <v>2.1238347005372011</v>
      </c>
      <c r="H4811" s="8">
        <v>1.8192014317919518</v>
      </c>
      <c r="I4811" s="8">
        <v>0.30463326874524943</v>
      </c>
      <c r="J4811" s="8">
        <v>2.5799547159074598</v>
      </c>
      <c r="K4811" s="1" t="s">
        <v>52</v>
      </c>
    </row>
    <row r="4812" spans="1:11" ht="23" customHeight="1">
      <c r="A4812" s="1">
        <v>4810</v>
      </c>
      <c r="B4812" s="5">
        <v>96.4</v>
      </c>
      <c r="C4812" s="8">
        <v>74</v>
      </c>
      <c r="D4812" s="1">
        <v>74</v>
      </c>
      <c r="E4812" s="5">
        <v>1.3</v>
      </c>
      <c r="F4812" s="5">
        <v>30</v>
      </c>
      <c r="G4812" s="8">
        <v>2.1238347005372011</v>
      </c>
      <c r="H4812" s="8">
        <v>1.8192014317919518</v>
      </c>
      <c r="I4812" s="8">
        <v>0.30463326874524943</v>
      </c>
      <c r="J4812" s="8">
        <v>2.5799476420982894</v>
      </c>
      <c r="K4812" s="1" t="s">
        <v>52</v>
      </c>
    </row>
    <row r="4813" spans="1:11" ht="23" customHeight="1">
      <c r="A4813" s="1">
        <v>4811</v>
      </c>
      <c r="B4813" s="5">
        <v>96.42</v>
      </c>
      <c r="C4813" s="8">
        <v>74.015384615384619</v>
      </c>
      <c r="D4813" s="1">
        <v>75</v>
      </c>
      <c r="E4813" s="5">
        <v>0.02</v>
      </c>
      <c r="F4813" s="5">
        <v>38</v>
      </c>
      <c r="G4813" s="8">
        <v>2.1802536210737506</v>
      </c>
      <c r="H4813" s="8">
        <v>1.8192017314260187</v>
      </c>
      <c r="I4813" s="8">
        <v>0.36105188964773194</v>
      </c>
      <c r="J4813" s="8">
        <v>2.6677284607077154</v>
      </c>
      <c r="K4813" s="1" t="s">
        <v>52</v>
      </c>
    </row>
    <row r="4814" spans="1:11" ht="23" customHeight="1">
      <c r="A4814" s="1">
        <v>4812</v>
      </c>
      <c r="B4814" s="5">
        <v>96.44</v>
      </c>
      <c r="C4814" s="8">
        <v>74.030769230769238</v>
      </c>
      <c r="D4814" s="1">
        <v>75</v>
      </c>
      <c r="E4814" s="5">
        <v>0.04</v>
      </c>
      <c r="F4814" s="5">
        <v>46</v>
      </c>
      <c r="G4814" s="8">
        <v>2.2327542767930124</v>
      </c>
      <c r="H4814" s="8">
        <v>1.8192038288522105</v>
      </c>
      <c r="I4814" s="8">
        <v>0.41355044794080165</v>
      </c>
      <c r="J4814" s="8">
        <v>2.748070286440381</v>
      </c>
      <c r="K4814" s="1" t="s">
        <v>52</v>
      </c>
    </row>
    <row r="4815" spans="1:11" ht="23" customHeight="1">
      <c r="A4815" s="1">
        <v>4813</v>
      </c>
      <c r="B4815" s="5">
        <v>96.46</v>
      </c>
      <c r="C4815" s="8">
        <v>74.046153846153842</v>
      </c>
      <c r="D4815" s="1">
        <v>75</v>
      </c>
      <c r="E4815" s="5">
        <v>0.06</v>
      </c>
      <c r="F4815" s="5">
        <v>54</v>
      </c>
      <c r="G4815" s="8">
        <v>2.2821843112096381</v>
      </c>
      <c r="H4815" s="8">
        <v>1.8192095217578694</v>
      </c>
      <c r="I4815" s="8">
        <v>0.46297478945176862</v>
      </c>
      <c r="J4815" s="8">
        <v>2.8276047281879664</v>
      </c>
      <c r="K4815" s="1" t="s">
        <v>52</v>
      </c>
    </row>
    <row r="4816" spans="1:11" ht="23" customHeight="1">
      <c r="A4816" s="1">
        <v>4814</v>
      </c>
      <c r="B4816" s="5">
        <v>96.48</v>
      </c>
      <c r="C4816" s="8">
        <v>74.061538461538461</v>
      </c>
      <c r="D4816" s="1">
        <v>75</v>
      </c>
      <c r="E4816" s="5">
        <v>0.08</v>
      </c>
      <c r="F4816" s="5">
        <v>62</v>
      </c>
      <c r="G4816" s="8">
        <v>2.3291163732840783</v>
      </c>
      <c r="H4816" s="8">
        <v>1.8192206074883874</v>
      </c>
      <c r="I4816" s="8">
        <v>0.50989576579569085</v>
      </c>
      <c r="J4816" s="8">
        <v>2.9035004889241103</v>
      </c>
      <c r="K4816" s="1" t="s">
        <v>52</v>
      </c>
    </row>
    <row r="4817" spans="1:11" ht="23" customHeight="1">
      <c r="A4817" s="1">
        <v>4815</v>
      </c>
      <c r="B4817" s="5">
        <v>96.5</v>
      </c>
      <c r="C4817" s="8">
        <v>74.07692307692308</v>
      </c>
      <c r="D4817" s="1">
        <v>75</v>
      </c>
      <c r="E4817" s="5">
        <v>0.1</v>
      </c>
      <c r="F4817" s="5">
        <v>70</v>
      </c>
      <c r="G4817" s="8">
        <v>2.3739606530706787</v>
      </c>
      <c r="H4817" s="8">
        <v>1.8192388826527455</v>
      </c>
      <c r="I4817" s="8">
        <v>0.55472177041793302</v>
      </c>
      <c r="J4817" s="8">
        <v>2.9757720322197674</v>
      </c>
      <c r="K4817" s="1" t="s">
        <v>52</v>
      </c>
    </row>
    <row r="4818" spans="1:11" ht="23" customHeight="1">
      <c r="A4818" s="1">
        <v>4816</v>
      </c>
      <c r="B4818" s="5">
        <v>96.52</v>
      </c>
      <c r="C4818" s="8">
        <v>74.092307692307699</v>
      </c>
      <c r="D4818" s="1">
        <v>75</v>
      </c>
      <c r="E4818" s="5">
        <v>0.12</v>
      </c>
      <c r="F4818" s="5">
        <v>78</v>
      </c>
      <c r="G4818" s="8">
        <v>2.4170239016382093</v>
      </c>
      <c r="H4818" s="8">
        <v>1.8192661425715133</v>
      </c>
      <c r="I4818" s="8">
        <v>0.59775775906669604</v>
      </c>
      <c r="J4818" s="8">
        <v>3.0443831199769265</v>
      </c>
      <c r="K4818" s="1" t="s">
        <v>52</v>
      </c>
    </row>
    <row r="4819" spans="1:11" ht="23" customHeight="1">
      <c r="A4819" s="1">
        <v>4817</v>
      </c>
      <c r="B4819" s="5">
        <v>96.54</v>
      </c>
      <c r="C4819" s="8">
        <v>74.107692307692304</v>
      </c>
      <c r="D4819" s="1">
        <v>75</v>
      </c>
      <c r="E4819" s="5">
        <v>0.14000000000000001</v>
      </c>
      <c r="F4819" s="5">
        <v>86</v>
      </c>
      <c r="G4819" s="8">
        <v>2.4585432447686024</v>
      </c>
      <c r="H4819" s="8">
        <v>1.8193041805676726</v>
      </c>
      <c r="I4819" s="8">
        <v>0.6392390642009298</v>
      </c>
      <c r="J4819" s="8">
        <v>3.1098738317171915</v>
      </c>
      <c r="K4819" s="1" t="s">
        <v>52</v>
      </c>
    </row>
    <row r="4820" spans="1:11" ht="23" customHeight="1">
      <c r="A4820" s="1">
        <v>4818</v>
      </c>
      <c r="B4820" s="5">
        <v>96.56</v>
      </c>
      <c r="C4820" s="8">
        <v>74.123076923076923</v>
      </c>
      <c r="D4820" s="1">
        <v>75</v>
      </c>
      <c r="E4820" s="5">
        <v>0.16</v>
      </c>
      <c r="F4820" s="5">
        <v>94</v>
      </c>
      <c r="G4820" s="8">
        <v>2.4987068810965676</v>
      </c>
      <c r="H4820" s="8">
        <v>1.819354787100852</v>
      </c>
      <c r="I4820" s="8">
        <v>0.67935209399571561</v>
      </c>
      <c r="J4820" s="8">
        <v>3.1720753129084116</v>
      </c>
      <c r="K4820" s="1" t="s">
        <v>52</v>
      </c>
    </row>
    <row r="4821" spans="1:11" ht="23" customHeight="1">
      <c r="A4821" s="1">
        <v>4819</v>
      </c>
      <c r="B4821" s="5">
        <v>96.58</v>
      </c>
      <c r="C4821" s="8">
        <v>74.138461538461542</v>
      </c>
      <c r="D4821" s="1">
        <v>75</v>
      </c>
      <c r="E4821" s="5">
        <v>0.18</v>
      </c>
      <c r="F4821" s="5">
        <v>102</v>
      </c>
      <c r="G4821" s="8">
        <v>2.5376674231615581</v>
      </c>
      <c r="H4821" s="8">
        <v>1.8194197487458443</v>
      </c>
      <c r="I4821" s="8">
        <v>0.71824767441571358</v>
      </c>
      <c r="J4821" s="8">
        <v>3.2312838699169828</v>
      </c>
      <c r="K4821" s="1" t="s">
        <v>52</v>
      </c>
    </row>
    <row r="4822" spans="1:11" ht="23" customHeight="1">
      <c r="A4822" s="1">
        <v>4820</v>
      </c>
      <c r="B4822" s="5">
        <v>96.6</v>
      </c>
      <c r="C4822" s="8">
        <v>74.15384615384616</v>
      </c>
      <c r="D4822" s="1">
        <v>75</v>
      </c>
      <c r="E4822" s="5">
        <v>0.2</v>
      </c>
      <c r="F4822" s="5">
        <v>110</v>
      </c>
      <c r="G4822" s="8">
        <v>2.5755508607321276</v>
      </c>
      <c r="H4822" s="8">
        <v>1.8195008470166132</v>
      </c>
      <c r="I4822" s="8">
        <v>0.75605001371551439</v>
      </c>
      <c r="J4822" s="8">
        <v>3.2883066865989776</v>
      </c>
      <c r="K4822" s="1" t="s">
        <v>52</v>
      </c>
    </row>
    <row r="4823" spans="1:11" ht="23" customHeight="1">
      <c r="A4823" s="1">
        <v>4821</v>
      </c>
      <c r="B4823" s="5">
        <v>96.62</v>
      </c>
      <c r="C4823" s="8">
        <v>74.169230769230765</v>
      </c>
      <c r="D4823" s="1">
        <v>75</v>
      </c>
      <c r="E4823" s="5">
        <v>0.22</v>
      </c>
      <c r="F4823" s="5">
        <v>118</v>
      </c>
      <c r="G4823" s="8">
        <v>2.6124627919973515</v>
      </c>
      <c r="H4823" s="8">
        <v>1.8195998570373833</v>
      </c>
      <c r="I4823" s="8">
        <v>0.79286293495996818</v>
      </c>
      <c r="J4823" s="8">
        <v>3.3434206328668012</v>
      </c>
      <c r="K4823" s="1" t="s">
        <v>52</v>
      </c>
    </row>
    <row r="4824" spans="1:11" ht="23" customHeight="1">
      <c r="A4824" s="1">
        <v>4822</v>
      </c>
      <c r="B4824" s="5">
        <v>96.64</v>
      </c>
      <c r="C4824" s="8">
        <v>74.184615384615384</v>
      </c>
      <c r="D4824" s="1">
        <v>75</v>
      </c>
      <c r="E4824" s="5">
        <v>0.24</v>
      </c>
      <c r="F4824" s="5">
        <v>126</v>
      </c>
      <c r="G4824" s="8">
        <v>2.6484928810794313</v>
      </c>
      <c r="H4824" s="8">
        <v>1.8197185460628575</v>
      </c>
      <c r="I4824" s="8">
        <v>0.82877433501657383</v>
      </c>
      <c r="J4824" s="8">
        <v>3.3970279566078947</v>
      </c>
      <c r="K4824" s="1" t="s">
        <v>52</v>
      </c>
    </row>
    <row r="4825" spans="1:11" ht="23" customHeight="1">
      <c r="A4825" s="1">
        <v>4823</v>
      </c>
      <c r="B4825" s="5">
        <v>96.66</v>
      </c>
      <c r="C4825" s="8">
        <v>74.2</v>
      </c>
      <c r="D4825" s="1">
        <v>75</v>
      </c>
      <c r="E4825" s="5">
        <v>0.26</v>
      </c>
      <c r="F4825" s="5">
        <v>134</v>
      </c>
      <c r="G4825" s="8">
        <v>2.6837181252440807</v>
      </c>
      <c r="H4825" s="8">
        <v>1.8198586718500913</v>
      </c>
      <c r="I4825" s="8">
        <v>0.8638594533939894</v>
      </c>
      <c r="J4825" s="8">
        <v>3.4493532135096538</v>
      </c>
      <c r="K4825" s="1" t="s">
        <v>52</v>
      </c>
    </row>
    <row r="4826" spans="1:11" ht="23" customHeight="1">
      <c r="A4826" s="1">
        <v>4824</v>
      </c>
      <c r="B4826" s="5">
        <v>96.68</v>
      </c>
      <c r="C4826" s="8">
        <v>74.215384615384622</v>
      </c>
      <c r="D4826" s="1">
        <v>75</v>
      </c>
      <c r="E4826" s="5">
        <v>0.28000000000000003</v>
      </c>
      <c r="F4826" s="5">
        <v>142</v>
      </c>
      <c r="G4826" s="8">
        <v>2.7182053003472633</v>
      </c>
      <c r="H4826" s="8">
        <v>1.8200219808851006</v>
      </c>
      <c r="I4826" s="8">
        <v>0.89818331946216268</v>
      </c>
      <c r="J4826" s="8">
        <v>3.5004865369007407</v>
      </c>
      <c r="K4826" s="1" t="s">
        <v>52</v>
      </c>
    </row>
    <row r="4827" spans="1:11" ht="23" customHeight="1">
      <c r="A4827" s="1">
        <v>4825</v>
      </c>
      <c r="B4827" s="5">
        <v>96.7</v>
      </c>
      <c r="C4827" s="8">
        <v>74.230769230769226</v>
      </c>
      <c r="D4827" s="1">
        <v>75</v>
      </c>
      <c r="E4827" s="5">
        <v>0.3</v>
      </c>
      <c r="F4827" s="5">
        <v>150</v>
      </c>
      <c r="G4827" s="8">
        <v>2.7520128248762639</v>
      </c>
      <c r="H4827" s="8">
        <v>1.8202102064678749</v>
      </c>
      <c r="I4827" s="8">
        <v>0.93180261840838918</v>
      </c>
      <c r="J4827" s="8">
        <v>3.5503735512096575</v>
      </c>
      <c r="K4827" s="1" t="s">
        <v>52</v>
      </c>
    </row>
    <row r="4828" spans="1:11" ht="23" customHeight="1">
      <c r="A4828" s="1">
        <v>4826</v>
      </c>
      <c r="B4828" s="5">
        <v>96.72</v>
      </c>
      <c r="C4828" s="8">
        <v>74.246153846153845</v>
      </c>
      <c r="D4828" s="1">
        <v>75</v>
      </c>
      <c r="E4828" s="5">
        <v>0.32</v>
      </c>
      <c r="F4828" s="5">
        <v>150</v>
      </c>
      <c r="G4828" s="8">
        <v>2.7522139836798081</v>
      </c>
      <c r="H4828" s="8">
        <v>1.8204113652714189</v>
      </c>
      <c r="I4828" s="8">
        <v>0.93180261840838918</v>
      </c>
      <c r="J4828" s="8">
        <v>3.5681631608623494</v>
      </c>
      <c r="K4828" s="1" t="s">
        <v>52</v>
      </c>
    </row>
    <row r="4829" spans="1:11" ht="23" customHeight="1">
      <c r="A4829" s="1">
        <v>4827</v>
      </c>
      <c r="B4829" s="5">
        <v>96.74</v>
      </c>
      <c r="C4829" s="8">
        <v>74.261538461538464</v>
      </c>
      <c r="D4829" s="1">
        <v>75</v>
      </c>
      <c r="E4829" s="5">
        <v>0.34</v>
      </c>
      <c r="F4829" s="5">
        <v>150</v>
      </c>
      <c r="G4829" s="8">
        <v>2.7524149444385522</v>
      </c>
      <c r="H4829" s="8">
        <v>1.820612326030163</v>
      </c>
      <c r="I4829" s="8">
        <v>0.93180261840838918</v>
      </c>
      <c r="J4829" s="8">
        <v>3.5774781116556409</v>
      </c>
      <c r="K4829" s="1" t="s">
        <v>52</v>
      </c>
    </row>
    <row r="4830" spans="1:11" ht="23" customHeight="1">
      <c r="A4830" s="1">
        <v>4828</v>
      </c>
      <c r="B4830" s="5">
        <v>96.76</v>
      </c>
      <c r="C4830" s="8">
        <v>74.276923076923083</v>
      </c>
      <c r="D4830" s="1">
        <v>75</v>
      </c>
      <c r="E4830" s="5">
        <v>0.36</v>
      </c>
      <c r="F4830" s="5">
        <v>150</v>
      </c>
      <c r="G4830" s="8">
        <v>2.752615707436691</v>
      </c>
      <c r="H4830" s="8">
        <v>1.8208130890283019</v>
      </c>
      <c r="I4830" s="8">
        <v>0.93180261840838918</v>
      </c>
      <c r="J4830" s="8">
        <v>3.582205138110409</v>
      </c>
      <c r="K4830" s="1" t="s">
        <v>52</v>
      </c>
    </row>
    <row r="4831" spans="1:11" ht="23" customHeight="1">
      <c r="A4831" s="1">
        <v>4829</v>
      </c>
      <c r="B4831" s="5">
        <v>96.78</v>
      </c>
      <c r="C4831" s="8">
        <v>74.292307692307688</v>
      </c>
      <c r="D4831" s="1">
        <v>75</v>
      </c>
      <c r="E4831" s="5">
        <v>0.38</v>
      </c>
      <c r="F4831" s="5">
        <v>150</v>
      </c>
      <c r="G4831" s="8">
        <v>2.7528162729578582</v>
      </c>
      <c r="H4831" s="8">
        <v>1.8210136545494688</v>
      </c>
      <c r="I4831" s="8">
        <v>0.93180261840838918</v>
      </c>
      <c r="J4831" s="8">
        <v>3.5850876674110848</v>
      </c>
      <c r="K4831" s="1" t="s">
        <v>52</v>
      </c>
    </row>
    <row r="4832" spans="1:11" ht="23" customHeight="1">
      <c r="A4832" s="1">
        <v>4830</v>
      </c>
      <c r="B4832" s="5">
        <v>96.8</v>
      </c>
      <c r="C4832" s="8">
        <v>74.307692307692307</v>
      </c>
      <c r="D4832" s="1">
        <v>75</v>
      </c>
      <c r="E4832" s="5">
        <v>0.4</v>
      </c>
      <c r="F4832" s="5">
        <v>150</v>
      </c>
      <c r="G4832" s="8">
        <v>2.7530166412851278</v>
      </c>
      <c r="H4832" s="8">
        <v>1.8212140228767386</v>
      </c>
      <c r="I4832" s="8">
        <v>0.93180261840838918</v>
      </c>
      <c r="J4832" s="8">
        <v>3.5869787956092107</v>
      </c>
      <c r="K4832" s="1" t="s">
        <v>52</v>
      </c>
    </row>
    <row r="4833" spans="1:11" ht="23" customHeight="1">
      <c r="A4833" s="1">
        <v>4831</v>
      </c>
      <c r="B4833" s="5">
        <v>96.82</v>
      </c>
      <c r="C4833" s="8">
        <v>74.323076923076925</v>
      </c>
      <c r="D4833" s="1">
        <v>75</v>
      </c>
      <c r="E4833" s="5">
        <v>0.42</v>
      </c>
      <c r="F4833" s="5">
        <v>150</v>
      </c>
      <c r="G4833" s="8">
        <v>2.7532168127010177</v>
      </c>
      <c r="H4833" s="8">
        <v>1.8214141942926287</v>
      </c>
      <c r="I4833" s="8">
        <v>0.93180261840838918</v>
      </c>
      <c r="J4833" s="8">
        <v>3.5880245441626069</v>
      </c>
      <c r="K4833" s="1" t="s">
        <v>52</v>
      </c>
    </row>
    <row r="4834" spans="1:11" ht="23" customHeight="1">
      <c r="A4834" s="1">
        <v>4832</v>
      </c>
      <c r="B4834" s="5">
        <v>96.84</v>
      </c>
      <c r="C4834" s="8">
        <v>74.338461538461544</v>
      </c>
      <c r="D4834" s="1">
        <v>75</v>
      </c>
      <c r="E4834" s="5">
        <v>0.44</v>
      </c>
      <c r="F4834" s="5">
        <v>150</v>
      </c>
      <c r="G4834" s="8">
        <v>2.7534167874874882</v>
      </c>
      <c r="H4834" s="8">
        <v>1.8216141690790992</v>
      </c>
      <c r="I4834" s="8">
        <v>0.93180261840838918</v>
      </c>
      <c r="J4834" s="8">
        <v>3.5885070740161615</v>
      </c>
      <c r="K4834" s="1" t="s">
        <v>52</v>
      </c>
    </row>
    <row r="4835" spans="1:11" ht="23" customHeight="1">
      <c r="A4835" s="1">
        <v>4833</v>
      </c>
      <c r="B4835" s="5">
        <v>96.86</v>
      </c>
      <c r="C4835" s="8">
        <v>74.353846153846149</v>
      </c>
      <c r="D4835" s="1">
        <v>75</v>
      </c>
      <c r="E4835" s="5">
        <v>0.46</v>
      </c>
      <c r="F4835" s="5">
        <v>150</v>
      </c>
      <c r="G4835" s="8">
        <v>2.7536165659259471</v>
      </c>
      <c r="H4835" s="8">
        <v>1.8218139475175577</v>
      </c>
      <c r="I4835" s="8">
        <v>0.93180261840838918</v>
      </c>
      <c r="J4835" s="8">
        <v>3.5886886273346588</v>
      </c>
      <c r="K4835" s="1" t="s">
        <v>52</v>
      </c>
    </row>
    <row r="4836" spans="1:11" ht="23" customHeight="1">
      <c r="A4836" s="1">
        <v>4834</v>
      </c>
      <c r="B4836" s="5">
        <v>96.88</v>
      </c>
      <c r="C4836" s="8">
        <v>74.369230769230768</v>
      </c>
      <c r="D4836" s="1">
        <v>75</v>
      </c>
      <c r="E4836" s="5">
        <v>0.48</v>
      </c>
      <c r="F4836" s="5">
        <v>150</v>
      </c>
      <c r="G4836" s="8">
        <v>2.7538161482972452</v>
      </c>
      <c r="H4836" s="8">
        <v>1.8220135298888558</v>
      </c>
      <c r="I4836" s="8">
        <v>0.93180261840838918</v>
      </c>
      <c r="J4836" s="8">
        <v>3.5887696213598743</v>
      </c>
      <c r="K4836" s="1" t="s">
        <v>52</v>
      </c>
    </row>
    <row r="4837" spans="1:11" ht="23" customHeight="1">
      <c r="A4837" s="1">
        <v>4835</v>
      </c>
      <c r="B4837" s="5">
        <v>96.9</v>
      </c>
      <c r="C4837" s="8">
        <v>74.384615384615387</v>
      </c>
      <c r="D4837" s="1">
        <v>75</v>
      </c>
      <c r="E4837" s="5">
        <v>0.5</v>
      </c>
      <c r="F4837" s="5">
        <v>150</v>
      </c>
      <c r="G4837" s="8">
        <v>2.7540155348816846</v>
      </c>
      <c r="H4837" s="8">
        <v>1.8222129164732952</v>
      </c>
      <c r="I4837" s="8">
        <v>0.93180261840838918</v>
      </c>
      <c r="J4837" s="8">
        <v>3.5888211229304954</v>
      </c>
      <c r="K4837" s="1" t="s">
        <v>52</v>
      </c>
    </row>
    <row r="4838" spans="1:11" ht="23" customHeight="1">
      <c r="A4838" s="1">
        <v>4836</v>
      </c>
      <c r="B4838" s="5">
        <v>96.92</v>
      </c>
      <c r="C4838" s="8">
        <v>74.400000000000006</v>
      </c>
      <c r="D4838" s="1">
        <v>75</v>
      </c>
      <c r="E4838" s="5">
        <v>0.52</v>
      </c>
      <c r="F4838" s="5">
        <v>142</v>
      </c>
      <c r="G4838" s="8">
        <v>2.7205824486567547</v>
      </c>
      <c r="H4838" s="8">
        <v>1.8223991291945922</v>
      </c>
      <c r="I4838" s="8">
        <v>0.89818331946216268</v>
      </c>
      <c r="J4838" s="8">
        <v>3.5583341038592917</v>
      </c>
      <c r="K4838" s="1" t="s">
        <v>52</v>
      </c>
    </row>
    <row r="4839" spans="1:11" ht="23" customHeight="1">
      <c r="A4839" s="1">
        <v>4837</v>
      </c>
      <c r="B4839" s="5">
        <v>96.94</v>
      </c>
      <c r="C4839" s="8">
        <v>74.41538461538461</v>
      </c>
      <c r="D4839" s="1">
        <v>75</v>
      </c>
      <c r="E4839" s="5">
        <v>0.54</v>
      </c>
      <c r="F4839" s="5">
        <v>134</v>
      </c>
      <c r="G4839" s="8">
        <v>2.6864198682234708</v>
      </c>
      <c r="H4839" s="8">
        <v>1.8225604148294812</v>
      </c>
      <c r="I4839" s="8">
        <v>0.8638594533939894</v>
      </c>
      <c r="J4839" s="8">
        <v>3.5241531925078635</v>
      </c>
      <c r="K4839" s="1" t="s">
        <v>52</v>
      </c>
    </row>
    <row r="4840" spans="1:11" ht="23" customHeight="1">
      <c r="A4840" s="1">
        <v>4838</v>
      </c>
      <c r="B4840" s="5">
        <v>96.96</v>
      </c>
      <c r="C4840" s="8">
        <v>74.430769230769229</v>
      </c>
      <c r="D4840" s="1">
        <v>75</v>
      </c>
      <c r="E4840" s="5">
        <v>0.56000000000000005</v>
      </c>
      <c r="F4840" s="5">
        <v>126</v>
      </c>
      <c r="G4840" s="8">
        <v>2.6514729348139894</v>
      </c>
      <c r="H4840" s="8">
        <v>1.8226985997974154</v>
      </c>
      <c r="I4840" s="8">
        <v>0.82877433501657383</v>
      </c>
      <c r="J4840" s="8">
        <v>3.4852107570192787</v>
      </c>
      <c r="K4840" s="1" t="s">
        <v>52</v>
      </c>
    </row>
    <row r="4841" spans="1:11" ht="23" customHeight="1">
      <c r="A4841" s="1">
        <v>4839</v>
      </c>
      <c r="B4841" s="5">
        <v>96.98</v>
      </c>
      <c r="C4841" s="8">
        <v>74.446153846153848</v>
      </c>
      <c r="D4841" s="1">
        <v>75</v>
      </c>
      <c r="E4841" s="5">
        <v>0.57999999999999996</v>
      </c>
      <c r="F4841" s="5">
        <v>118</v>
      </c>
      <c r="G4841" s="8">
        <v>2.6156784323191409</v>
      </c>
      <c r="H4841" s="8">
        <v>1.8228154973591728</v>
      </c>
      <c r="I4841" s="8">
        <v>0.79286293495996818</v>
      </c>
      <c r="J4841" s="8">
        <v>3.4429531621214511</v>
      </c>
      <c r="K4841" s="1" t="s">
        <v>52</v>
      </c>
    </row>
    <row r="4842" spans="1:11" ht="23" customHeight="1">
      <c r="A4842" s="1">
        <v>4840</v>
      </c>
      <c r="B4842" s="5">
        <v>97</v>
      </c>
      <c r="C4842" s="8">
        <v>74.461538461538467</v>
      </c>
      <c r="D4842" s="1">
        <v>75</v>
      </c>
      <c r="E4842" s="5">
        <v>0.6</v>
      </c>
      <c r="F4842" s="5">
        <v>110</v>
      </c>
      <c r="G4842" s="8">
        <v>2.5789629233063422</v>
      </c>
      <c r="H4842" s="8">
        <v>1.8229129095908279</v>
      </c>
      <c r="I4842" s="8">
        <v>0.75605001371551439</v>
      </c>
      <c r="J4842" s="8">
        <v>3.3979758788143459</v>
      </c>
      <c r="K4842" s="1" t="s">
        <v>52</v>
      </c>
    </row>
    <row r="4843" spans="1:11" ht="23" customHeight="1">
      <c r="A4843" s="1">
        <v>4841</v>
      </c>
      <c r="B4843" s="5">
        <v>97.02</v>
      </c>
      <c r="C4843" s="8">
        <v>74.476923076923072</v>
      </c>
      <c r="D4843" s="1">
        <v>75</v>
      </c>
      <c r="E4843" s="5">
        <v>0.62</v>
      </c>
      <c r="F4843" s="5">
        <v>102</v>
      </c>
      <c r="G4843" s="8">
        <v>2.5412403036039968</v>
      </c>
      <c r="H4843" s="8">
        <v>1.8229926291882832</v>
      </c>
      <c r="I4843" s="8">
        <v>0.71824767441571358</v>
      </c>
      <c r="J4843" s="8">
        <v>3.350355817949382</v>
      </c>
      <c r="K4843" s="1" t="s">
        <v>52</v>
      </c>
    </row>
    <row r="4844" spans="1:11" ht="23" customHeight="1">
      <c r="A4844" s="1">
        <v>4842</v>
      </c>
      <c r="B4844" s="5">
        <v>97.04</v>
      </c>
      <c r="C4844" s="8">
        <v>74.492307692307691</v>
      </c>
      <c r="D4844" s="1">
        <v>75</v>
      </c>
      <c r="E4844" s="5">
        <v>0.64</v>
      </c>
      <c r="F4844" s="5">
        <v>94</v>
      </c>
      <c r="G4844" s="8">
        <v>2.5024085351017802</v>
      </c>
      <c r="H4844" s="8">
        <v>1.8230564411060646</v>
      </c>
      <c r="I4844" s="8">
        <v>0.67935209399571561</v>
      </c>
      <c r="J4844" s="8">
        <v>3.2993947817134228</v>
      </c>
      <c r="K4844" s="1" t="s">
        <v>52</v>
      </c>
    </row>
    <row r="4845" spans="1:11" ht="23" customHeight="1">
      <c r="A4845" s="1">
        <v>4843</v>
      </c>
      <c r="B4845" s="5">
        <v>97.06</v>
      </c>
      <c r="C4845" s="8">
        <v>74.507692307692309</v>
      </c>
      <c r="D4845" s="1">
        <v>75</v>
      </c>
      <c r="E4845" s="5">
        <v>0.66</v>
      </c>
      <c r="F4845" s="5">
        <v>86</v>
      </c>
      <c r="G4845" s="8">
        <v>2.4623451882343863</v>
      </c>
      <c r="H4845" s="8">
        <v>1.8231061240334565</v>
      </c>
      <c r="I4845" s="8">
        <v>0.6392390642009298</v>
      </c>
      <c r="J4845" s="8">
        <v>3.2448835170656918</v>
      </c>
      <c r="K4845" s="1" t="s">
        <v>52</v>
      </c>
    </row>
    <row r="4846" spans="1:11" ht="23" customHeight="1">
      <c r="A4846" s="1">
        <v>4844</v>
      </c>
      <c r="B4846" s="5">
        <v>97.08</v>
      </c>
      <c r="C4846" s="8">
        <v>74.523076923076928</v>
      </c>
      <c r="D4846" s="1">
        <v>75</v>
      </c>
      <c r="E4846" s="5">
        <v>0.68</v>
      </c>
      <c r="F4846" s="5">
        <v>78</v>
      </c>
      <c r="G4846" s="8">
        <v>2.4209012107771772</v>
      </c>
      <c r="H4846" s="8">
        <v>1.8231434517104812</v>
      </c>
      <c r="I4846" s="8">
        <v>0.59775775906669604</v>
      </c>
      <c r="J4846" s="8">
        <v>3.1862173739778372</v>
      </c>
      <c r="K4846" s="1" t="s">
        <v>52</v>
      </c>
    </row>
    <row r="4847" spans="1:11" ht="23" customHeight="1">
      <c r="A4847" s="1">
        <v>4845</v>
      </c>
      <c r="B4847" s="5">
        <v>97.1</v>
      </c>
      <c r="C4847" s="8">
        <v>74.538461538461533</v>
      </c>
      <c r="D4847" s="1">
        <v>75</v>
      </c>
      <c r="E4847" s="5">
        <v>0.70000000000000007</v>
      </c>
      <c r="F4847" s="5">
        <v>70</v>
      </c>
      <c r="G4847" s="8">
        <v>2.3778919645036662</v>
      </c>
      <c r="H4847" s="8">
        <v>1.823170194085733</v>
      </c>
      <c r="I4847" s="8">
        <v>0.55472177041793302</v>
      </c>
      <c r="J4847" s="8">
        <v>3.1223900880453401</v>
      </c>
      <c r="K4847" s="1" t="s">
        <v>52</v>
      </c>
    </row>
    <row r="4848" spans="1:11" ht="23" customHeight="1">
      <c r="A4848" s="1">
        <v>4846</v>
      </c>
      <c r="B4848" s="5">
        <v>97.12</v>
      </c>
      <c r="C4848" s="8">
        <v>74.553846153846152</v>
      </c>
      <c r="D4848" s="1">
        <v>75</v>
      </c>
      <c r="E4848" s="5">
        <v>0.72</v>
      </c>
      <c r="F4848" s="5">
        <v>62</v>
      </c>
      <c r="G4848" s="8">
        <v>2.3330838841133046</v>
      </c>
      <c r="H4848" s="8">
        <v>1.8231881183176135</v>
      </c>
      <c r="I4848" s="8">
        <v>0.50989576579569085</v>
      </c>
      <c r="J4848" s="8">
        <v>3.0520270023084795</v>
      </c>
      <c r="K4848" s="1" t="s">
        <v>52</v>
      </c>
    </row>
    <row r="4849" spans="1:11" ht="23" customHeight="1">
      <c r="A4849" s="1">
        <v>4847</v>
      </c>
      <c r="B4849" s="5">
        <v>97.14</v>
      </c>
      <c r="C4849" s="8">
        <v>74.569230769230771</v>
      </c>
      <c r="D4849" s="1">
        <v>75</v>
      </c>
      <c r="E4849" s="5">
        <v>0.74</v>
      </c>
      <c r="F4849" s="5">
        <v>54</v>
      </c>
      <c r="G4849" s="8">
        <v>2.2861737790719214</v>
      </c>
      <c r="H4849" s="8">
        <v>1.8231989896201526</v>
      </c>
      <c r="I4849" s="8">
        <v>0.46297478945176862</v>
      </c>
      <c r="J4849" s="8">
        <v>2.9730510334742739</v>
      </c>
      <c r="K4849" s="1" t="s">
        <v>52</v>
      </c>
    </row>
    <row r="4850" spans="1:11" ht="23" customHeight="1">
      <c r="A4850" s="1">
        <v>4848</v>
      </c>
      <c r="B4850" s="5">
        <v>97.16</v>
      </c>
      <c r="C4850" s="8">
        <v>74.58461538461539</v>
      </c>
      <c r="D4850" s="1">
        <v>75</v>
      </c>
      <c r="E4850" s="5">
        <v>0.76</v>
      </c>
      <c r="F4850" s="5">
        <v>46</v>
      </c>
      <c r="G4850" s="8">
        <v>2.2367550198950461</v>
      </c>
      <c r="H4850" s="8">
        <v>1.8232045719542445</v>
      </c>
      <c r="I4850" s="8">
        <v>0.41355044794080165</v>
      </c>
      <c r="J4850" s="8">
        <v>2.8830913617866525</v>
      </c>
      <c r="K4850" s="1" t="s">
        <v>52</v>
      </c>
    </row>
    <row r="4851" spans="1:11" ht="23" customHeight="1">
      <c r="A4851" s="1">
        <v>4849</v>
      </c>
      <c r="B4851" s="5">
        <v>97.18</v>
      </c>
      <c r="C4851" s="8">
        <v>74.599999999999994</v>
      </c>
      <c r="D4851" s="1">
        <v>75</v>
      </c>
      <c r="E4851" s="5">
        <v>0.78</v>
      </c>
      <c r="F4851" s="5">
        <v>38</v>
      </c>
      <c r="G4851" s="8">
        <v>2.1842585182126077</v>
      </c>
      <c r="H4851" s="8">
        <v>1.8232066285648756</v>
      </c>
      <c r="I4851" s="8">
        <v>0.36105188964773194</v>
      </c>
      <c r="J4851" s="8">
        <v>2.7774518938267758</v>
      </c>
      <c r="K4851" s="1" t="s">
        <v>52</v>
      </c>
    </row>
    <row r="4852" spans="1:11" ht="23" customHeight="1">
      <c r="A4852" s="1">
        <v>4850</v>
      </c>
      <c r="B4852" s="5">
        <v>97.2</v>
      </c>
      <c r="C4852" s="8">
        <v>74.615384615384613</v>
      </c>
      <c r="D4852" s="1">
        <v>75</v>
      </c>
      <c r="E4852" s="5">
        <v>0.8</v>
      </c>
      <c r="F4852" s="5">
        <v>30</v>
      </c>
      <c r="G4852" s="8">
        <v>2.1278401911099394</v>
      </c>
      <c r="H4852" s="8">
        <v>1.8232069223646901</v>
      </c>
      <c r="I4852" s="8">
        <v>0.30463326874524943</v>
      </c>
      <c r="J4852" s="8">
        <v>2.6468205745566542</v>
      </c>
      <c r="K4852" s="1" t="s">
        <v>52</v>
      </c>
    </row>
    <row r="4853" spans="1:11" ht="23" customHeight="1">
      <c r="A4853" s="1">
        <v>4851</v>
      </c>
      <c r="B4853" s="5">
        <v>97.22</v>
      </c>
      <c r="C4853" s="8">
        <v>74.630769230769232</v>
      </c>
      <c r="D4853" s="1">
        <v>75</v>
      </c>
      <c r="E4853" s="5">
        <v>0.82000000000000006</v>
      </c>
      <c r="F4853" s="5">
        <v>30</v>
      </c>
      <c r="G4853" s="8">
        <v>2.1278401911099394</v>
      </c>
      <c r="H4853" s="8">
        <v>1.8232069223646901</v>
      </c>
      <c r="I4853" s="8">
        <v>0.30463326874524943</v>
      </c>
      <c r="J4853" s="8">
        <v>2.6178580421368927</v>
      </c>
      <c r="K4853" s="1" t="s">
        <v>52</v>
      </c>
    </row>
    <row r="4854" spans="1:11" ht="23" customHeight="1">
      <c r="A4854" s="1">
        <v>4852</v>
      </c>
      <c r="B4854" s="5">
        <v>97.24</v>
      </c>
      <c r="C4854" s="8">
        <v>74.646153846153851</v>
      </c>
      <c r="D4854" s="1">
        <v>75</v>
      </c>
      <c r="E4854" s="5">
        <v>0.84</v>
      </c>
      <c r="F4854" s="5">
        <v>30</v>
      </c>
      <c r="G4854" s="8">
        <v>2.1278401911099394</v>
      </c>
      <c r="H4854" s="8">
        <v>1.8232069223646901</v>
      </c>
      <c r="I4854" s="8">
        <v>0.30463326874524943</v>
      </c>
      <c r="J4854" s="8">
        <v>2.602832808867324</v>
      </c>
      <c r="K4854" s="1" t="s">
        <v>52</v>
      </c>
    </row>
    <row r="4855" spans="1:11" ht="23" customHeight="1">
      <c r="A4855" s="1">
        <v>4853</v>
      </c>
      <c r="B4855" s="5">
        <v>97.26</v>
      </c>
      <c r="C4855" s="8">
        <v>74.661538461538456</v>
      </c>
      <c r="D4855" s="1">
        <v>75</v>
      </c>
      <c r="E4855" s="5">
        <v>0.86</v>
      </c>
      <c r="F4855" s="5">
        <v>30</v>
      </c>
      <c r="G4855" s="8">
        <v>2.1278401911099394</v>
      </c>
      <c r="H4855" s="8">
        <v>1.8232069223646901</v>
      </c>
      <c r="I4855" s="8">
        <v>0.30463326874524943</v>
      </c>
      <c r="J4855" s="8">
        <v>2.5960318969190039</v>
      </c>
      <c r="K4855" s="1" t="s">
        <v>52</v>
      </c>
    </row>
    <row r="4856" spans="1:11" ht="23" customHeight="1">
      <c r="A4856" s="1">
        <v>4854</v>
      </c>
      <c r="B4856" s="5">
        <v>97.28</v>
      </c>
      <c r="C4856" s="8">
        <v>74.676923076923075</v>
      </c>
      <c r="D4856" s="1">
        <v>75</v>
      </c>
      <c r="E4856" s="5">
        <v>0.88</v>
      </c>
      <c r="F4856" s="5">
        <v>30</v>
      </c>
      <c r="G4856" s="8">
        <v>2.1278401911099394</v>
      </c>
      <c r="H4856" s="8">
        <v>1.8232069223646901</v>
      </c>
      <c r="I4856" s="8">
        <v>0.30463326874524943</v>
      </c>
      <c r="J4856" s="8">
        <v>2.593445147840709</v>
      </c>
      <c r="K4856" s="1" t="s">
        <v>52</v>
      </c>
    </row>
    <row r="4857" spans="1:11" ht="23" customHeight="1">
      <c r="A4857" s="1">
        <v>4855</v>
      </c>
      <c r="B4857" s="5">
        <v>97.3</v>
      </c>
      <c r="C4857" s="8">
        <v>74.692307692307693</v>
      </c>
      <c r="D4857" s="1">
        <v>75</v>
      </c>
      <c r="E4857" s="5">
        <v>0.9</v>
      </c>
      <c r="F4857" s="5">
        <v>30</v>
      </c>
      <c r="G4857" s="8">
        <v>2.1278401911099394</v>
      </c>
      <c r="H4857" s="8">
        <v>1.8232069223646901</v>
      </c>
      <c r="I4857" s="8">
        <v>0.30463326874524943</v>
      </c>
      <c r="J4857" s="8">
        <v>2.5916953970489534</v>
      </c>
      <c r="K4857" s="1" t="s">
        <v>52</v>
      </c>
    </row>
    <row r="4858" spans="1:11" ht="23" customHeight="1">
      <c r="A4858" s="1">
        <v>4856</v>
      </c>
      <c r="B4858" s="5">
        <v>97.32</v>
      </c>
      <c r="C4858" s="8">
        <v>74.707692307692312</v>
      </c>
      <c r="D4858" s="1">
        <v>75</v>
      </c>
      <c r="E4858" s="5">
        <v>0.92</v>
      </c>
      <c r="F4858" s="5">
        <v>30</v>
      </c>
      <c r="G4858" s="8">
        <v>2.1278401911099394</v>
      </c>
      <c r="H4858" s="8">
        <v>1.8232069223646901</v>
      </c>
      <c r="I4858" s="8">
        <v>0.30463326874524943</v>
      </c>
      <c r="J4858" s="8">
        <v>2.5908351076287537</v>
      </c>
      <c r="K4858" s="1" t="s">
        <v>52</v>
      </c>
    </row>
    <row r="4859" spans="1:11" ht="23" customHeight="1">
      <c r="A4859" s="1">
        <v>4857</v>
      </c>
      <c r="B4859" s="5">
        <v>97.34</v>
      </c>
      <c r="C4859" s="8">
        <v>74.723076923076917</v>
      </c>
      <c r="D4859" s="1">
        <v>75</v>
      </c>
      <c r="E4859" s="5">
        <v>0.94000000000000006</v>
      </c>
      <c r="F4859" s="5">
        <v>30</v>
      </c>
      <c r="G4859" s="8">
        <v>2.1278401911099394</v>
      </c>
      <c r="H4859" s="8">
        <v>1.8232069223646901</v>
      </c>
      <c r="I4859" s="8">
        <v>0.30463326874524943</v>
      </c>
      <c r="J4859" s="8">
        <v>2.5907920389499446</v>
      </c>
      <c r="K4859" s="1" t="s">
        <v>52</v>
      </c>
    </row>
    <row r="4860" spans="1:11" ht="23" customHeight="1">
      <c r="A4860" s="1">
        <v>4858</v>
      </c>
      <c r="B4860" s="5">
        <v>97.36</v>
      </c>
      <c r="C4860" s="8">
        <v>74.738461538461536</v>
      </c>
      <c r="D4860" s="1">
        <v>75</v>
      </c>
      <c r="E4860" s="5">
        <v>0.96</v>
      </c>
      <c r="F4860" s="5">
        <v>30</v>
      </c>
      <c r="G4860" s="8">
        <v>2.1278401911099394</v>
      </c>
      <c r="H4860" s="8">
        <v>1.8232069223646901</v>
      </c>
      <c r="I4860" s="8">
        <v>0.30463326874524943</v>
      </c>
      <c r="J4860" s="8">
        <v>2.5905069503890297</v>
      </c>
      <c r="K4860" s="1" t="s">
        <v>52</v>
      </c>
    </row>
    <row r="4861" spans="1:11" ht="23" customHeight="1">
      <c r="A4861" s="1">
        <v>4859</v>
      </c>
      <c r="B4861" s="5">
        <v>97.38</v>
      </c>
      <c r="C4861" s="8">
        <v>74.753846153846155</v>
      </c>
      <c r="D4861" s="1">
        <v>75</v>
      </c>
      <c r="E4861" s="5">
        <v>0.98</v>
      </c>
      <c r="F4861" s="5">
        <v>30</v>
      </c>
      <c r="G4861" s="8">
        <v>2.1278401911099394</v>
      </c>
      <c r="H4861" s="8">
        <v>1.8232069223646901</v>
      </c>
      <c r="I4861" s="8">
        <v>0.30463326874524943</v>
      </c>
      <c r="J4861" s="8">
        <v>2.5903669310606534</v>
      </c>
      <c r="K4861" s="1" t="s">
        <v>52</v>
      </c>
    </row>
    <row r="4862" spans="1:11" ht="23" customHeight="1">
      <c r="A4862" s="1">
        <v>4860</v>
      </c>
      <c r="B4862" s="5">
        <v>97.4</v>
      </c>
      <c r="C4862" s="8">
        <v>74.769230769230774</v>
      </c>
      <c r="D4862" s="1">
        <v>75</v>
      </c>
      <c r="E4862" s="5">
        <v>1</v>
      </c>
      <c r="F4862" s="5">
        <v>30</v>
      </c>
      <c r="G4862" s="8">
        <v>2.1278401911099394</v>
      </c>
      <c r="H4862" s="8">
        <v>1.8232069223646901</v>
      </c>
      <c r="I4862" s="8">
        <v>0.30463326874524943</v>
      </c>
      <c r="J4862" s="8">
        <v>2.5903758364876168</v>
      </c>
      <c r="K4862" s="1" t="s">
        <v>52</v>
      </c>
    </row>
    <row r="4863" spans="1:11" ht="23" customHeight="1">
      <c r="A4863" s="1">
        <v>4861</v>
      </c>
      <c r="B4863" s="5">
        <v>97.42</v>
      </c>
      <c r="C4863" s="8">
        <v>74.784615384615378</v>
      </c>
      <c r="D4863" s="1">
        <v>75</v>
      </c>
      <c r="E4863" s="5">
        <v>1.02</v>
      </c>
      <c r="F4863" s="5">
        <v>30</v>
      </c>
      <c r="G4863" s="8">
        <v>2.1278401911099394</v>
      </c>
      <c r="H4863" s="8">
        <v>1.8232069223646901</v>
      </c>
      <c r="I4863" s="8">
        <v>0.30463326874524943</v>
      </c>
      <c r="J4863" s="8">
        <v>2.5902593597284191</v>
      </c>
      <c r="K4863" s="1" t="s">
        <v>52</v>
      </c>
    </row>
    <row r="4864" spans="1:11" ht="23" customHeight="1">
      <c r="A4864" s="1">
        <v>4862</v>
      </c>
      <c r="B4864" s="5">
        <v>97.44</v>
      </c>
      <c r="C4864" s="8">
        <v>74.8</v>
      </c>
      <c r="D4864" s="1">
        <v>75</v>
      </c>
      <c r="E4864" s="5">
        <v>1.04</v>
      </c>
      <c r="F4864" s="5">
        <v>30</v>
      </c>
      <c r="G4864" s="8">
        <v>2.1278401911099394</v>
      </c>
      <c r="H4864" s="8">
        <v>1.8232069223646901</v>
      </c>
      <c r="I4864" s="8">
        <v>0.30463326874524943</v>
      </c>
      <c r="J4864" s="8">
        <v>2.590255410790737</v>
      </c>
      <c r="K4864" s="1" t="s">
        <v>52</v>
      </c>
    </row>
    <row r="4865" spans="1:11" ht="23" customHeight="1">
      <c r="A4865" s="1">
        <v>4863</v>
      </c>
      <c r="B4865" s="5">
        <v>97.46</v>
      </c>
      <c r="C4865" s="8">
        <v>74.815384615384616</v>
      </c>
      <c r="D4865" s="1">
        <v>75</v>
      </c>
      <c r="E4865" s="5">
        <v>1.06</v>
      </c>
      <c r="F4865" s="5">
        <v>30</v>
      </c>
      <c r="G4865" s="8">
        <v>2.1278401911099394</v>
      </c>
      <c r="H4865" s="8">
        <v>1.8232069223646901</v>
      </c>
      <c r="I4865" s="8">
        <v>0.30463326874524943</v>
      </c>
      <c r="J4865" s="8">
        <v>2.5902940973706556</v>
      </c>
      <c r="K4865" s="1" t="s">
        <v>52</v>
      </c>
    </row>
    <row r="4866" spans="1:11" ht="23" customHeight="1">
      <c r="A4866" s="1">
        <v>4864</v>
      </c>
      <c r="B4866" s="5">
        <v>97.48</v>
      </c>
      <c r="C4866" s="8">
        <v>74.830769230769235</v>
      </c>
      <c r="D4866" s="1">
        <v>75</v>
      </c>
      <c r="E4866" s="5">
        <v>1.08</v>
      </c>
      <c r="F4866" s="5">
        <v>30</v>
      </c>
      <c r="G4866" s="8">
        <v>2.1278401911099394</v>
      </c>
      <c r="H4866" s="8">
        <v>1.8232069223646901</v>
      </c>
      <c r="I4866" s="8">
        <v>0.30463326874524943</v>
      </c>
      <c r="J4866" s="8">
        <v>2.5902968908353983</v>
      </c>
      <c r="K4866" s="1" t="s">
        <v>52</v>
      </c>
    </row>
    <row r="4867" spans="1:11" ht="23" customHeight="1">
      <c r="A4867" s="1">
        <v>4865</v>
      </c>
      <c r="B4867" s="5">
        <v>97.5</v>
      </c>
      <c r="C4867" s="8">
        <v>74.84615384615384</v>
      </c>
      <c r="D4867" s="1">
        <v>75</v>
      </c>
      <c r="E4867" s="5">
        <v>1.1000000000000001</v>
      </c>
      <c r="F4867" s="5">
        <v>30</v>
      </c>
      <c r="G4867" s="8">
        <v>2.1278401911099394</v>
      </c>
      <c r="H4867" s="8">
        <v>1.8232069223646901</v>
      </c>
      <c r="I4867" s="8">
        <v>0.30463326874524943</v>
      </c>
      <c r="J4867" s="8">
        <v>2.5903267356019333</v>
      </c>
      <c r="K4867" s="1" t="s">
        <v>52</v>
      </c>
    </row>
    <row r="4868" spans="1:11" ht="23" customHeight="1">
      <c r="A4868" s="1">
        <v>4866</v>
      </c>
      <c r="B4868" s="5">
        <v>97.52</v>
      </c>
      <c r="C4868" s="8">
        <v>74.861538461538458</v>
      </c>
      <c r="D4868" s="1">
        <v>75</v>
      </c>
      <c r="E4868" s="5">
        <v>1.1200000000000001</v>
      </c>
      <c r="F4868" s="5">
        <v>30</v>
      </c>
      <c r="G4868" s="8">
        <v>2.1278401911099394</v>
      </c>
      <c r="H4868" s="8">
        <v>1.8232069223646901</v>
      </c>
      <c r="I4868" s="8">
        <v>0.30463326874524943</v>
      </c>
      <c r="J4868" s="8">
        <v>2.5903192320946489</v>
      </c>
      <c r="K4868" s="1" t="s">
        <v>52</v>
      </c>
    </row>
    <row r="4869" spans="1:11" ht="23" customHeight="1">
      <c r="A4869" s="1">
        <v>4867</v>
      </c>
      <c r="B4869" s="5">
        <v>97.54</v>
      </c>
      <c r="C4869" s="8">
        <v>74.876923076923077</v>
      </c>
      <c r="D4869" s="1">
        <v>75</v>
      </c>
      <c r="E4869" s="5">
        <v>1.1400000000000001</v>
      </c>
      <c r="F4869" s="5">
        <v>30</v>
      </c>
      <c r="G4869" s="8">
        <v>2.1278401911099394</v>
      </c>
      <c r="H4869" s="8">
        <v>1.8232069223646901</v>
      </c>
      <c r="I4869" s="8">
        <v>0.30463326874524943</v>
      </c>
      <c r="J4869" s="8">
        <v>2.5903080936857004</v>
      </c>
      <c r="K4869" s="1" t="s">
        <v>52</v>
      </c>
    </row>
    <row r="4870" spans="1:11" ht="23" customHeight="1">
      <c r="A4870" s="1">
        <v>4868</v>
      </c>
      <c r="B4870" s="5">
        <v>97.56</v>
      </c>
      <c r="C4870" s="8">
        <v>74.892307692307696</v>
      </c>
      <c r="D4870" s="1">
        <v>75</v>
      </c>
      <c r="E4870" s="5">
        <v>1.1599999999999999</v>
      </c>
      <c r="F4870" s="5">
        <v>30</v>
      </c>
      <c r="G4870" s="8">
        <v>2.1278401911099394</v>
      </c>
      <c r="H4870" s="8">
        <v>1.8232069223646901</v>
      </c>
      <c r="I4870" s="8">
        <v>0.30463326874524943</v>
      </c>
      <c r="J4870" s="8">
        <v>2.5903217598156014</v>
      </c>
      <c r="K4870" s="1" t="s">
        <v>52</v>
      </c>
    </row>
    <row r="4871" spans="1:11" ht="23" customHeight="1">
      <c r="A4871" s="1">
        <v>4869</v>
      </c>
      <c r="B4871" s="5">
        <v>97.58</v>
      </c>
      <c r="C4871" s="8">
        <v>74.907692307692301</v>
      </c>
      <c r="D4871" s="1">
        <v>75</v>
      </c>
      <c r="E4871" s="5">
        <v>1.18</v>
      </c>
      <c r="F4871" s="5">
        <v>30</v>
      </c>
      <c r="G4871" s="8">
        <v>2.1278401911099394</v>
      </c>
      <c r="H4871" s="8">
        <v>1.8232069223646901</v>
      </c>
      <c r="I4871" s="8">
        <v>0.30463326874524943</v>
      </c>
      <c r="J4871" s="8">
        <v>2.5902796420100422</v>
      </c>
      <c r="K4871" s="1" t="s">
        <v>52</v>
      </c>
    </row>
    <row r="4872" spans="1:11" ht="23" customHeight="1">
      <c r="A4872" s="1">
        <v>4870</v>
      </c>
      <c r="B4872" s="5">
        <v>97.6</v>
      </c>
      <c r="C4872" s="8">
        <v>74.92307692307692</v>
      </c>
      <c r="D4872" s="1">
        <v>75</v>
      </c>
      <c r="E4872" s="5">
        <v>1.2</v>
      </c>
      <c r="F4872" s="5">
        <v>30</v>
      </c>
      <c r="G4872" s="8">
        <v>2.1278401911099394</v>
      </c>
      <c r="H4872" s="8">
        <v>1.8232069223646901</v>
      </c>
      <c r="I4872" s="8">
        <v>0.30463326874524943</v>
      </c>
      <c r="J4872" s="8">
        <v>2.5902817357283712</v>
      </c>
      <c r="K4872" s="1" t="s">
        <v>52</v>
      </c>
    </row>
    <row r="4873" spans="1:11" ht="23" customHeight="1">
      <c r="A4873" s="1">
        <v>4871</v>
      </c>
      <c r="B4873" s="5">
        <v>97.62</v>
      </c>
      <c r="C4873" s="8">
        <v>74.938461538461539</v>
      </c>
      <c r="D4873" s="1">
        <v>75</v>
      </c>
      <c r="E4873" s="5">
        <v>1.22</v>
      </c>
      <c r="F4873" s="5">
        <v>30</v>
      </c>
      <c r="G4873" s="8">
        <v>2.1278401911099394</v>
      </c>
      <c r="H4873" s="8">
        <v>1.8232069223646901</v>
      </c>
      <c r="I4873" s="8">
        <v>0.30463326874524943</v>
      </c>
      <c r="J4873" s="8">
        <v>2.5902942791889871</v>
      </c>
      <c r="K4873" s="1" t="s">
        <v>52</v>
      </c>
    </row>
    <row r="4874" spans="1:11" ht="23" customHeight="1">
      <c r="A4874" s="1">
        <v>4872</v>
      </c>
      <c r="B4874" s="5">
        <v>97.64</v>
      </c>
      <c r="C4874" s="8">
        <v>74.953846153846158</v>
      </c>
      <c r="D4874" s="1">
        <v>75</v>
      </c>
      <c r="E4874" s="5">
        <v>1.24</v>
      </c>
      <c r="F4874" s="5">
        <v>30</v>
      </c>
      <c r="G4874" s="8">
        <v>2.1278401911099394</v>
      </c>
      <c r="H4874" s="8">
        <v>1.8232069223646901</v>
      </c>
      <c r="I4874" s="8">
        <v>0.30463326874524943</v>
      </c>
      <c r="J4874" s="8">
        <v>2.590287890682069</v>
      </c>
      <c r="K4874" s="1" t="s">
        <v>52</v>
      </c>
    </row>
    <row r="4875" spans="1:11" ht="23" customHeight="1">
      <c r="A4875" s="1">
        <v>4873</v>
      </c>
      <c r="B4875" s="5">
        <v>97.66</v>
      </c>
      <c r="C4875" s="8">
        <v>74.969230769230762</v>
      </c>
      <c r="D4875" s="1">
        <v>75</v>
      </c>
      <c r="E4875" s="5">
        <v>1.26</v>
      </c>
      <c r="F4875" s="5">
        <v>30</v>
      </c>
      <c r="G4875" s="8">
        <v>2.1278401911099394</v>
      </c>
      <c r="H4875" s="8">
        <v>1.8232069223646901</v>
      </c>
      <c r="I4875" s="8">
        <v>0.30463326874524943</v>
      </c>
      <c r="J4875" s="8">
        <v>2.590283508305637</v>
      </c>
      <c r="K4875" s="1" t="s">
        <v>52</v>
      </c>
    </row>
    <row r="4876" spans="1:11" ht="23" customHeight="1">
      <c r="A4876" s="1">
        <v>4874</v>
      </c>
      <c r="B4876" s="5">
        <v>97.68</v>
      </c>
      <c r="C4876" s="8">
        <v>74.984615384615381</v>
      </c>
      <c r="D4876" s="1">
        <v>75</v>
      </c>
      <c r="E4876" s="5">
        <v>1.28</v>
      </c>
      <c r="F4876" s="5">
        <v>30</v>
      </c>
      <c r="G4876" s="8">
        <v>2.1278401911099394</v>
      </c>
      <c r="H4876" s="8">
        <v>1.8232069223646901</v>
      </c>
      <c r="I4876" s="8">
        <v>0.30463326874524943</v>
      </c>
      <c r="J4876" s="8">
        <v>2.5903116071148156</v>
      </c>
      <c r="K4876" s="1" t="s">
        <v>52</v>
      </c>
    </row>
    <row r="4877" spans="1:11" ht="23" customHeight="1">
      <c r="A4877" s="1">
        <v>4875</v>
      </c>
      <c r="B4877" s="5">
        <v>97.7</v>
      </c>
      <c r="C4877" s="8">
        <v>75</v>
      </c>
      <c r="D4877" s="1">
        <v>75</v>
      </c>
      <c r="E4877" s="5">
        <v>1.3</v>
      </c>
      <c r="F4877" s="5">
        <v>30</v>
      </c>
      <c r="G4877" s="8">
        <v>2.1278401911099394</v>
      </c>
      <c r="H4877" s="8">
        <v>1.8232069223646901</v>
      </c>
      <c r="I4877" s="8">
        <v>0.30463326874524943</v>
      </c>
      <c r="J4877" s="8">
        <v>2.5903091778854996</v>
      </c>
      <c r="K4877" s="1" t="s">
        <v>52</v>
      </c>
    </row>
    <row r="4878" spans="1:11" ht="23" customHeight="1">
      <c r="A4878" s="1">
        <v>4876</v>
      </c>
      <c r="B4878" s="5">
        <v>97.72</v>
      </c>
      <c r="C4878" s="8">
        <v>75.015384615384619</v>
      </c>
      <c r="D4878" s="1">
        <v>76</v>
      </c>
      <c r="E4878" s="5">
        <v>0.02</v>
      </c>
      <c r="F4878" s="5">
        <v>38</v>
      </c>
      <c r="G4878" s="8">
        <v>2.1842591058118108</v>
      </c>
      <c r="H4878" s="8">
        <v>1.8232072161640787</v>
      </c>
      <c r="I4878" s="8">
        <v>0.36105188964773194</v>
      </c>
      <c r="J4878" s="8">
        <v>2.6782138700486544</v>
      </c>
      <c r="K4878" s="1" t="s">
        <v>52</v>
      </c>
    </row>
    <row r="4879" spans="1:11" ht="23" customHeight="1">
      <c r="A4879" s="1">
        <v>4877</v>
      </c>
      <c r="B4879" s="5">
        <v>97.74</v>
      </c>
      <c r="C4879" s="8">
        <v>75.030769230769238</v>
      </c>
      <c r="D4879" s="1">
        <v>76</v>
      </c>
      <c r="E4879" s="5">
        <v>0.04</v>
      </c>
      <c r="F4879" s="5">
        <v>46</v>
      </c>
      <c r="G4879" s="8">
        <v>2.2367597206886707</v>
      </c>
      <c r="H4879" s="8">
        <v>1.8232092727478693</v>
      </c>
      <c r="I4879" s="8">
        <v>0.41355044794080165</v>
      </c>
      <c r="J4879" s="8">
        <v>2.7587317174237604</v>
      </c>
      <c r="K4879" s="1" t="s">
        <v>52</v>
      </c>
    </row>
    <row r="4880" spans="1:11" ht="23" customHeight="1">
      <c r="A4880" s="1">
        <v>4878</v>
      </c>
      <c r="B4880" s="5">
        <v>97.76</v>
      </c>
      <c r="C4880" s="8">
        <v>75.046153846153842</v>
      </c>
      <c r="D4880" s="1">
        <v>76</v>
      </c>
      <c r="E4880" s="5">
        <v>0.06</v>
      </c>
      <c r="F4880" s="5">
        <v>54</v>
      </c>
      <c r="G4880" s="8">
        <v>2.2861896442504097</v>
      </c>
      <c r="H4880" s="8">
        <v>1.8232148547986413</v>
      </c>
      <c r="I4880" s="8">
        <v>0.46297478945176862</v>
      </c>
      <c r="J4880" s="8">
        <v>2.8385077749941448</v>
      </c>
      <c r="K4880" s="1" t="s">
        <v>52</v>
      </c>
    </row>
    <row r="4881" spans="1:11" ht="23" customHeight="1">
      <c r="A4881" s="1">
        <v>4879</v>
      </c>
      <c r="B4881" s="5">
        <v>97.78</v>
      </c>
      <c r="C4881" s="8">
        <v>75.061538461538461</v>
      </c>
      <c r="D4881" s="1">
        <v>76</v>
      </c>
      <c r="E4881" s="5">
        <v>0.08</v>
      </c>
      <c r="F4881" s="5">
        <v>62</v>
      </c>
      <c r="G4881" s="8">
        <v>2.3331214904623794</v>
      </c>
      <c r="H4881" s="8">
        <v>1.8232257246666888</v>
      </c>
      <c r="I4881" s="8">
        <v>0.50989576579569085</v>
      </c>
      <c r="J4881" s="8">
        <v>2.9148901533211915</v>
      </c>
      <c r="K4881" s="1" t="s">
        <v>52</v>
      </c>
    </row>
    <row r="4882" spans="1:11" ht="23" customHeight="1">
      <c r="A4882" s="1">
        <v>4880</v>
      </c>
      <c r="B4882" s="5">
        <v>97.8</v>
      </c>
      <c r="C4882" s="8">
        <v>75.07692307692308</v>
      </c>
      <c r="D4882" s="1">
        <v>76</v>
      </c>
      <c r="E4882" s="5">
        <v>0.1</v>
      </c>
      <c r="F4882" s="5">
        <v>70</v>
      </c>
      <c r="G4882" s="8">
        <v>2.3779654144046356</v>
      </c>
      <c r="H4882" s="8">
        <v>1.8232436439867024</v>
      </c>
      <c r="I4882" s="8">
        <v>0.55472177041793302</v>
      </c>
      <c r="J4882" s="8">
        <v>2.9875452662280453</v>
      </c>
      <c r="K4882" s="1" t="s">
        <v>52</v>
      </c>
    </row>
    <row r="4883" spans="1:11" ht="23" customHeight="1">
      <c r="A4883" s="1">
        <v>4881</v>
      </c>
      <c r="B4883" s="5">
        <v>97.82</v>
      </c>
      <c r="C4883" s="8">
        <v>75.092307692307699</v>
      </c>
      <c r="D4883" s="1">
        <v>76</v>
      </c>
      <c r="E4883" s="5">
        <v>0.12</v>
      </c>
      <c r="F4883" s="5">
        <v>78</v>
      </c>
      <c r="G4883" s="8">
        <v>2.4210281322080629</v>
      </c>
      <c r="H4883" s="8">
        <v>1.8232703731413671</v>
      </c>
      <c r="I4883" s="8">
        <v>0.59775775906669604</v>
      </c>
      <c r="J4883" s="8">
        <v>3.0565107937292342</v>
      </c>
      <c r="K4883" s="1" t="s">
        <v>52</v>
      </c>
    </row>
    <row r="4884" spans="1:11" ht="23" customHeight="1">
      <c r="A4884" s="1">
        <v>4882</v>
      </c>
      <c r="B4884" s="5">
        <v>97.84</v>
      </c>
      <c r="C4884" s="8">
        <v>75.107692307692304</v>
      </c>
      <c r="D4884" s="1">
        <v>76</v>
      </c>
      <c r="E4884" s="5">
        <v>0.14000000000000001</v>
      </c>
      <c r="F4884" s="5">
        <v>86</v>
      </c>
      <c r="G4884" s="8">
        <v>2.4625467347731433</v>
      </c>
      <c r="H4884" s="8">
        <v>1.8233076705722135</v>
      </c>
      <c r="I4884" s="8">
        <v>0.6392390642009298</v>
      </c>
      <c r="J4884" s="8">
        <v>3.1220144430346455</v>
      </c>
      <c r="K4884" s="1" t="s">
        <v>52</v>
      </c>
    </row>
    <row r="4885" spans="1:11" ht="23" customHeight="1">
      <c r="A4885" s="1">
        <v>4883</v>
      </c>
      <c r="B4885" s="5">
        <v>97.86</v>
      </c>
      <c r="C4885" s="8">
        <v>75.123076923076923</v>
      </c>
      <c r="D4885" s="1">
        <v>76</v>
      </c>
      <c r="E4885" s="5">
        <v>0.16</v>
      </c>
      <c r="F4885" s="5">
        <v>94</v>
      </c>
      <c r="G4885" s="8">
        <v>2.5027093859340108</v>
      </c>
      <c r="H4885" s="8">
        <v>1.8233572919382952</v>
      </c>
      <c r="I4885" s="8">
        <v>0.67935209399571561</v>
      </c>
      <c r="J4885" s="8">
        <v>3.1841839601281254</v>
      </c>
      <c r="K4885" s="1" t="s">
        <v>52</v>
      </c>
    </row>
    <row r="4886" spans="1:11" ht="23" customHeight="1">
      <c r="A4886" s="1">
        <v>4884</v>
      </c>
      <c r="B4886" s="5">
        <v>97.88</v>
      </c>
      <c r="C4886" s="8">
        <v>75.138461538461542</v>
      </c>
      <c r="D4886" s="1">
        <v>76</v>
      </c>
      <c r="E4886" s="5">
        <v>0.18</v>
      </c>
      <c r="F4886" s="5">
        <v>102</v>
      </c>
      <c r="G4886" s="8">
        <v>2.5416686635392418</v>
      </c>
      <c r="H4886" s="8">
        <v>1.8234209891235282</v>
      </c>
      <c r="I4886" s="8">
        <v>0.71824767441571358</v>
      </c>
      <c r="J4886" s="8">
        <v>3.2436725715507899</v>
      </c>
      <c r="K4886" s="1" t="s">
        <v>52</v>
      </c>
    </row>
    <row r="4887" spans="1:11" ht="23" customHeight="1">
      <c r="A4887" s="1">
        <v>4885</v>
      </c>
      <c r="B4887" s="5">
        <v>97.9</v>
      </c>
      <c r="C4887" s="8">
        <v>75.15384615384616</v>
      </c>
      <c r="D4887" s="1">
        <v>76</v>
      </c>
      <c r="E4887" s="5">
        <v>0.2</v>
      </c>
      <c r="F4887" s="5">
        <v>110</v>
      </c>
      <c r="G4887" s="8">
        <v>2.579550522809364</v>
      </c>
      <c r="H4887" s="8">
        <v>1.8235005090938494</v>
      </c>
      <c r="I4887" s="8">
        <v>0.75605001371551439</v>
      </c>
      <c r="J4887" s="8">
        <v>3.3009792452267486</v>
      </c>
      <c r="K4887" s="1" t="s">
        <v>52</v>
      </c>
    </row>
    <row r="4888" spans="1:11" ht="23" customHeight="1">
      <c r="A4888" s="1">
        <v>4886</v>
      </c>
      <c r="B4888" s="5">
        <v>97.92</v>
      </c>
      <c r="C4888" s="8">
        <v>75.169230769230765</v>
      </c>
      <c r="D4888" s="1">
        <v>76</v>
      </c>
      <c r="E4888" s="5">
        <v>0.22</v>
      </c>
      <c r="F4888" s="5">
        <v>118</v>
      </c>
      <c r="G4888" s="8">
        <v>2.6164605275656978</v>
      </c>
      <c r="H4888" s="8">
        <v>1.8235975926057297</v>
      </c>
      <c r="I4888" s="8">
        <v>0.79286293495996818</v>
      </c>
      <c r="J4888" s="8">
        <v>3.3563783187164398</v>
      </c>
      <c r="K4888" s="1" t="s">
        <v>52</v>
      </c>
    </row>
    <row r="4889" spans="1:11" ht="23" customHeight="1">
      <c r="A4889" s="1">
        <v>4887</v>
      </c>
      <c r="B4889" s="5">
        <v>97.94</v>
      </c>
      <c r="C4889" s="8">
        <v>75.184615384615384</v>
      </c>
      <c r="D4889" s="1">
        <v>76</v>
      </c>
      <c r="E4889" s="5">
        <v>0.24</v>
      </c>
      <c r="F4889" s="5">
        <v>126</v>
      </c>
      <c r="G4889" s="8">
        <v>2.6524883077845813</v>
      </c>
      <c r="H4889" s="8">
        <v>1.8237139727680074</v>
      </c>
      <c r="I4889" s="8">
        <v>0.82877433501657383</v>
      </c>
      <c r="J4889" s="8">
        <v>3.4102918608819248</v>
      </c>
      <c r="K4889" s="1" t="s">
        <v>52</v>
      </c>
    </row>
    <row r="4890" spans="1:11" ht="23" customHeight="1">
      <c r="A4890" s="1">
        <v>4888</v>
      </c>
      <c r="B4890" s="5">
        <v>97.96</v>
      </c>
      <c r="C4890" s="8">
        <v>75.2</v>
      </c>
      <c r="D4890" s="1">
        <v>76</v>
      </c>
      <c r="E4890" s="5">
        <v>0.26</v>
      </c>
      <c r="F4890" s="5">
        <v>134</v>
      </c>
      <c r="G4890" s="8">
        <v>2.6877108268534609</v>
      </c>
      <c r="H4890" s="8">
        <v>1.8238513734594715</v>
      </c>
      <c r="I4890" s="8">
        <v>0.8638594533939894</v>
      </c>
      <c r="J4890" s="8">
        <v>3.4626306239895359</v>
      </c>
      <c r="K4890" s="1" t="s">
        <v>52</v>
      </c>
    </row>
    <row r="4891" spans="1:11" ht="23" customHeight="1">
      <c r="A4891" s="1">
        <v>4889</v>
      </c>
      <c r="B4891" s="5">
        <v>97.98</v>
      </c>
      <c r="C4891" s="8">
        <v>75.215384615384622</v>
      </c>
      <c r="D4891" s="1">
        <v>76</v>
      </c>
      <c r="E4891" s="5">
        <v>0.28000000000000003</v>
      </c>
      <c r="F4891" s="5">
        <v>142</v>
      </c>
      <c r="G4891" s="8">
        <v>2.7221948270673204</v>
      </c>
      <c r="H4891" s="8">
        <v>1.8240115076051577</v>
      </c>
      <c r="I4891" s="8">
        <v>0.89818331946216268</v>
      </c>
      <c r="J4891" s="8">
        <v>3.5137399152058668</v>
      </c>
      <c r="K4891" s="1" t="s">
        <v>52</v>
      </c>
    </row>
    <row r="4892" spans="1:11" ht="23" customHeight="1">
      <c r="A4892" s="1">
        <v>4890</v>
      </c>
      <c r="B4892" s="5">
        <v>98</v>
      </c>
      <c r="C4892" s="8">
        <v>75.230769230769226</v>
      </c>
      <c r="D4892" s="1">
        <v>76</v>
      </c>
      <c r="E4892" s="5">
        <v>0.3</v>
      </c>
      <c r="F4892" s="5">
        <v>150</v>
      </c>
      <c r="G4892" s="8">
        <v>2.755998693723269</v>
      </c>
      <c r="H4892" s="8">
        <v>1.8241960753148798</v>
      </c>
      <c r="I4892" s="8">
        <v>0.93180261840838918</v>
      </c>
      <c r="J4892" s="8">
        <v>3.5637127875494174</v>
      </c>
      <c r="K4892" s="1" t="s">
        <v>52</v>
      </c>
    </row>
    <row r="4893" spans="1:11" ht="23" customHeight="1">
      <c r="A4893" s="1">
        <v>4891</v>
      </c>
      <c r="B4893" s="5">
        <v>98.02</v>
      </c>
      <c r="C4893" s="8">
        <v>75.246153846153845</v>
      </c>
      <c r="D4893" s="1">
        <v>76</v>
      </c>
      <c r="E4893" s="5">
        <v>0.32</v>
      </c>
      <c r="F4893" s="5">
        <v>150</v>
      </c>
      <c r="G4893" s="8">
        <v>2.7561959449956879</v>
      </c>
      <c r="H4893" s="8">
        <v>1.8243933265872985</v>
      </c>
      <c r="I4893" s="8">
        <v>0.93180261840838918</v>
      </c>
      <c r="J4893" s="8">
        <v>3.5815403604836655</v>
      </c>
      <c r="K4893" s="1" t="s">
        <v>52</v>
      </c>
    </row>
    <row r="4894" spans="1:11" ht="23" customHeight="1">
      <c r="A4894" s="1">
        <v>4892</v>
      </c>
      <c r="B4894" s="5">
        <v>98.04</v>
      </c>
      <c r="C4894" s="8">
        <v>75.261538461538464</v>
      </c>
      <c r="D4894" s="1">
        <v>76</v>
      </c>
      <c r="E4894" s="5">
        <v>0.34</v>
      </c>
      <c r="F4894" s="5">
        <v>150</v>
      </c>
      <c r="G4894" s="8">
        <v>2.7563930038023194</v>
      </c>
      <c r="H4894" s="8">
        <v>1.8245903853939305</v>
      </c>
      <c r="I4894" s="8">
        <v>0.93180261840838918</v>
      </c>
      <c r="J4894" s="8">
        <v>3.5908951781574934</v>
      </c>
      <c r="K4894" s="1" t="s">
        <v>52</v>
      </c>
    </row>
    <row r="4895" spans="1:11" ht="23" customHeight="1">
      <c r="A4895" s="1">
        <v>4893</v>
      </c>
      <c r="B4895" s="5">
        <v>98.06</v>
      </c>
      <c r="C4895" s="8">
        <v>75.276923076923083</v>
      </c>
      <c r="D4895" s="1">
        <v>76</v>
      </c>
      <c r="E4895" s="5">
        <v>0.36</v>
      </c>
      <c r="F4895" s="5">
        <v>150</v>
      </c>
      <c r="G4895" s="8">
        <v>2.7565898704164189</v>
      </c>
      <c r="H4895" s="8">
        <v>1.8247872520080297</v>
      </c>
      <c r="I4895" s="8">
        <v>0.93180261840838918</v>
      </c>
      <c r="J4895" s="8">
        <v>3.5956402394276581</v>
      </c>
      <c r="K4895" s="1" t="s">
        <v>52</v>
      </c>
    </row>
    <row r="4896" spans="1:11" ht="23" customHeight="1">
      <c r="A4896" s="1">
        <v>4894</v>
      </c>
      <c r="B4896" s="5">
        <v>98.08</v>
      </c>
      <c r="C4896" s="8">
        <v>75.292307692307688</v>
      </c>
      <c r="D4896" s="1">
        <v>76</v>
      </c>
      <c r="E4896" s="5">
        <v>0.38</v>
      </c>
      <c r="F4896" s="5">
        <v>150</v>
      </c>
      <c r="G4896" s="8">
        <v>2.756786545110705</v>
      </c>
      <c r="H4896" s="8">
        <v>1.8249839267023158</v>
      </c>
      <c r="I4896" s="8">
        <v>0.93180261840838918</v>
      </c>
      <c r="J4896" s="8">
        <v>3.5985281274962246</v>
      </c>
      <c r="K4896" s="1" t="s">
        <v>52</v>
      </c>
    </row>
    <row r="4897" spans="1:11" ht="23" customHeight="1">
      <c r="A4897" s="1">
        <v>4895</v>
      </c>
      <c r="B4897" s="5">
        <v>98.1</v>
      </c>
      <c r="C4897" s="8">
        <v>75.307692307692307</v>
      </c>
      <c r="D4897" s="1">
        <v>76</v>
      </c>
      <c r="E4897" s="5">
        <v>0.4</v>
      </c>
      <c r="F4897" s="5">
        <v>150</v>
      </c>
      <c r="G4897" s="8">
        <v>2.756983028157368</v>
      </c>
      <c r="H4897" s="8">
        <v>1.8251804097489785</v>
      </c>
      <c r="I4897" s="8">
        <v>0.93180261840838918</v>
      </c>
      <c r="J4897" s="8">
        <v>3.6004454668140822</v>
      </c>
      <c r="K4897" s="1" t="s">
        <v>52</v>
      </c>
    </row>
    <row r="4898" spans="1:11" ht="23" customHeight="1">
      <c r="A4898" s="1">
        <v>4896</v>
      </c>
      <c r="B4898" s="5">
        <v>98.12</v>
      </c>
      <c r="C4898" s="8">
        <v>75.323076923076925</v>
      </c>
      <c r="D4898" s="1">
        <v>76</v>
      </c>
      <c r="E4898" s="5">
        <v>0.42</v>
      </c>
      <c r="F4898" s="5">
        <v>150</v>
      </c>
      <c r="G4898" s="8">
        <v>2.7571793198280661</v>
      </c>
      <c r="H4898" s="8">
        <v>1.8253767014196767</v>
      </c>
      <c r="I4898" s="8">
        <v>0.93180261840838918</v>
      </c>
      <c r="J4898" s="8">
        <v>3.6014984338310048</v>
      </c>
      <c r="K4898" s="1" t="s">
        <v>52</v>
      </c>
    </row>
    <row r="4899" spans="1:11" ht="23" customHeight="1">
      <c r="A4899" s="1">
        <v>4897</v>
      </c>
      <c r="B4899" s="5">
        <v>98.14</v>
      </c>
      <c r="C4899" s="8">
        <v>75.338461538461544</v>
      </c>
      <c r="D4899" s="1">
        <v>76</v>
      </c>
      <c r="E4899" s="5">
        <v>0.44</v>
      </c>
      <c r="F4899" s="5">
        <v>150</v>
      </c>
      <c r="G4899" s="8">
        <v>2.75737542039393</v>
      </c>
      <c r="H4899" s="8">
        <v>1.8255728019855411</v>
      </c>
      <c r="I4899" s="8">
        <v>0.93180261840838918</v>
      </c>
      <c r="J4899" s="8">
        <v>3.6019859009400284</v>
      </c>
      <c r="K4899" s="1" t="s">
        <v>52</v>
      </c>
    </row>
    <row r="4900" spans="1:11" ht="23" customHeight="1">
      <c r="A4900" s="1">
        <v>4898</v>
      </c>
      <c r="B4900" s="5">
        <v>98.16</v>
      </c>
      <c r="C4900" s="8">
        <v>75.353846153846149</v>
      </c>
      <c r="D4900" s="1">
        <v>76</v>
      </c>
      <c r="E4900" s="5">
        <v>0.46</v>
      </c>
      <c r="F4900" s="5">
        <v>150</v>
      </c>
      <c r="G4900" s="8">
        <v>2.7575713301255647</v>
      </c>
      <c r="H4900" s="8">
        <v>1.8257687117171753</v>
      </c>
      <c r="I4900" s="8">
        <v>0.93180261840838918</v>
      </c>
      <c r="J4900" s="8">
        <v>3.6021693300848843</v>
      </c>
      <c r="K4900" s="1" t="s">
        <v>52</v>
      </c>
    </row>
    <row r="4901" spans="1:11" ht="23" customHeight="1">
      <c r="A4901" s="1">
        <v>4899</v>
      </c>
      <c r="B4901" s="5">
        <v>98.18</v>
      </c>
      <c r="C4901" s="8">
        <v>75.369230769230768</v>
      </c>
      <c r="D4901" s="1">
        <v>76</v>
      </c>
      <c r="E4901" s="5">
        <v>0.48</v>
      </c>
      <c r="F4901" s="5">
        <v>150</v>
      </c>
      <c r="G4901" s="8">
        <v>2.7577670492930464</v>
      </c>
      <c r="H4901" s="8">
        <v>1.8259644308846572</v>
      </c>
      <c r="I4901" s="8">
        <v>0.93180261840838918</v>
      </c>
      <c r="J4901" s="8">
        <v>3.6022510016596323</v>
      </c>
      <c r="K4901" s="1" t="s">
        <v>52</v>
      </c>
    </row>
    <row r="4902" spans="1:11" ht="23" customHeight="1">
      <c r="A4902" s="1">
        <v>4900</v>
      </c>
      <c r="B4902" s="5">
        <v>98.2</v>
      </c>
      <c r="C4902" s="8">
        <v>75.384615384615387</v>
      </c>
      <c r="D4902" s="1">
        <v>76</v>
      </c>
      <c r="E4902" s="5">
        <v>0.5</v>
      </c>
      <c r="F4902" s="5">
        <v>150</v>
      </c>
      <c r="G4902" s="8">
        <v>2.7579625781659285</v>
      </c>
      <c r="H4902" s="8">
        <v>1.8261599597575395</v>
      </c>
      <c r="I4902" s="8">
        <v>0.93180261840838918</v>
      </c>
      <c r="J4902" s="8">
        <v>3.602296765907647</v>
      </c>
      <c r="K4902" s="1" t="s">
        <v>52</v>
      </c>
    </row>
    <row r="4903" spans="1:11" ht="23" customHeight="1">
      <c r="A4903" s="1">
        <v>4901</v>
      </c>
      <c r="B4903" s="5">
        <v>98.22</v>
      </c>
      <c r="C4903" s="8">
        <v>75.400000000000006</v>
      </c>
      <c r="D4903" s="1">
        <v>76</v>
      </c>
      <c r="E4903" s="5">
        <v>0.52</v>
      </c>
      <c r="F4903" s="5">
        <v>142</v>
      </c>
      <c r="G4903" s="8">
        <v>2.7245258906525063</v>
      </c>
      <c r="H4903" s="8">
        <v>1.8263425711903438</v>
      </c>
      <c r="I4903" s="8">
        <v>0.89818331946216268</v>
      </c>
      <c r="J4903" s="8">
        <v>3.5717819672513835</v>
      </c>
      <c r="K4903" s="1" t="s">
        <v>52</v>
      </c>
    </row>
    <row r="4904" spans="1:11" ht="23" customHeight="1">
      <c r="A4904" s="1">
        <v>4902</v>
      </c>
      <c r="B4904" s="5">
        <v>98.24</v>
      </c>
      <c r="C4904" s="8">
        <v>75.41538461538461</v>
      </c>
      <c r="D4904" s="1">
        <v>76</v>
      </c>
      <c r="E4904" s="5">
        <v>0.54</v>
      </c>
      <c r="F4904" s="5">
        <v>134</v>
      </c>
      <c r="G4904" s="8">
        <v>2.6903601922109255</v>
      </c>
      <c r="H4904" s="8">
        <v>1.8265007388169361</v>
      </c>
      <c r="I4904" s="8">
        <v>0.8638594533939894</v>
      </c>
      <c r="J4904" s="8">
        <v>3.5375513816460038</v>
      </c>
      <c r="K4904" s="1" t="s">
        <v>52</v>
      </c>
    </row>
    <row r="4905" spans="1:11" ht="23" customHeight="1">
      <c r="A4905" s="1">
        <v>4903</v>
      </c>
      <c r="B4905" s="5">
        <v>98.26</v>
      </c>
      <c r="C4905" s="8">
        <v>75.430769230769229</v>
      </c>
      <c r="D4905" s="1">
        <v>76</v>
      </c>
      <c r="E4905" s="5">
        <v>0.56000000000000005</v>
      </c>
      <c r="F4905" s="5">
        <v>126</v>
      </c>
      <c r="G4905" s="8">
        <v>2.6554105882654206</v>
      </c>
      <c r="H4905" s="8">
        <v>1.8266362532488467</v>
      </c>
      <c r="I4905" s="8">
        <v>0.82877433501657383</v>
      </c>
      <c r="J4905" s="8">
        <v>3.4984831966711978</v>
      </c>
      <c r="K4905" s="1" t="s">
        <v>52</v>
      </c>
    </row>
    <row r="4906" spans="1:11" ht="23" customHeight="1">
      <c r="A4906" s="1">
        <v>4904</v>
      </c>
      <c r="B4906" s="5">
        <v>98.28</v>
      </c>
      <c r="C4906" s="8">
        <v>75.446153846153848</v>
      </c>
      <c r="D4906" s="1">
        <v>76</v>
      </c>
      <c r="E4906" s="5">
        <v>0.57999999999999996</v>
      </c>
      <c r="F4906" s="5">
        <v>118</v>
      </c>
      <c r="G4906" s="8">
        <v>2.6196138272686524</v>
      </c>
      <c r="H4906" s="8">
        <v>1.8267508923086844</v>
      </c>
      <c r="I4906" s="8">
        <v>0.79286293495996818</v>
      </c>
      <c r="J4906" s="8">
        <v>3.4561319858479504</v>
      </c>
      <c r="K4906" s="1" t="s">
        <v>52</v>
      </c>
    </row>
    <row r="4907" spans="1:11" ht="23" customHeight="1">
      <c r="A4907" s="1">
        <v>4905</v>
      </c>
      <c r="B4907" s="5">
        <v>98.3</v>
      </c>
      <c r="C4907" s="8">
        <v>75.461538461538467</v>
      </c>
      <c r="D4907" s="1">
        <v>76</v>
      </c>
      <c r="E4907" s="5">
        <v>0.6</v>
      </c>
      <c r="F4907" s="5">
        <v>110</v>
      </c>
      <c r="G4907" s="8">
        <v>2.5828964366638378</v>
      </c>
      <c r="H4907" s="8">
        <v>1.8268464229483234</v>
      </c>
      <c r="I4907" s="8">
        <v>0.75605001371551439</v>
      </c>
      <c r="J4907" s="8">
        <v>3.410941765149619</v>
      </c>
      <c r="K4907" s="1" t="s">
        <v>52</v>
      </c>
    </row>
    <row r="4908" spans="1:11" ht="23" customHeight="1">
      <c r="A4908" s="1">
        <v>4906</v>
      </c>
      <c r="B4908" s="5">
        <v>98.32</v>
      </c>
      <c r="C4908" s="8">
        <v>75.476923076923072</v>
      </c>
      <c r="D4908" s="1">
        <v>76</v>
      </c>
      <c r="E4908" s="5">
        <v>0.62</v>
      </c>
      <c r="F4908" s="5">
        <v>102</v>
      </c>
      <c r="G4908" s="8">
        <v>2.5451722774182644</v>
      </c>
      <c r="H4908" s="8">
        <v>1.8269246030025508</v>
      </c>
      <c r="I4908" s="8">
        <v>0.71824767441571358</v>
      </c>
      <c r="J4908" s="8">
        <v>3.362838244640574</v>
      </c>
      <c r="K4908" s="1" t="s">
        <v>52</v>
      </c>
    </row>
    <row r="4909" spans="1:11" ht="23" customHeight="1">
      <c r="A4909" s="1">
        <v>4907</v>
      </c>
      <c r="B4909" s="5">
        <v>98.34</v>
      </c>
      <c r="C4909" s="8">
        <v>75.492307692307691</v>
      </c>
      <c r="D4909" s="1">
        <v>76</v>
      </c>
      <c r="E4909" s="5">
        <v>0.64</v>
      </c>
      <c r="F4909" s="5">
        <v>94</v>
      </c>
      <c r="G4909" s="8">
        <v>2.5063392767774584</v>
      </c>
      <c r="H4909" s="8">
        <v>1.8269871827817425</v>
      </c>
      <c r="I4909" s="8">
        <v>0.67935209399571561</v>
      </c>
      <c r="J4909" s="8">
        <v>3.3114634120030391</v>
      </c>
      <c r="K4909" s="1" t="s">
        <v>52</v>
      </c>
    </row>
    <row r="4910" spans="1:11" ht="23" customHeight="1">
      <c r="A4910" s="1">
        <v>4908</v>
      </c>
      <c r="B4910" s="5">
        <v>98.36</v>
      </c>
      <c r="C4910" s="8">
        <v>75.507692307692309</v>
      </c>
      <c r="D4910" s="1">
        <v>76</v>
      </c>
      <c r="E4910" s="5">
        <v>0.66</v>
      </c>
      <c r="F4910" s="5">
        <v>86</v>
      </c>
      <c r="G4910" s="8">
        <v>2.4662749707074521</v>
      </c>
      <c r="H4910" s="8">
        <v>1.8270359065065223</v>
      </c>
      <c r="I4910" s="8">
        <v>0.6392390642009298</v>
      </c>
      <c r="J4910" s="8">
        <v>3.2567689057854374</v>
      </c>
      <c r="K4910" s="1" t="s">
        <v>52</v>
      </c>
    </row>
    <row r="4911" spans="1:11" ht="23" customHeight="1">
      <c r="A4911" s="1">
        <v>4909</v>
      </c>
      <c r="B4911" s="5">
        <v>98.38</v>
      </c>
      <c r="C4911" s="8">
        <v>75.523076923076928</v>
      </c>
      <c r="D4911" s="1">
        <v>76</v>
      </c>
      <c r="E4911" s="5">
        <v>0.68</v>
      </c>
      <c r="F4911" s="5">
        <v>78</v>
      </c>
      <c r="G4911" s="8">
        <v>2.4248302726535131</v>
      </c>
      <c r="H4911" s="8">
        <v>1.8270725135868173</v>
      </c>
      <c r="I4911" s="8">
        <v>0.59775775906669604</v>
      </c>
      <c r="J4911" s="8">
        <v>3.1979061981649943</v>
      </c>
      <c r="K4911" s="1" t="s">
        <v>52</v>
      </c>
    </row>
    <row r="4912" spans="1:11" ht="23" customHeight="1">
      <c r="A4912" s="1">
        <v>4910</v>
      </c>
      <c r="B4912" s="5">
        <v>98.4</v>
      </c>
      <c r="C4912" s="8">
        <v>75.538461538461533</v>
      </c>
      <c r="D4912" s="1">
        <v>76</v>
      </c>
      <c r="E4912" s="5">
        <v>0.70000000000000007</v>
      </c>
      <c r="F4912" s="5">
        <v>70</v>
      </c>
      <c r="G4912" s="8">
        <v>2.3818205101651646</v>
      </c>
      <c r="H4912" s="8">
        <v>1.8270987397472318</v>
      </c>
      <c r="I4912" s="8">
        <v>0.55472177041793302</v>
      </c>
      <c r="J4912" s="8">
        <v>3.1338439356599781</v>
      </c>
      <c r="K4912" s="1" t="s">
        <v>52</v>
      </c>
    </row>
    <row r="4913" spans="1:11" ht="23" customHeight="1">
      <c r="A4913" s="1">
        <v>4911</v>
      </c>
      <c r="B4913" s="5">
        <v>98.42</v>
      </c>
      <c r="C4913" s="8">
        <v>75.553846153846152</v>
      </c>
      <c r="D4913" s="1">
        <v>76</v>
      </c>
      <c r="E4913" s="5">
        <v>0.72</v>
      </c>
      <c r="F4913" s="5">
        <v>62</v>
      </c>
      <c r="G4913" s="8">
        <v>2.3370120837959369</v>
      </c>
      <c r="H4913" s="8">
        <v>1.8271163180002461</v>
      </c>
      <c r="I4913" s="8">
        <v>0.50989576579569085</v>
      </c>
      <c r="J4913" s="8">
        <v>3.0629722311193337</v>
      </c>
      <c r="K4913" s="1" t="s">
        <v>52</v>
      </c>
    </row>
    <row r="4914" spans="1:11" ht="23" customHeight="1">
      <c r="A4914" s="1">
        <v>4912</v>
      </c>
      <c r="B4914" s="5">
        <v>98.44</v>
      </c>
      <c r="C4914" s="8">
        <v>75.569230769230771</v>
      </c>
      <c r="D4914" s="1">
        <v>76</v>
      </c>
      <c r="E4914" s="5">
        <v>0.74</v>
      </c>
      <c r="F4914" s="5">
        <v>54</v>
      </c>
      <c r="G4914" s="8">
        <v>2.2901017689201248</v>
      </c>
      <c r="H4914" s="8">
        <v>1.827126979468356</v>
      </c>
      <c r="I4914" s="8">
        <v>0.46297478945176862</v>
      </c>
      <c r="J4914" s="8">
        <v>2.9841559420250321</v>
      </c>
      <c r="K4914" s="1" t="s">
        <v>52</v>
      </c>
    </row>
    <row r="4915" spans="1:11" ht="23" customHeight="1">
      <c r="A4915" s="1">
        <v>4913</v>
      </c>
      <c r="B4915" s="5">
        <v>98.46</v>
      </c>
      <c r="C4915" s="8">
        <v>75.58461538461539</v>
      </c>
      <c r="D4915" s="1">
        <v>76</v>
      </c>
      <c r="E4915" s="5">
        <v>0.76</v>
      </c>
      <c r="F4915" s="5">
        <v>46</v>
      </c>
      <c r="G4915" s="8">
        <v>2.2406829019967733</v>
      </c>
      <c r="H4915" s="8">
        <v>1.8271324540559717</v>
      </c>
      <c r="I4915" s="8">
        <v>0.41355044794080165</v>
      </c>
      <c r="J4915" s="8">
        <v>2.8939422543280715</v>
      </c>
      <c r="K4915" s="1" t="s">
        <v>52</v>
      </c>
    </row>
    <row r="4916" spans="1:11" ht="23" customHeight="1">
      <c r="A4916" s="1">
        <v>4914</v>
      </c>
      <c r="B4916" s="5">
        <v>98.48</v>
      </c>
      <c r="C4916" s="8">
        <v>75.599999999999994</v>
      </c>
      <c r="D4916" s="1">
        <v>76</v>
      </c>
      <c r="E4916" s="5">
        <v>0.78</v>
      </c>
      <c r="F4916" s="5">
        <v>38</v>
      </c>
      <c r="G4916" s="8">
        <v>2.188186360619349</v>
      </c>
      <c r="H4916" s="8">
        <v>1.8271344709716171</v>
      </c>
      <c r="I4916" s="8">
        <v>0.36105188964773194</v>
      </c>
      <c r="J4916" s="8">
        <v>2.7886462250951332</v>
      </c>
      <c r="K4916" s="1" t="s">
        <v>52</v>
      </c>
    </row>
    <row r="4917" spans="1:11" ht="23" customHeight="1">
      <c r="A4917" s="1">
        <v>4915</v>
      </c>
      <c r="B4917" s="5">
        <v>98.5</v>
      </c>
      <c r="C4917" s="8">
        <v>75.615384615384613</v>
      </c>
      <c r="D4917" s="1">
        <v>76</v>
      </c>
      <c r="E4917" s="5">
        <v>0.8</v>
      </c>
      <c r="F4917" s="5">
        <v>30</v>
      </c>
      <c r="G4917" s="8">
        <v>2.1317680278460163</v>
      </c>
      <c r="H4917" s="8">
        <v>1.8271347591007669</v>
      </c>
      <c r="I4917" s="8">
        <v>0.30463326874524943</v>
      </c>
      <c r="J4917" s="8">
        <v>2.6583008768513241</v>
      </c>
      <c r="K4917" s="1" t="s">
        <v>52</v>
      </c>
    </row>
    <row r="4918" spans="1:11" ht="23" customHeight="1">
      <c r="A4918" s="1">
        <v>4916</v>
      </c>
      <c r="B4918" s="5">
        <v>98.52</v>
      </c>
      <c r="C4918" s="8">
        <v>75.630769230769232</v>
      </c>
      <c r="D4918" s="1">
        <v>76</v>
      </c>
      <c r="E4918" s="5">
        <v>0.82000000000000006</v>
      </c>
      <c r="F4918" s="5">
        <v>30</v>
      </c>
      <c r="G4918" s="8">
        <v>2.1317680278460163</v>
      </c>
      <c r="H4918" s="8">
        <v>1.8271347591007669</v>
      </c>
      <c r="I4918" s="8">
        <v>0.30463326874524943</v>
      </c>
      <c r="J4918" s="8">
        <v>2.6291014373599912</v>
      </c>
      <c r="K4918" s="1" t="s">
        <v>52</v>
      </c>
    </row>
    <row r="4919" spans="1:11" ht="23" customHeight="1">
      <c r="A4919" s="1">
        <v>4917</v>
      </c>
      <c r="B4919" s="5">
        <v>98.54</v>
      </c>
      <c r="C4919" s="8">
        <v>75.646153846153851</v>
      </c>
      <c r="D4919" s="1">
        <v>76</v>
      </c>
      <c r="E4919" s="5">
        <v>0.84</v>
      </c>
      <c r="F4919" s="5">
        <v>30</v>
      </c>
      <c r="G4919" s="8">
        <v>2.1317680278460163</v>
      </c>
      <c r="H4919" s="8">
        <v>1.8271347591007669</v>
      </c>
      <c r="I4919" s="8">
        <v>0.30463326874524943</v>
      </c>
      <c r="J4919" s="8">
        <v>2.6138384323179431</v>
      </c>
      <c r="K4919" s="1" t="s">
        <v>52</v>
      </c>
    </row>
    <row r="4920" spans="1:11" ht="23" customHeight="1">
      <c r="A4920" s="1">
        <v>4918</v>
      </c>
      <c r="B4920" s="5">
        <v>98.56</v>
      </c>
      <c r="C4920" s="8">
        <v>75.661538461538456</v>
      </c>
      <c r="D4920" s="1">
        <v>76</v>
      </c>
      <c r="E4920" s="5">
        <v>0.86</v>
      </c>
      <c r="F4920" s="5">
        <v>30</v>
      </c>
      <c r="G4920" s="8">
        <v>2.1317680278460163</v>
      </c>
      <c r="H4920" s="8">
        <v>1.8271347591007669</v>
      </c>
      <c r="I4920" s="8">
        <v>0.30463326874524943</v>
      </c>
      <c r="J4920" s="8">
        <v>2.6070960477303013</v>
      </c>
      <c r="K4920" s="1" t="s">
        <v>52</v>
      </c>
    </row>
    <row r="4921" spans="1:11" ht="23" customHeight="1">
      <c r="A4921" s="1">
        <v>4919</v>
      </c>
      <c r="B4921" s="5">
        <v>98.58</v>
      </c>
      <c r="C4921" s="8">
        <v>75.676923076923075</v>
      </c>
      <c r="D4921" s="1">
        <v>76</v>
      </c>
      <c r="E4921" s="5">
        <v>0.88</v>
      </c>
      <c r="F4921" s="5">
        <v>30</v>
      </c>
      <c r="G4921" s="8">
        <v>2.1317680278460163</v>
      </c>
      <c r="H4921" s="8">
        <v>1.8271347591007669</v>
      </c>
      <c r="I4921" s="8">
        <v>0.30463326874524943</v>
      </c>
      <c r="J4921" s="8">
        <v>2.6044905913708707</v>
      </c>
      <c r="K4921" s="1" t="s">
        <v>52</v>
      </c>
    </row>
    <row r="4922" spans="1:11" ht="23" customHeight="1">
      <c r="A4922" s="1">
        <v>4920</v>
      </c>
      <c r="B4922" s="5">
        <v>98.6</v>
      </c>
      <c r="C4922" s="8">
        <v>75.692307692307693</v>
      </c>
      <c r="D4922" s="1">
        <v>76</v>
      </c>
      <c r="E4922" s="5">
        <v>0.9</v>
      </c>
      <c r="F4922" s="5">
        <v>30</v>
      </c>
      <c r="G4922" s="8">
        <v>2.1317680278460163</v>
      </c>
      <c r="H4922" s="8">
        <v>1.8271347591007669</v>
      </c>
      <c r="I4922" s="8">
        <v>0.30463326874524943</v>
      </c>
      <c r="J4922" s="8">
        <v>2.6027997013808566</v>
      </c>
      <c r="K4922" s="1" t="s">
        <v>52</v>
      </c>
    </row>
    <row r="4923" spans="1:11" ht="23" customHeight="1">
      <c r="A4923" s="1">
        <v>4921</v>
      </c>
      <c r="B4923" s="5">
        <v>98.62</v>
      </c>
      <c r="C4923" s="8">
        <v>75.707692307692312</v>
      </c>
      <c r="D4923" s="1">
        <v>76</v>
      </c>
      <c r="E4923" s="5">
        <v>0.92</v>
      </c>
      <c r="F4923" s="5">
        <v>30</v>
      </c>
      <c r="G4923" s="8">
        <v>2.1317680278460163</v>
      </c>
      <c r="H4923" s="8">
        <v>1.8271347591007669</v>
      </c>
      <c r="I4923" s="8">
        <v>0.30463326874524943</v>
      </c>
      <c r="J4923" s="8">
        <v>2.6019008171821119</v>
      </c>
      <c r="K4923" s="1" t="s">
        <v>52</v>
      </c>
    </row>
    <row r="4924" spans="1:11" ht="23" customHeight="1">
      <c r="A4924" s="1">
        <v>4922</v>
      </c>
      <c r="B4924" s="5">
        <v>98.64</v>
      </c>
      <c r="C4924" s="8">
        <v>75.723076923076917</v>
      </c>
      <c r="D4924" s="1">
        <v>76</v>
      </c>
      <c r="E4924" s="5">
        <v>0.94000000000000006</v>
      </c>
      <c r="F4924" s="5">
        <v>30</v>
      </c>
      <c r="G4924" s="8">
        <v>2.1317680278460163</v>
      </c>
      <c r="H4924" s="8">
        <v>1.8271347591007669</v>
      </c>
      <c r="I4924" s="8">
        <v>0.30463326874524943</v>
      </c>
      <c r="J4924" s="8">
        <v>2.6018468694689072</v>
      </c>
      <c r="K4924" s="1" t="s">
        <v>52</v>
      </c>
    </row>
    <row r="4925" spans="1:11" ht="23" customHeight="1">
      <c r="A4925" s="1">
        <v>4923</v>
      </c>
      <c r="B4925" s="5">
        <v>98.66</v>
      </c>
      <c r="C4925" s="8">
        <v>75.738461538461536</v>
      </c>
      <c r="D4925" s="1">
        <v>76</v>
      </c>
      <c r="E4925" s="5">
        <v>0.96</v>
      </c>
      <c r="F4925" s="5">
        <v>30</v>
      </c>
      <c r="G4925" s="8">
        <v>2.1317680278460163</v>
      </c>
      <c r="H4925" s="8">
        <v>1.8271347591007669</v>
      </c>
      <c r="I4925" s="8">
        <v>0.30463326874524943</v>
      </c>
      <c r="J4925" s="8">
        <v>2.6015821577322638</v>
      </c>
      <c r="K4925" s="1" t="s">
        <v>52</v>
      </c>
    </row>
    <row r="4926" spans="1:11" ht="23" customHeight="1">
      <c r="A4926" s="1">
        <v>4924</v>
      </c>
      <c r="B4926" s="5">
        <v>98.68</v>
      </c>
      <c r="C4926" s="8">
        <v>75.753846153846155</v>
      </c>
      <c r="D4926" s="1">
        <v>76</v>
      </c>
      <c r="E4926" s="5">
        <v>0.98</v>
      </c>
      <c r="F4926" s="5">
        <v>30</v>
      </c>
      <c r="G4926" s="8">
        <v>2.1317680278460163</v>
      </c>
      <c r="H4926" s="8">
        <v>1.8271347591007669</v>
      </c>
      <c r="I4926" s="8">
        <v>0.30463326874524943</v>
      </c>
      <c r="J4926" s="8">
        <v>2.6014366181085831</v>
      </c>
      <c r="K4926" s="1" t="s">
        <v>52</v>
      </c>
    </row>
    <row r="4927" spans="1:11" ht="23" customHeight="1">
      <c r="A4927" s="1">
        <v>4925</v>
      </c>
      <c r="B4927" s="5">
        <v>98.7</v>
      </c>
      <c r="C4927" s="8">
        <v>75.769230769230774</v>
      </c>
      <c r="D4927" s="1">
        <v>76</v>
      </c>
      <c r="E4927" s="5">
        <v>1</v>
      </c>
      <c r="F4927" s="5">
        <v>30</v>
      </c>
      <c r="G4927" s="8">
        <v>2.1317680278460163</v>
      </c>
      <c r="H4927" s="8">
        <v>1.8271347591007669</v>
      </c>
      <c r="I4927" s="8">
        <v>0.30463326874524943</v>
      </c>
      <c r="J4927" s="8">
        <v>2.6014462693853209</v>
      </c>
      <c r="K4927" s="1" t="s">
        <v>52</v>
      </c>
    </row>
    <row r="4928" spans="1:11" ht="23" customHeight="1">
      <c r="A4928" s="1">
        <v>4926</v>
      </c>
      <c r="B4928" s="5">
        <v>98.72</v>
      </c>
      <c r="C4928" s="8">
        <v>75.784615384615378</v>
      </c>
      <c r="D4928" s="1">
        <v>76</v>
      </c>
      <c r="E4928" s="5">
        <v>1.02</v>
      </c>
      <c r="F4928" s="5">
        <v>30</v>
      </c>
      <c r="G4928" s="8">
        <v>2.1317680278460163</v>
      </c>
      <c r="H4928" s="8">
        <v>1.8271347591007669</v>
      </c>
      <c r="I4928" s="8">
        <v>0.30463326874524943</v>
      </c>
      <c r="J4928" s="8">
        <v>2.6013310205599192</v>
      </c>
      <c r="K4928" s="1" t="s">
        <v>52</v>
      </c>
    </row>
    <row r="4929" spans="1:11" ht="23" customHeight="1">
      <c r="A4929" s="1">
        <v>4927</v>
      </c>
      <c r="B4929" s="5">
        <v>98.74</v>
      </c>
      <c r="C4929" s="8">
        <v>75.8</v>
      </c>
      <c r="D4929" s="1">
        <v>76</v>
      </c>
      <c r="E4929" s="5">
        <v>1.04</v>
      </c>
      <c r="F4929" s="5">
        <v>30</v>
      </c>
      <c r="G4929" s="8">
        <v>2.1317680278460163</v>
      </c>
      <c r="H4929" s="8">
        <v>1.8271347591007669</v>
      </c>
      <c r="I4929" s="8">
        <v>0.30463326874524943</v>
      </c>
      <c r="J4929" s="8">
        <v>2.6013098325679089</v>
      </c>
      <c r="K4929" s="1" t="s">
        <v>52</v>
      </c>
    </row>
    <row r="4930" spans="1:11" ht="23" customHeight="1">
      <c r="A4930" s="1">
        <v>4928</v>
      </c>
      <c r="B4930" s="5">
        <v>98.76</v>
      </c>
      <c r="C4930" s="8">
        <v>75.815384615384616</v>
      </c>
      <c r="D4930" s="1">
        <v>76</v>
      </c>
      <c r="E4930" s="5">
        <v>1.06</v>
      </c>
      <c r="F4930" s="5">
        <v>30</v>
      </c>
      <c r="G4930" s="8">
        <v>2.1317680278460163</v>
      </c>
      <c r="H4930" s="8">
        <v>1.8271347591007669</v>
      </c>
      <c r="I4930" s="8">
        <v>0.30463326874524943</v>
      </c>
      <c r="J4930" s="8">
        <v>2.6013432191285313</v>
      </c>
      <c r="K4930" s="1" t="s">
        <v>52</v>
      </c>
    </row>
    <row r="4931" spans="1:11" ht="23" customHeight="1">
      <c r="A4931" s="1">
        <v>4929</v>
      </c>
      <c r="B4931" s="5">
        <v>98.78</v>
      </c>
      <c r="C4931" s="8">
        <v>75.830769230769235</v>
      </c>
      <c r="D4931" s="1">
        <v>76</v>
      </c>
      <c r="E4931" s="5">
        <v>1.08</v>
      </c>
      <c r="F4931" s="5">
        <v>30</v>
      </c>
      <c r="G4931" s="8">
        <v>2.1317680278460163</v>
      </c>
      <c r="H4931" s="8">
        <v>1.8271347591007669</v>
      </c>
      <c r="I4931" s="8">
        <v>0.30463326874524943</v>
      </c>
      <c r="J4931" s="8">
        <v>2.6013523080204775</v>
      </c>
      <c r="K4931" s="1" t="s">
        <v>52</v>
      </c>
    </row>
    <row r="4932" spans="1:11" ht="23" customHeight="1">
      <c r="A4932" s="1">
        <v>4930</v>
      </c>
      <c r="B4932" s="5">
        <v>98.8</v>
      </c>
      <c r="C4932" s="8">
        <v>75.84615384615384</v>
      </c>
      <c r="D4932" s="1">
        <v>76</v>
      </c>
      <c r="E4932" s="5">
        <v>1.1000000000000001</v>
      </c>
      <c r="F4932" s="5">
        <v>30</v>
      </c>
      <c r="G4932" s="8">
        <v>2.1317680278460163</v>
      </c>
      <c r="H4932" s="8">
        <v>1.8271347591007669</v>
      </c>
      <c r="I4932" s="8">
        <v>0.30463326874524943</v>
      </c>
      <c r="J4932" s="8">
        <v>2.6013801802585439</v>
      </c>
      <c r="K4932" s="1" t="s">
        <v>52</v>
      </c>
    </row>
    <row r="4933" spans="1:11" ht="23" customHeight="1">
      <c r="A4933" s="1">
        <v>4931</v>
      </c>
      <c r="B4933" s="5">
        <v>98.82</v>
      </c>
      <c r="C4933" s="8">
        <v>75.861538461538458</v>
      </c>
      <c r="D4933" s="1">
        <v>76</v>
      </c>
      <c r="E4933" s="5">
        <v>1.1200000000000001</v>
      </c>
      <c r="F4933" s="5">
        <v>30</v>
      </c>
      <c r="G4933" s="8">
        <v>2.1317680278460163</v>
      </c>
      <c r="H4933" s="8">
        <v>1.8271347591007669</v>
      </c>
      <c r="I4933" s="8">
        <v>0.30463326874524943</v>
      </c>
      <c r="J4933" s="8">
        <v>2.6013725632435754</v>
      </c>
      <c r="K4933" s="1" t="s">
        <v>52</v>
      </c>
    </row>
    <row r="4934" spans="1:11" ht="23" customHeight="1">
      <c r="A4934" s="1">
        <v>4932</v>
      </c>
      <c r="B4934" s="5">
        <v>98.84</v>
      </c>
      <c r="C4934" s="8">
        <v>75.876923076923077</v>
      </c>
      <c r="D4934" s="1">
        <v>76</v>
      </c>
      <c r="E4934" s="5">
        <v>1.1400000000000001</v>
      </c>
      <c r="F4934" s="5">
        <v>30</v>
      </c>
      <c r="G4934" s="8">
        <v>2.1317680278460163</v>
      </c>
      <c r="H4934" s="8">
        <v>1.8271347591007669</v>
      </c>
      <c r="I4934" s="8">
        <v>0.30463326874524943</v>
      </c>
      <c r="J4934" s="8">
        <v>2.6013627518183977</v>
      </c>
      <c r="K4934" s="1" t="s">
        <v>52</v>
      </c>
    </row>
    <row r="4935" spans="1:11" ht="23" customHeight="1">
      <c r="A4935" s="1">
        <v>4933</v>
      </c>
      <c r="B4935" s="5">
        <v>98.86</v>
      </c>
      <c r="C4935" s="8">
        <v>75.892307692307696</v>
      </c>
      <c r="D4935" s="1">
        <v>76</v>
      </c>
      <c r="E4935" s="5">
        <v>1.1599999999999999</v>
      </c>
      <c r="F4935" s="5">
        <v>30</v>
      </c>
      <c r="G4935" s="8">
        <v>2.1317680278460163</v>
      </c>
      <c r="H4935" s="8">
        <v>1.8271347591007669</v>
      </c>
      <c r="I4935" s="8">
        <v>0.30463326874524943</v>
      </c>
      <c r="J4935" s="8">
        <v>2.6013835397068585</v>
      </c>
      <c r="K4935" s="1" t="s">
        <v>52</v>
      </c>
    </row>
    <row r="4936" spans="1:11" ht="23" customHeight="1">
      <c r="A4936" s="1">
        <v>4934</v>
      </c>
      <c r="B4936" s="5">
        <v>98.88</v>
      </c>
      <c r="C4936" s="8">
        <v>75.907692307692301</v>
      </c>
      <c r="D4936" s="1">
        <v>76</v>
      </c>
      <c r="E4936" s="5">
        <v>1.18</v>
      </c>
      <c r="F4936" s="5">
        <v>30</v>
      </c>
      <c r="G4936" s="8">
        <v>2.1317680278460163</v>
      </c>
      <c r="H4936" s="8">
        <v>1.8271347591007669</v>
      </c>
      <c r="I4936" s="8">
        <v>0.30463326874524943</v>
      </c>
      <c r="J4936" s="8">
        <v>2.601344648605306</v>
      </c>
      <c r="K4936" s="1" t="s">
        <v>52</v>
      </c>
    </row>
    <row r="4937" spans="1:11" ht="23" customHeight="1">
      <c r="A4937" s="1">
        <v>4935</v>
      </c>
      <c r="B4937" s="5">
        <v>98.9</v>
      </c>
      <c r="C4937" s="8">
        <v>75.92307692307692</v>
      </c>
      <c r="D4937" s="1">
        <v>76</v>
      </c>
      <c r="E4937" s="5">
        <v>1.2</v>
      </c>
      <c r="F4937" s="5">
        <v>30</v>
      </c>
      <c r="G4937" s="8">
        <v>2.1317680278460163</v>
      </c>
      <c r="H4937" s="8">
        <v>1.8271347591007669</v>
      </c>
      <c r="I4937" s="8">
        <v>0.30463326874524943</v>
      </c>
      <c r="J4937" s="8">
        <v>2.6013372857592594</v>
      </c>
      <c r="K4937" s="1" t="s">
        <v>52</v>
      </c>
    </row>
    <row r="4938" spans="1:11" ht="23" customHeight="1">
      <c r="A4938" s="1">
        <v>4936</v>
      </c>
      <c r="B4938" s="5">
        <v>98.92</v>
      </c>
      <c r="C4938" s="8">
        <v>75.938461538461539</v>
      </c>
      <c r="D4938" s="1">
        <v>76</v>
      </c>
      <c r="E4938" s="5">
        <v>1.22</v>
      </c>
      <c r="F4938" s="5">
        <v>30</v>
      </c>
      <c r="G4938" s="8">
        <v>2.1317680278460163</v>
      </c>
      <c r="H4938" s="8">
        <v>1.8271347591007669</v>
      </c>
      <c r="I4938" s="8">
        <v>0.30463326874524943</v>
      </c>
      <c r="J4938" s="8">
        <v>2.601347871393358</v>
      </c>
      <c r="K4938" s="1" t="s">
        <v>52</v>
      </c>
    </row>
    <row r="4939" spans="1:11" ht="23" customHeight="1">
      <c r="A4939" s="1">
        <v>4937</v>
      </c>
      <c r="B4939" s="5">
        <v>98.94</v>
      </c>
      <c r="C4939" s="8">
        <v>75.953846153846158</v>
      </c>
      <c r="D4939" s="1">
        <v>76</v>
      </c>
      <c r="E4939" s="5">
        <v>1.24</v>
      </c>
      <c r="F4939" s="5">
        <v>30</v>
      </c>
      <c r="G4939" s="8">
        <v>2.1317680278460163</v>
      </c>
      <c r="H4939" s="8">
        <v>1.8271347591007669</v>
      </c>
      <c r="I4939" s="8">
        <v>0.30463326874524943</v>
      </c>
      <c r="J4939" s="8">
        <v>2.6013465166459171</v>
      </c>
      <c r="K4939" s="1" t="s">
        <v>52</v>
      </c>
    </row>
    <row r="4940" spans="1:11" ht="23" customHeight="1">
      <c r="A4940" s="1">
        <v>4938</v>
      </c>
      <c r="B4940" s="5">
        <v>98.96</v>
      </c>
      <c r="C4940" s="8">
        <v>75.969230769230762</v>
      </c>
      <c r="D4940" s="1">
        <v>76</v>
      </c>
      <c r="E4940" s="5">
        <v>1.26</v>
      </c>
      <c r="F4940" s="5">
        <v>30</v>
      </c>
      <c r="G4940" s="8">
        <v>2.1317680278460163</v>
      </c>
      <c r="H4940" s="8">
        <v>1.8271347591007669</v>
      </c>
      <c r="I4940" s="8">
        <v>0.30463326874524943</v>
      </c>
      <c r="J4940" s="8">
        <v>2.601337167852813</v>
      </c>
      <c r="K4940" s="1" t="s">
        <v>52</v>
      </c>
    </row>
    <row r="4941" spans="1:11" ht="23" customHeight="1">
      <c r="A4941" s="1">
        <v>4939</v>
      </c>
      <c r="B4941" s="5">
        <v>98.98</v>
      </c>
      <c r="C4941" s="8">
        <v>75.984615384615381</v>
      </c>
      <c r="D4941" s="1">
        <v>76</v>
      </c>
      <c r="E4941" s="5">
        <v>1.28</v>
      </c>
      <c r="F4941" s="5">
        <v>30</v>
      </c>
      <c r="G4941" s="8">
        <v>2.1317680278460163</v>
      </c>
      <c r="H4941" s="8">
        <v>1.8271347591007669</v>
      </c>
      <c r="I4941" s="8">
        <v>0.30463326874524943</v>
      </c>
      <c r="J4941" s="8">
        <v>2.6013641043900946</v>
      </c>
      <c r="K4941" s="1" t="s">
        <v>52</v>
      </c>
    </row>
    <row r="4942" spans="1:11" ht="23" customHeight="1">
      <c r="A4942" s="1">
        <v>4940</v>
      </c>
      <c r="B4942" s="5">
        <v>99</v>
      </c>
      <c r="C4942" s="8">
        <v>76</v>
      </c>
      <c r="D4942" s="1">
        <v>76</v>
      </c>
      <c r="E4942" s="5">
        <v>1.3</v>
      </c>
      <c r="F4942" s="5">
        <v>30</v>
      </c>
      <c r="G4942" s="8">
        <v>2.1317680278460163</v>
      </c>
      <c r="H4942" s="8">
        <v>1.8271347591007669</v>
      </c>
      <c r="I4942" s="8">
        <v>0.30463326874524943</v>
      </c>
      <c r="J4942" s="8">
        <v>2.6013691152042853</v>
      </c>
      <c r="K4942" s="1" t="s">
        <v>52</v>
      </c>
    </row>
    <row r="4943" spans="1:11" ht="23" customHeight="1">
      <c r="A4943" s="1">
        <v>4941</v>
      </c>
      <c r="B4943" s="5">
        <v>99.02</v>
      </c>
      <c r="C4943" s="8">
        <v>76.015384615384619</v>
      </c>
      <c r="D4943" s="1">
        <v>77</v>
      </c>
      <c r="E4943" s="5">
        <v>0.02</v>
      </c>
      <c r="F4943" s="5">
        <v>38</v>
      </c>
      <c r="G4943" s="8">
        <v>2.1881869368772344</v>
      </c>
      <c r="H4943" s="8">
        <v>1.8271350472295027</v>
      </c>
      <c r="I4943" s="8">
        <v>0.36105188964773194</v>
      </c>
      <c r="J4943" s="8">
        <v>2.690098808799549</v>
      </c>
      <c r="K4943" s="1" t="s">
        <v>52</v>
      </c>
    </row>
    <row r="4944" spans="1:11" ht="23" customHeight="1">
      <c r="A4944" s="1">
        <v>4942</v>
      </c>
      <c r="B4944" s="5">
        <v>99.04</v>
      </c>
      <c r="C4944" s="8">
        <v>76.030769230769238</v>
      </c>
      <c r="D4944" s="1">
        <v>77</v>
      </c>
      <c r="E4944" s="5">
        <v>0.04</v>
      </c>
      <c r="F4944" s="5">
        <v>46</v>
      </c>
      <c r="G4944" s="8">
        <v>2.2406875120598597</v>
      </c>
      <c r="H4944" s="8">
        <v>1.8271370641190579</v>
      </c>
      <c r="I4944" s="8">
        <v>0.41355044794080165</v>
      </c>
      <c r="J4944" s="8">
        <v>2.7707437709915537</v>
      </c>
      <c r="K4944" s="1" t="s">
        <v>52</v>
      </c>
    </row>
    <row r="4945" spans="1:11" ht="23" customHeight="1">
      <c r="A4945" s="1">
        <v>4943</v>
      </c>
      <c r="B4945" s="5">
        <v>99.06</v>
      </c>
      <c r="C4945" s="8">
        <v>76.046153846153842</v>
      </c>
      <c r="D4945" s="1">
        <v>77</v>
      </c>
      <c r="E4945" s="5">
        <v>0.06</v>
      </c>
      <c r="F4945" s="5">
        <v>54</v>
      </c>
      <c r="G4945" s="8">
        <v>2.2901173278830456</v>
      </c>
      <c r="H4945" s="8">
        <v>1.8271425384312769</v>
      </c>
      <c r="I4945" s="8">
        <v>0.46297478945176862</v>
      </c>
      <c r="J4945" s="8">
        <v>2.8502256713096976</v>
      </c>
      <c r="K4945" s="1" t="s">
        <v>52</v>
      </c>
    </row>
    <row r="4946" spans="1:11" ht="23" customHeight="1">
      <c r="A4946" s="1">
        <v>4944</v>
      </c>
      <c r="B4946" s="5">
        <v>99.08</v>
      </c>
      <c r="C4946" s="8">
        <v>76.061538461538461</v>
      </c>
      <c r="D4946" s="1">
        <v>77</v>
      </c>
      <c r="E4946" s="5">
        <v>0.08</v>
      </c>
      <c r="F4946" s="5">
        <v>62</v>
      </c>
      <c r="G4946" s="8">
        <v>2.3370489643007009</v>
      </c>
      <c r="H4946" s="8">
        <v>1.8271531985050098</v>
      </c>
      <c r="I4946" s="8">
        <v>0.50989576579569085</v>
      </c>
      <c r="J4946" s="8">
        <v>2.9259987376109393</v>
      </c>
      <c r="K4946" s="1" t="s">
        <v>52</v>
      </c>
    </row>
    <row r="4947" spans="1:11" ht="23" customHeight="1">
      <c r="A4947" s="1">
        <v>4945</v>
      </c>
      <c r="B4947" s="5">
        <v>99.1</v>
      </c>
      <c r="C4947" s="8">
        <v>76.07692307692308</v>
      </c>
      <c r="D4947" s="1">
        <v>77</v>
      </c>
      <c r="E4947" s="5">
        <v>0.1</v>
      </c>
      <c r="F4947" s="5">
        <v>70</v>
      </c>
      <c r="G4947" s="8">
        <v>2.381892542401447</v>
      </c>
      <c r="H4947" s="8">
        <v>1.8271707719835142</v>
      </c>
      <c r="I4947" s="8">
        <v>0.55472177041793302</v>
      </c>
      <c r="J4947" s="8">
        <v>2.9982550671425181</v>
      </c>
      <c r="K4947" s="1" t="s">
        <v>52</v>
      </c>
    </row>
    <row r="4948" spans="1:11" ht="23" customHeight="1">
      <c r="A4948" s="1">
        <v>4946</v>
      </c>
      <c r="B4948" s="5">
        <v>99.12</v>
      </c>
      <c r="C4948" s="8">
        <v>76.092307692307699</v>
      </c>
      <c r="D4948" s="1">
        <v>77</v>
      </c>
      <c r="E4948" s="5">
        <v>0.12</v>
      </c>
      <c r="F4948" s="5">
        <v>78</v>
      </c>
      <c r="G4948" s="8">
        <v>2.4249547443597432</v>
      </c>
      <c r="H4948" s="8">
        <v>1.827196985293047</v>
      </c>
      <c r="I4948" s="8">
        <v>0.59775775906669604</v>
      </c>
      <c r="J4948" s="8">
        <v>3.0669279197148525</v>
      </c>
      <c r="K4948" s="1" t="s">
        <v>52</v>
      </c>
    </row>
    <row r="4949" spans="1:11" ht="23" customHeight="1">
      <c r="A4949" s="1">
        <v>4947</v>
      </c>
      <c r="B4949" s="5">
        <v>99.14</v>
      </c>
      <c r="C4949" s="8">
        <v>76.107692307692304</v>
      </c>
      <c r="D4949" s="1">
        <v>77</v>
      </c>
      <c r="E4949" s="5">
        <v>0.14000000000000001</v>
      </c>
      <c r="F4949" s="5">
        <v>86</v>
      </c>
      <c r="G4949" s="8">
        <v>2.466472627173907</v>
      </c>
      <c r="H4949" s="8">
        <v>1.8272335629729772</v>
      </c>
      <c r="I4949" s="8">
        <v>0.6392390642009298</v>
      </c>
      <c r="J4949" s="8">
        <v>3.1323346277668884</v>
      </c>
      <c r="K4949" s="1" t="s">
        <v>52</v>
      </c>
    </row>
    <row r="4950" spans="1:11" ht="23" customHeight="1">
      <c r="A4950" s="1">
        <v>4948</v>
      </c>
      <c r="B4950" s="5">
        <v>99.16</v>
      </c>
      <c r="C4950" s="8">
        <v>76.123076923076923</v>
      </c>
      <c r="D4950" s="1">
        <v>77</v>
      </c>
      <c r="E4950" s="5">
        <v>0.16</v>
      </c>
      <c r="F4950" s="5">
        <v>94</v>
      </c>
      <c r="G4950" s="8">
        <v>2.5066343208536841</v>
      </c>
      <c r="H4950" s="8">
        <v>1.8272822268579687</v>
      </c>
      <c r="I4950" s="8">
        <v>0.67935209399571561</v>
      </c>
      <c r="J4950" s="8">
        <v>3.1947579470841494</v>
      </c>
      <c r="K4950" s="1" t="s">
        <v>52</v>
      </c>
    </row>
    <row r="4951" spans="1:11" ht="23" customHeight="1">
      <c r="A4951" s="1">
        <v>4949</v>
      </c>
      <c r="B4951" s="5">
        <v>99.18</v>
      </c>
      <c r="C4951" s="8">
        <v>76.138461538461542</v>
      </c>
      <c r="D4951" s="1">
        <v>77</v>
      </c>
      <c r="E4951" s="5">
        <v>0.18</v>
      </c>
      <c r="F4951" s="5">
        <v>102</v>
      </c>
      <c r="G4951" s="8">
        <v>2.5455923695287459</v>
      </c>
      <c r="H4951" s="8">
        <v>1.8273446951130323</v>
      </c>
      <c r="I4951" s="8">
        <v>0.71824767441571358</v>
      </c>
      <c r="J4951" s="8">
        <v>3.254332473199292</v>
      </c>
      <c r="K4951" s="1" t="s">
        <v>52</v>
      </c>
    </row>
    <row r="4952" spans="1:11" ht="23" customHeight="1">
      <c r="A4952" s="1">
        <v>4950</v>
      </c>
      <c r="B4952" s="5">
        <v>99.2</v>
      </c>
      <c r="C4952" s="8">
        <v>76.15384615384616</v>
      </c>
      <c r="D4952" s="1">
        <v>77</v>
      </c>
      <c r="E4952" s="5">
        <v>0.2</v>
      </c>
      <c r="F4952" s="5">
        <v>110</v>
      </c>
      <c r="G4952" s="8">
        <v>2.5834726948380831</v>
      </c>
      <c r="H4952" s="8">
        <v>1.8274226811225687</v>
      </c>
      <c r="I4952" s="8">
        <v>0.75605001371551439</v>
      </c>
      <c r="J4952" s="8">
        <v>3.3116174994863345</v>
      </c>
      <c r="K4952" s="1" t="s">
        <v>52</v>
      </c>
    </row>
    <row r="4953" spans="1:11" ht="23" customHeight="1">
      <c r="A4953" s="1">
        <v>4951</v>
      </c>
      <c r="B4953" s="5">
        <v>99.22</v>
      </c>
      <c r="C4953" s="8">
        <v>76.169230769230765</v>
      </c>
      <c r="D4953" s="1">
        <v>77</v>
      </c>
      <c r="E4953" s="5">
        <v>0.22</v>
      </c>
      <c r="F4953" s="5">
        <v>118</v>
      </c>
      <c r="G4953" s="8">
        <v>2.6203808271948406</v>
      </c>
      <c r="H4953" s="8">
        <v>1.8275178922348725</v>
      </c>
      <c r="I4953" s="8">
        <v>0.79286293495996818</v>
      </c>
      <c r="J4953" s="8">
        <v>3.3672064087148259</v>
      </c>
      <c r="K4953" s="1" t="s">
        <v>52</v>
      </c>
    </row>
    <row r="4954" spans="1:11" ht="23" customHeight="1">
      <c r="A4954" s="1">
        <v>4952</v>
      </c>
      <c r="B4954" s="5">
        <v>99.24</v>
      </c>
      <c r="C4954" s="8">
        <v>76.184615384615384</v>
      </c>
      <c r="D4954" s="1">
        <v>77</v>
      </c>
      <c r="E4954" s="5">
        <v>0.24</v>
      </c>
      <c r="F4954" s="5">
        <v>126</v>
      </c>
      <c r="G4954" s="8">
        <v>2.6564063633805635</v>
      </c>
      <c r="H4954" s="8">
        <v>1.8276320283639895</v>
      </c>
      <c r="I4954" s="8">
        <v>0.82877433501657383</v>
      </c>
      <c r="J4954" s="8">
        <v>3.4211088886735097</v>
      </c>
      <c r="K4954" s="1" t="s">
        <v>52</v>
      </c>
    </row>
    <row r="4955" spans="1:11" ht="23" customHeight="1">
      <c r="A4955" s="1">
        <v>4953</v>
      </c>
      <c r="B4955" s="5">
        <v>99.26</v>
      </c>
      <c r="C4955" s="8">
        <v>76.2</v>
      </c>
      <c r="D4955" s="1">
        <v>77</v>
      </c>
      <c r="E4955" s="5">
        <v>0.26</v>
      </c>
      <c r="F4955" s="5">
        <v>134</v>
      </c>
      <c r="G4955" s="8">
        <v>2.6916262338452555</v>
      </c>
      <c r="H4955" s="8">
        <v>1.8277667804512658</v>
      </c>
      <c r="I4955" s="8">
        <v>0.8638594533939894</v>
      </c>
      <c r="J4955" s="8">
        <v>3.4735731426260203</v>
      </c>
      <c r="K4955" s="1" t="s">
        <v>52</v>
      </c>
    </row>
    <row r="4956" spans="1:11" ht="23" customHeight="1">
      <c r="A4956" s="1">
        <v>4954</v>
      </c>
      <c r="B4956" s="5">
        <v>99.28</v>
      </c>
      <c r="C4956" s="8">
        <v>76.215384615384622</v>
      </c>
      <c r="D4956" s="1">
        <v>77</v>
      </c>
      <c r="E4956" s="5">
        <v>0.28000000000000003</v>
      </c>
      <c r="F4956" s="5">
        <v>142</v>
      </c>
      <c r="G4956" s="8">
        <v>2.7261071482516028</v>
      </c>
      <c r="H4956" s="8">
        <v>1.8279238287894404</v>
      </c>
      <c r="I4956" s="8">
        <v>0.89818331946216268</v>
      </c>
      <c r="J4956" s="8">
        <v>3.5244705822206841</v>
      </c>
      <c r="K4956" s="1" t="s">
        <v>52</v>
      </c>
    </row>
    <row r="4957" spans="1:11" ht="23" customHeight="1">
      <c r="A4957" s="1">
        <v>4955</v>
      </c>
      <c r="B4957" s="5">
        <v>99.3</v>
      </c>
      <c r="C4957" s="8">
        <v>76.230769230769226</v>
      </c>
      <c r="D4957" s="1">
        <v>77</v>
      </c>
      <c r="E4957" s="5">
        <v>0.3</v>
      </c>
      <c r="F4957" s="5">
        <v>150</v>
      </c>
      <c r="G4957" s="8">
        <v>2.7599074596210524</v>
      </c>
      <c r="H4957" s="8">
        <v>1.8281048412126633</v>
      </c>
      <c r="I4957" s="8">
        <v>0.93180261840838918</v>
      </c>
      <c r="J4957" s="8">
        <v>3.5742244117124455</v>
      </c>
      <c r="K4957" s="1" t="s">
        <v>52</v>
      </c>
    </row>
    <row r="4958" spans="1:11" ht="23" customHeight="1">
      <c r="A4958" s="1">
        <v>4956</v>
      </c>
      <c r="B4958" s="5">
        <v>99.32</v>
      </c>
      <c r="C4958" s="8">
        <v>76.246153846153845</v>
      </c>
      <c r="D4958" s="1">
        <v>77</v>
      </c>
      <c r="E4958" s="5">
        <v>0.32</v>
      </c>
      <c r="F4958" s="5">
        <v>150</v>
      </c>
      <c r="G4958" s="8">
        <v>2.7601009128951417</v>
      </c>
      <c r="H4958" s="8">
        <v>1.8282982944867525</v>
      </c>
      <c r="I4958" s="8">
        <v>0.93180261840838918</v>
      </c>
      <c r="J4958" s="8">
        <v>3.5918713273023508</v>
      </c>
      <c r="K4958" s="1" t="s">
        <v>52</v>
      </c>
    </row>
    <row r="4959" spans="1:11" ht="23" customHeight="1">
      <c r="A4959" s="1">
        <v>4957</v>
      </c>
      <c r="B4959" s="5">
        <v>99.34</v>
      </c>
      <c r="C4959" s="8">
        <v>76.261538461538464</v>
      </c>
      <c r="D4959" s="1">
        <v>77</v>
      </c>
      <c r="E4959" s="5">
        <v>0.34</v>
      </c>
      <c r="F4959" s="5">
        <v>150</v>
      </c>
      <c r="G4959" s="8">
        <v>2.7602941790688309</v>
      </c>
      <c r="H4959" s="8">
        <v>1.8284915606604417</v>
      </c>
      <c r="I4959" s="8">
        <v>0.93180261840838918</v>
      </c>
      <c r="J4959" s="8">
        <v>3.6012703878891212</v>
      </c>
      <c r="K4959" s="1" t="s">
        <v>52</v>
      </c>
    </row>
    <row r="4960" spans="1:11" ht="23" customHeight="1">
      <c r="A4960" s="1">
        <v>4958</v>
      </c>
      <c r="B4960" s="5">
        <v>99.36</v>
      </c>
      <c r="C4960" s="8">
        <v>76.276923076923083</v>
      </c>
      <c r="D4960" s="1">
        <v>77</v>
      </c>
      <c r="E4960" s="5">
        <v>0.36</v>
      </c>
      <c r="F4960" s="5">
        <v>150</v>
      </c>
      <c r="G4960" s="8">
        <v>2.7604872584049742</v>
      </c>
      <c r="H4960" s="8">
        <v>1.8286846399965848</v>
      </c>
      <c r="I4960" s="8">
        <v>0.93180261840838918</v>
      </c>
      <c r="J4960" s="8">
        <v>3.6059957350886025</v>
      </c>
      <c r="K4960" s="1" t="s">
        <v>52</v>
      </c>
    </row>
    <row r="4961" spans="1:11" ht="23" customHeight="1">
      <c r="A4961" s="1">
        <v>4959</v>
      </c>
      <c r="B4961" s="5">
        <v>99.38</v>
      </c>
      <c r="C4961" s="8">
        <v>76.292307692307688</v>
      </c>
      <c r="D4961" s="1">
        <v>77</v>
      </c>
      <c r="E4961" s="5">
        <v>0.38</v>
      </c>
      <c r="F4961" s="5">
        <v>150</v>
      </c>
      <c r="G4961" s="8">
        <v>2.7606801511659169</v>
      </c>
      <c r="H4961" s="8">
        <v>1.8288775327575275</v>
      </c>
      <c r="I4961" s="8">
        <v>0.93180261840838918</v>
      </c>
      <c r="J4961" s="8">
        <v>3.6088871354545233</v>
      </c>
      <c r="K4961" s="1" t="s">
        <v>52</v>
      </c>
    </row>
    <row r="4962" spans="1:11" ht="23" customHeight="1">
      <c r="A4962" s="1">
        <v>4960</v>
      </c>
      <c r="B4962" s="5">
        <v>99.4</v>
      </c>
      <c r="C4962" s="8">
        <v>76.307692307692307</v>
      </c>
      <c r="D4962" s="1">
        <v>77</v>
      </c>
      <c r="E4962" s="5">
        <v>0.4</v>
      </c>
      <c r="F4962" s="5">
        <v>150</v>
      </c>
      <c r="G4962" s="8">
        <v>2.7608728576135002</v>
      </c>
      <c r="H4962" s="8">
        <v>1.8290702392051112</v>
      </c>
      <c r="I4962" s="8">
        <v>0.93180261840838918</v>
      </c>
      <c r="J4962" s="8">
        <v>3.6107817302898333</v>
      </c>
      <c r="K4962" s="1" t="s">
        <v>52</v>
      </c>
    </row>
    <row r="4963" spans="1:11" ht="23" customHeight="1">
      <c r="A4963" s="1">
        <v>4961</v>
      </c>
      <c r="B4963" s="5">
        <v>99.42</v>
      </c>
      <c r="C4963" s="8">
        <v>76.323076923076925</v>
      </c>
      <c r="D4963" s="1">
        <v>77</v>
      </c>
      <c r="E4963" s="5">
        <v>0.42</v>
      </c>
      <c r="F4963" s="5">
        <v>150</v>
      </c>
      <c r="G4963" s="8">
        <v>2.7610653780090626</v>
      </c>
      <c r="H4963" s="8">
        <v>1.8292627596006736</v>
      </c>
      <c r="I4963" s="8">
        <v>0.93180261840838918</v>
      </c>
      <c r="J4963" s="8">
        <v>3.6118371565823066</v>
      </c>
      <c r="K4963" s="1" t="s">
        <v>52</v>
      </c>
    </row>
    <row r="4964" spans="1:11" ht="23" customHeight="1">
      <c r="A4964" s="1">
        <v>4962</v>
      </c>
      <c r="B4964" s="5">
        <v>99.44</v>
      </c>
      <c r="C4964" s="8">
        <v>76.338461538461544</v>
      </c>
      <c r="D4964" s="1">
        <v>77</v>
      </c>
      <c r="E4964" s="5">
        <v>0.44</v>
      </c>
      <c r="F4964" s="5">
        <v>150</v>
      </c>
      <c r="G4964" s="8">
        <v>2.7612577126134386</v>
      </c>
      <c r="H4964" s="8">
        <v>1.8294550942050494</v>
      </c>
      <c r="I4964" s="8">
        <v>0.93180261840838918</v>
      </c>
      <c r="J4964" s="8">
        <v>3.6123176095738336</v>
      </c>
      <c r="K4964" s="1" t="s">
        <v>52</v>
      </c>
    </row>
    <row r="4965" spans="1:11" ht="23" customHeight="1">
      <c r="A4965" s="1">
        <v>4963</v>
      </c>
      <c r="B4965" s="5">
        <v>99.46</v>
      </c>
      <c r="C4965" s="8">
        <v>76.353846153846149</v>
      </c>
      <c r="D4965" s="1">
        <v>77</v>
      </c>
      <c r="E4965" s="5">
        <v>0.46</v>
      </c>
      <c r="F4965" s="5">
        <v>150</v>
      </c>
      <c r="G4965" s="8">
        <v>2.7614498616869616</v>
      </c>
      <c r="H4965" s="8">
        <v>1.8296472432785722</v>
      </c>
      <c r="I4965" s="8">
        <v>0.93180261840838918</v>
      </c>
      <c r="J4965" s="8">
        <v>3.612496487667324</v>
      </c>
      <c r="K4965" s="1" t="s">
        <v>52</v>
      </c>
    </row>
    <row r="4966" spans="1:11" ht="23" customHeight="1">
      <c r="A4966" s="1">
        <v>4964</v>
      </c>
      <c r="B4966" s="5">
        <v>99.48</v>
      </c>
      <c r="C4966" s="8">
        <v>76.369230769230768</v>
      </c>
      <c r="D4966" s="1">
        <v>77</v>
      </c>
      <c r="E4966" s="5">
        <v>0.48</v>
      </c>
      <c r="F4966" s="5">
        <v>150</v>
      </c>
      <c r="G4966" s="8">
        <v>2.7616418254894644</v>
      </c>
      <c r="H4966" s="8">
        <v>1.8298392070810754</v>
      </c>
      <c r="I4966" s="8">
        <v>0.93180261840838918</v>
      </c>
      <c r="J4966" s="8">
        <v>3.6125741968027074</v>
      </c>
      <c r="K4966" s="1" t="s">
        <v>52</v>
      </c>
    </row>
    <row r="4967" spans="1:11" ht="23" customHeight="1">
      <c r="A4967" s="1">
        <v>4965</v>
      </c>
      <c r="B4967" s="5">
        <v>99.5</v>
      </c>
      <c r="C4967" s="8">
        <v>76.384615384615387</v>
      </c>
      <c r="D4967" s="1">
        <v>77</v>
      </c>
      <c r="E4967" s="5">
        <v>0.5</v>
      </c>
      <c r="F4967" s="5">
        <v>150</v>
      </c>
      <c r="G4967" s="8">
        <v>2.7618336042802825</v>
      </c>
      <c r="H4967" s="8">
        <v>1.8300309858718933</v>
      </c>
      <c r="I4967" s="8">
        <v>0.93180261840838918</v>
      </c>
      <c r="J4967" s="8">
        <v>3.6126187676996664</v>
      </c>
      <c r="K4967" s="1" t="s">
        <v>52</v>
      </c>
    </row>
    <row r="4968" spans="1:11" ht="23" customHeight="1">
      <c r="A4968" s="1">
        <v>4966</v>
      </c>
      <c r="B4968" s="5">
        <v>99.52</v>
      </c>
      <c r="C4968" s="8">
        <v>76.400000000000006</v>
      </c>
      <c r="D4968" s="1">
        <v>77</v>
      </c>
      <c r="E4968" s="5">
        <v>0.52</v>
      </c>
      <c r="F4968" s="5">
        <v>142</v>
      </c>
      <c r="G4968" s="8">
        <v>2.7283934159031578</v>
      </c>
      <c r="H4968" s="8">
        <v>1.8302100964409953</v>
      </c>
      <c r="I4968" s="8">
        <v>0.89818331946216268</v>
      </c>
      <c r="J4968" s="8">
        <v>3.5823302689133714</v>
      </c>
      <c r="K4968" s="1" t="s">
        <v>52</v>
      </c>
    </row>
    <row r="4969" spans="1:11" ht="23" customHeight="1">
      <c r="A4969" s="1">
        <v>4967</v>
      </c>
      <c r="B4969" s="5">
        <v>99.54</v>
      </c>
      <c r="C4969" s="8">
        <v>76.41538461538461</v>
      </c>
      <c r="D4969" s="1">
        <v>77</v>
      </c>
      <c r="E4969" s="5">
        <v>0.54</v>
      </c>
      <c r="F4969" s="5">
        <v>134</v>
      </c>
      <c r="G4969" s="8">
        <v>2.6942246863619919</v>
      </c>
      <c r="H4969" s="8">
        <v>1.8303652329680025</v>
      </c>
      <c r="I4969" s="8">
        <v>0.8638594533939894</v>
      </c>
      <c r="J4969" s="8">
        <v>3.5481885589491942</v>
      </c>
      <c r="K4969" s="1" t="s">
        <v>52</v>
      </c>
    </row>
    <row r="4970" spans="1:11" ht="23" customHeight="1">
      <c r="A4970" s="1">
        <v>4968</v>
      </c>
      <c r="B4970" s="5">
        <v>99.56</v>
      </c>
      <c r="C4970" s="8">
        <v>76.430769230769229</v>
      </c>
      <c r="D4970" s="1">
        <v>77</v>
      </c>
      <c r="E4970" s="5">
        <v>0.56000000000000005</v>
      </c>
      <c r="F4970" s="5">
        <v>126</v>
      </c>
      <c r="G4970" s="8">
        <v>2.6592724862876169</v>
      </c>
      <c r="H4970" s="8">
        <v>1.8304981512710432</v>
      </c>
      <c r="I4970" s="8">
        <v>0.82877433501657383</v>
      </c>
      <c r="J4970" s="8">
        <v>3.5091550613819784</v>
      </c>
      <c r="K4970" s="1" t="s">
        <v>52</v>
      </c>
    </row>
    <row r="4971" spans="1:11" ht="23" customHeight="1">
      <c r="A4971" s="1">
        <v>4969</v>
      </c>
      <c r="B4971" s="5">
        <v>99.58</v>
      </c>
      <c r="C4971" s="8">
        <v>76.446153846153848</v>
      </c>
      <c r="D4971" s="1">
        <v>77</v>
      </c>
      <c r="E4971" s="5">
        <v>0.57999999999999996</v>
      </c>
      <c r="F4971" s="5">
        <v>118</v>
      </c>
      <c r="G4971" s="8">
        <v>2.6234735296949294</v>
      </c>
      <c r="H4971" s="8">
        <v>1.8306105947349611</v>
      </c>
      <c r="I4971" s="8">
        <v>0.79286293495996818</v>
      </c>
      <c r="J4971" s="8">
        <v>3.4666957856481471</v>
      </c>
      <c r="K4971" s="1" t="s">
        <v>52</v>
      </c>
    </row>
    <row r="4972" spans="1:11" ht="23" customHeight="1">
      <c r="A4972" s="1">
        <v>4970</v>
      </c>
      <c r="B4972" s="5">
        <v>99.6</v>
      </c>
      <c r="C4972" s="8">
        <v>76.461538461538467</v>
      </c>
      <c r="D4972" s="1">
        <v>77</v>
      </c>
      <c r="E4972" s="5">
        <v>0.6</v>
      </c>
      <c r="F4972" s="5">
        <v>110</v>
      </c>
      <c r="G4972" s="8">
        <v>2.5867543098913703</v>
      </c>
      <c r="H4972" s="8">
        <v>1.8307042961758557</v>
      </c>
      <c r="I4972" s="8">
        <v>0.75605001371551439</v>
      </c>
      <c r="J4972" s="8">
        <v>3.4213686753001613</v>
      </c>
      <c r="K4972" s="1" t="s">
        <v>52</v>
      </c>
    </row>
    <row r="4973" spans="1:11" ht="23" customHeight="1">
      <c r="A4973" s="1">
        <v>4971</v>
      </c>
      <c r="B4973" s="5">
        <v>99.62</v>
      </c>
      <c r="C4973" s="8">
        <v>76.476923076923072</v>
      </c>
      <c r="D4973" s="1">
        <v>77</v>
      </c>
      <c r="E4973" s="5">
        <v>0.62</v>
      </c>
      <c r="F4973" s="5">
        <v>102</v>
      </c>
      <c r="G4973" s="8">
        <v>2.5490286539615132</v>
      </c>
      <c r="H4973" s="8">
        <v>1.8307809795457997</v>
      </c>
      <c r="I4973" s="8">
        <v>0.71824767441571358</v>
      </c>
      <c r="J4973" s="8">
        <v>3.3732167814998641</v>
      </c>
      <c r="K4973" s="1" t="s">
        <v>52</v>
      </c>
    </row>
    <row r="4974" spans="1:11" ht="23" customHeight="1">
      <c r="A4974" s="1">
        <v>4972</v>
      </c>
      <c r="B4974" s="5">
        <v>99.64</v>
      </c>
      <c r="C4974" s="8">
        <v>76.492307692307691</v>
      </c>
      <c r="D4974" s="1">
        <v>77</v>
      </c>
      <c r="E4974" s="5">
        <v>0.64</v>
      </c>
      <c r="F4974" s="5">
        <v>94</v>
      </c>
      <c r="G4974" s="8">
        <v>2.5101944554768734</v>
      </c>
      <c r="H4974" s="8">
        <v>1.8308423614811578</v>
      </c>
      <c r="I4974" s="8">
        <v>0.67935209399571561</v>
      </c>
      <c r="J4974" s="8">
        <v>3.3219001597224715</v>
      </c>
      <c r="K4974" s="1" t="s">
        <v>52</v>
      </c>
    </row>
    <row r="4975" spans="1:11" ht="23" customHeight="1">
      <c r="A4975" s="1">
        <v>4973</v>
      </c>
      <c r="B4975" s="5">
        <v>99.66</v>
      </c>
      <c r="C4975" s="8">
        <v>76.507692307692309</v>
      </c>
      <c r="D4975" s="1">
        <v>77</v>
      </c>
      <c r="E4975" s="5">
        <v>0.66</v>
      </c>
      <c r="F4975" s="5">
        <v>86</v>
      </c>
      <c r="G4975" s="8">
        <v>2.4701292168982842</v>
      </c>
      <c r="H4975" s="8">
        <v>1.8308901526973547</v>
      </c>
      <c r="I4975" s="8">
        <v>0.6392390642009298</v>
      </c>
      <c r="J4975" s="8">
        <v>3.2672325655842558</v>
      </c>
      <c r="K4975" s="1" t="s">
        <v>52</v>
      </c>
    </row>
    <row r="4976" spans="1:11" ht="23" customHeight="1">
      <c r="A4976" s="1">
        <v>4974</v>
      </c>
      <c r="B4976" s="5">
        <v>99.68</v>
      </c>
      <c r="C4976" s="8">
        <v>76.523076923076928</v>
      </c>
      <c r="D4976" s="1">
        <v>77</v>
      </c>
      <c r="E4976" s="5">
        <v>0.68</v>
      </c>
      <c r="F4976" s="5">
        <v>78</v>
      </c>
      <c r="G4976" s="8">
        <v>2.4286838182991071</v>
      </c>
      <c r="H4976" s="8">
        <v>1.8309260592324108</v>
      </c>
      <c r="I4976" s="8">
        <v>0.59775775906669604</v>
      </c>
      <c r="J4976" s="8">
        <v>3.2084333717779479</v>
      </c>
      <c r="K4976" s="1" t="s">
        <v>52</v>
      </c>
    </row>
    <row r="4977" spans="1:11" ht="23" customHeight="1">
      <c r="A4977" s="1">
        <v>4975</v>
      </c>
      <c r="B4977" s="5">
        <v>99.7</v>
      </c>
      <c r="C4977" s="8">
        <v>76.538461538461533</v>
      </c>
      <c r="D4977" s="1">
        <v>77</v>
      </c>
      <c r="E4977" s="5">
        <v>0.70000000000000007</v>
      </c>
      <c r="F4977" s="5">
        <v>70</v>
      </c>
      <c r="G4977" s="8">
        <v>2.3856735539590326</v>
      </c>
      <c r="H4977" s="8">
        <v>1.8309517835410996</v>
      </c>
      <c r="I4977" s="8">
        <v>0.55472177041793302</v>
      </c>
      <c r="J4977" s="8">
        <v>3.1443590742139946</v>
      </c>
      <c r="K4977" s="1" t="s">
        <v>52</v>
      </c>
    </row>
    <row r="4978" spans="1:11" ht="23" customHeight="1">
      <c r="A4978" s="1">
        <v>4976</v>
      </c>
      <c r="B4978" s="5">
        <v>99.72</v>
      </c>
      <c r="C4978" s="8">
        <v>76.553846153846152</v>
      </c>
      <c r="D4978" s="1">
        <v>77</v>
      </c>
      <c r="E4978" s="5">
        <v>0.72</v>
      </c>
      <c r="F4978" s="5">
        <v>62</v>
      </c>
      <c r="G4978" s="8">
        <v>2.340864791236859</v>
      </c>
      <c r="H4978" s="8">
        <v>1.8309690254411681</v>
      </c>
      <c r="I4978" s="8">
        <v>0.50989576579569085</v>
      </c>
      <c r="J4978" s="8">
        <v>3.0738162831718308</v>
      </c>
      <c r="K4978" s="1" t="s">
        <v>52</v>
      </c>
    </row>
    <row r="4979" spans="1:11" ht="23" customHeight="1">
      <c r="A4979" s="1">
        <v>4977</v>
      </c>
      <c r="B4979" s="5">
        <v>99.74</v>
      </c>
      <c r="C4979" s="8">
        <v>76.569230769230771</v>
      </c>
      <c r="D4979" s="1">
        <v>77</v>
      </c>
      <c r="E4979" s="5">
        <v>0.74</v>
      </c>
      <c r="F4979" s="5">
        <v>54</v>
      </c>
      <c r="G4979" s="8">
        <v>2.2939542723644699</v>
      </c>
      <c r="H4979" s="8">
        <v>1.8309794829127015</v>
      </c>
      <c r="I4979" s="8">
        <v>0.46297478945176862</v>
      </c>
      <c r="J4979" s="8">
        <v>2.9954530618325403</v>
      </c>
      <c r="K4979" s="1" t="s">
        <v>52</v>
      </c>
    </row>
    <row r="4980" spans="1:11" ht="23" customHeight="1">
      <c r="A4980" s="1">
        <v>4978</v>
      </c>
      <c r="B4980" s="5">
        <v>99.76</v>
      </c>
      <c r="C4980" s="8">
        <v>76.58461538461539</v>
      </c>
      <c r="D4980" s="1">
        <v>77</v>
      </c>
      <c r="E4980" s="5">
        <v>0.76</v>
      </c>
      <c r="F4980" s="5">
        <v>46</v>
      </c>
      <c r="G4980" s="8">
        <v>2.2445353006922182</v>
      </c>
      <c r="H4980" s="8">
        <v>1.8309848527514165</v>
      </c>
      <c r="I4980" s="8">
        <v>0.41355044794080165</v>
      </c>
      <c r="J4980" s="8">
        <v>2.905819348903508</v>
      </c>
      <c r="K4980" s="1" t="s">
        <v>52</v>
      </c>
    </row>
    <row r="4981" spans="1:11" ht="23" customHeight="1">
      <c r="A4981" s="1">
        <v>4979</v>
      </c>
      <c r="B4981" s="5">
        <v>99.78</v>
      </c>
      <c r="C4981" s="8">
        <v>76.599999999999994</v>
      </c>
      <c r="D4981" s="1">
        <v>77</v>
      </c>
      <c r="E4981" s="5">
        <v>0.78</v>
      </c>
      <c r="F4981" s="5">
        <v>38</v>
      </c>
      <c r="G4981" s="8">
        <v>2.1920387207241365</v>
      </c>
      <c r="H4981" s="8">
        <v>1.8309868310764046</v>
      </c>
      <c r="I4981" s="8">
        <v>0.36105188964773194</v>
      </c>
      <c r="J4981" s="8">
        <v>2.8003464702259429</v>
      </c>
      <c r="K4981" s="1" t="s">
        <v>52</v>
      </c>
    </row>
    <row r="4982" spans="1:11" ht="23" customHeight="1">
      <c r="A4982" s="1">
        <v>4980</v>
      </c>
      <c r="B4982" s="5">
        <v>99.8</v>
      </c>
      <c r="C4982" s="8">
        <v>76.615384615384613</v>
      </c>
      <c r="D4982" s="1">
        <v>77</v>
      </c>
      <c r="E4982" s="5">
        <v>0.8</v>
      </c>
      <c r="F4982" s="5">
        <v>30</v>
      </c>
      <c r="G4982" s="8">
        <v>2.135620382437899</v>
      </c>
      <c r="H4982" s="8">
        <v>1.8309871136926494</v>
      </c>
      <c r="I4982" s="8">
        <v>0.30463326874524943</v>
      </c>
      <c r="J4982" s="8">
        <v>2.6689828457519247</v>
      </c>
      <c r="K4982" s="1" t="s">
        <v>52</v>
      </c>
    </row>
    <row r="4983" spans="1:11" ht="23" customHeight="1">
      <c r="A4983" s="1">
        <v>4981</v>
      </c>
      <c r="B4983" s="5">
        <v>99.82</v>
      </c>
      <c r="C4983" s="8">
        <v>76.630769230769232</v>
      </c>
      <c r="D4983" s="1">
        <v>77</v>
      </c>
      <c r="E4983" s="5">
        <v>0.82000000000000006</v>
      </c>
      <c r="F4983" s="5">
        <v>30</v>
      </c>
      <c r="G4983" s="8">
        <v>2.135620382437899</v>
      </c>
      <c r="H4983" s="8">
        <v>1.8309871136926494</v>
      </c>
      <c r="I4983" s="8">
        <v>0.30463326874524943</v>
      </c>
      <c r="J4983" s="8">
        <v>2.6399758151944814</v>
      </c>
      <c r="K4983" s="1" t="s">
        <v>52</v>
      </c>
    </row>
    <row r="4984" spans="1:11" ht="23" customHeight="1">
      <c r="A4984" s="1">
        <v>4982</v>
      </c>
      <c r="B4984" s="5">
        <v>99.84</v>
      </c>
      <c r="C4984" s="8">
        <v>76.646153846153851</v>
      </c>
      <c r="D4984" s="1">
        <v>77</v>
      </c>
      <c r="E4984" s="5">
        <v>0.84</v>
      </c>
      <c r="F4984" s="5">
        <v>30</v>
      </c>
      <c r="G4984" s="8">
        <v>2.135620382437899</v>
      </c>
      <c r="H4984" s="8">
        <v>1.8309871136926494</v>
      </c>
      <c r="I4984" s="8">
        <v>0.30463326874524943</v>
      </c>
      <c r="J4984" s="8">
        <v>2.6246748506308832</v>
      </c>
      <c r="K4984" s="1" t="s">
        <v>52</v>
      </c>
    </row>
    <row r="4985" spans="1:11" ht="23" customHeight="1">
      <c r="A4985" s="1">
        <v>4983</v>
      </c>
      <c r="B4985" s="5">
        <v>99.86</v>
      </c>
      <c r="C4985" s="8">
        <v>76.661538461538456</v>
      </c>
      <c r="D4985" s="1">
        <v>77</v>
      </c>
      <c r="E4985" s="5">
        <v>0.86</v>
      </c>
      <c r="F4985" s="5">
        <v>30</v>
      </c>
      <c r="G4985" s="8">
        <v>2.135620382437899</v>
      </c>
      <c r="H4985" s="8">
        <v>1.8309871136926494</v>
      </c>
      <c r="I4985" s="8">
        <v>0.30463326874524943</v>
      </c>
      <c r="J4985" s="8">
        <v>2.6178823911087994</v>
      </c>
      <c r="K4985" s="1" t="s">
        <v>52</v>
      </c>
    </row>
    <row r="4986" spans="1:11" ht="23" customHeight="1">
      <c r="A4986" s="1">
        <v>4984</v>
      </c>
      <c r="B4986" s="5">
        <v>99.88</v>
      </c>
      <c r="C4986" s="8">
        <v>76.676923076923075</v>
      </c>
      <c r="D4986" s="1">
        <v>77</v>
      </c>
      <c r="E4986" s="5">
        <v>0.88</v>
      </c>
      <c r="F4986" s="5">
        <v>30</v>
      </c>
      <c r="G4986" s="8">
        <v>2.135620382437899</v>
      </c>
      <c r="H4986" s="8">
        <v>1.8309871136926494</v>
      </c>
      <c r="I4986" s="8">
        <v>0.30463326874524943</v>
      </c>
      <c r="J4986" s="8">
        <v>2.6152706804988832</v>
      </c>
      <c r="K4986" s="1" t="s">
        <v>52</v>
      </c>
    </row>
    <row r="4987" spans="1:11" ht="23" customHeight="1">
      <c r="A4987" s="1">
        <v>4985</v>
      </c>
      <c r="B4987" s="5">
        <v>99.9</v>
      </c>
      <c r="C4987" s="8">
        <v>76.692307692307693</v>
      </c>
      <c r="D4987" s="1">
        <v>77</v>
      </c>
      <c r="E4987" s="5">
        <v>0.9</v>
      </c>
      <c r="F4987" s="5">
        <v>30</v>
      </c>
      <c r="G4987" s="8">
        <v>2.135620382437899</v>
      </c>
      <c r="H4987" s="8">
        <v>1.8309871136926494</v>
      </c>
      <c r="I4987" s="8">
        <v>0.30463326874524943</v>
      </c>
      <c r="J4987" s="8">
        <v>2.6136250048117766</v>
      </c>
      <c r="K4987" s="1" t="s">
        <v>52</v>
      </c>
    </row>
    <row r="4988" spans="1:11" ht="23" customHeight="1">
      <c r="A4988" s="1">
        <v>4986</v>
      </c>
      <c r="B4988" s="5">
        <v>99.92</v>
      </c>
      <c r="C4988" s="8">
        <v>76.707692307692312</v>
      </c>
      <c r="D4988" s="1">
        <v>77</v>
      </c>
      <c r="E4988" s="5">
        <v>0.92</v>
      </c>
      <c r="F4988" s="5">
        <v>30</v>
      </c>
      <c r="G4988" s="8">
        <v>2.135620382437899</v>
      </c>
      <c r="H4988" s="8">
        <v>1.8309871136926494</v>
      </c>
      <c r="I4988" s="8">
        <v>0.30463326874524943</v>
      </c>
      <c r="J4988" s="8">
        <v>2.6126639113887964</v>
      </c>
      <c r="K4988" s="1" t="s">
        <v>52</v>
      </c>
    </row>
    <row r="4989" spans="1:11" ht="23" customHeight="1">
      <c r="A4989" s="1">
        <v>4987</v>
      </c>
      <c r="B4989" s="5">
        <v>99.94</v>
      </c>
      <c r="C4989" s="8">
        <v>76.723076923076917</v>
      </c>
      <c r="D4989" s="1">
        <v>77</v>
      </c>
      <c r="E4989" s="5">
        <v>0.94000000000000006</v>
      </c>
      <c r="F4989" s="5">
        <v>30</v>
      </c>
      <c r="G4989" s="8">
        <v>2.135620382437899</v>
      </c>
      <c r="H4989" s="8">
        <v>1.8309871136926494</v>
      </c>
      <c r="I4989" s="8">
        <v>0.30463326874524943</v>
      </c>
      <c r="J4989" s="8">
        <v>2.6126305798726674</v>
      </c>
      <c r="K4989" s="1" t="s">
        <v>52</v>
      </c>
    </row>
    <row r="4990" spans="1:11" ht="23" customHeight="1">
      <c r="A4990" s="1">
        <v>4988</v>
      </c>
      <c r="B4990" s="5">
        <v>99.96</v>
      </c>
      <c r="C4990" s="8">
        <v>76.738461538461536</v>
      </c>
      <c r="D4990" s="1">
        <v>77</v>
      </c>
      <c r="E4990" s="5">
        <v>0.96</v>
      </c>
      <c r="F4990" s="5">
        <v>30</v>
      </c>
      <c r="G4990" s="8">
        <v>2.135620382437899</v>
      </c>
      <c r="H4990" s="8">
        <v>1.8309871136926494</v>
      </c>
      <c r="I4990" s="8">
        <v>0.30463326874524943</v>
      </c>
      <c r="J4990" s="8">
        <v>2.6124368305549268</v>
      </c>
      <c r="K4990" s="1" t="s">
        <v>52</v>
      </c>
    </row>
    <row r="4991" spans="1:11" ht="23" customHeight="1">
      <c r="A4991" s="1">
        <v>4989</v>
      </c>
      <c r="B4991" s="5">
        <v>99.98</v>
      </c>
      <c r="C4991" s="8">
        <v>76.753846153846155</v>
      </c>
      <c r="D4991" s="1">
        <v>77</v>
      </c>
      <c r="E4991" s="5">
        <v>0.98</v>
      </c>
      <c r="F4991" s="5">
        <v>30</v>
      </c>
      <c r="G4991" s="8">
        <v>2.135620382437899</v>
      </c>
      <c r="H4991" s="8">
        <v>1.8309871136926494</v>
      </c>
      <c r="I4991" s="8">
        <v>0.30463326874524943</v>
      </c>
      <c r="J4991" s="8">
        <v>2.6122525895794024</v>
      </c>
      <c r="K4991" s="1" t="s">
        <v>52</v>
      </c>
    </row>
    <row r="4992" spans="1:11" ht="23" customHeight="1">
      <c r="A4992" s="1">
        <v>4990</v>
      </c>
      <c r="B4992" s="5">
        <v>100</v>
      </c>
      <c r="C4992" s="8">
        <v>76.769230769230774</v>
      </c>
      <c r="D4992" s="1">
        <v>77</v>
      </c>
      <c r="E4992" s="5">
        <v>1</v>
      </c>
      <c r="F4992" s="5">
        <v>30</v>
      </c>
      <c r="G4992" s="8">
        <v>2.135620382437899</v>
      </c>
      <c r="H4992" s="8">
        <v>1.8309871136926494</v>
      </c>
      <c r="I4992" s="8">
        <v>0.30463326874524943</v>
      </c>
      <c r="J4992" s="8">
        <v>2.6122630955972275</v>
      </c>
      <c r="K4992" s="1" t="s">
        <v>52</v>
      </c>
    </row>
    <row r="4993" spans="1:11" ht="23" customHeight="1">
      <c r="A4993" s="1">
        <v>4991</v>
      </c>
      <c r="B4993" s="5">
        <v>100.02</v>
      </c>
      <c r="C4993" s="8">
        <v>76.784615384615378</v>
      </c>
      <c r="D4993" s="1">
        <v>77</v>
      </c>
      <c r="E4993" s="5">
        <v>1.02</v>
      </c>
      <c r="F4993" s="5">
        <v>30</v>
      </c>
      <c r="G4993" s="8">
        <v>2.135620382437899</v>
      </c>
      <c r="H4993" s="8">
        <v>1.8309871136926494</v>
      </c>
      <c r="I4993" s="8">
        <v>0.30463326874524943</v>
      </c>
      <c r="J4993" s="8">
        <v>2.6121605853039456</v>
      </c>
      <c r="K4993" s="1" t="s">
        <v>52</v>
      </c>
    </row>
    <row r="4994" spans="1:11" ht="23" customHeight="1">
      <c r="A4994" s="1">
        <v>4992</v>
      </c>
      <c r="B4994" s="5">
        <v>100.04</v>
      </c>
      <c r="C4994" s="8">
        <v>76.8</v>
      </c>
      <c r="D4994" s="1">
        <v>77</v>
      </c>
      <c r="E4994" s="5">
        <v>1.04</v>
      </c>
      <c r="F4994" s="5">
        <v>30</v>
      </c>
      <c r="G4994" s="8">
        <v>2.135620382437899</v>
      </c>
      <c r="H4994" s="8">
        <v>1.8309871136926494</v>
      </c>
      <c r="I4994" s="8">
        <v>0.30463326874524943</v>
      </c>
      <c r="J4994" s="8">
        <v>2.6120858031580325</v>
      </c>
      <c r="K4994" s="1" t="s">
        <v>52</v>
      </c>
    </row>
    <row r="4995" spans="1:11" ht="23" customHeight="1">
      <c r="A4995" s="1">
        <v>4993</v>
      </c>
      <c r="B4995" s="5">
        <v>100.06</v>
      </c>
      <c r="C4995" s="8">
        <v>76.815384615384616</v>
      </c>
      <c r="D4995" s="1">
        <v>77</v>
      </c>
      <c r="E4995" s="5">
        <v>1.06</v>
      </c>
      <c r="F4995" s="5">
        <v>30</v>
      </c>
      <c r="G4995" s="8">
        <v>2.135620382437899</v>
      </c>
      <c r="H4995" s="8">
        <v>1.8309871136926494</v>
      </c>
      <c r="I4995" s="8">
        <v>0.30463326874524943</v>
      </c>
      <c r="J4995" s="8">
        <v>2.6121300303486503</v>
      </c>
      <c r="K4995" s="1" t="s">
        <v>52</v>
      </c>
    </row>
    <row r="4996" spans="1:11" ht="23" customHeight="1">
      <c r="A4996" s="1">
        <v>4994</v>
      </c>
      <c r="B4996" s="5">
        <v>100.08</v>
      </c>
      <c r="C4996" s="8">
        <v>76.830769230769235</v>
      </c>
      <c r="D4996" s="1">
        <v>77</v>
      </c>
      <c r="E4996" s="5">
        <v>1.08</v>
      </c>
      <c r="F4996" s="5">
        <v>30</v>
      </c>
      <c r="G4996" s="8">
        <v>2.135620382437899</v>
      </c>
      <c r="H4996" s="8">
        <v>1.8309871136926494</v>
      </c>
      <c r="I4996" s="8">
        <v>0.30463326874524943</v>
      </c>
      <c r="J4996" s="8">
        <v>2.6121444198656105</v>
      </c>
      <c r="K4996" s="1" t="s">
        <v>52</v>
      </c>
    </row>
    <row r="4997" spans="1:11" ht="23" customHeight="1">
      <c r="A4997" s="1">
        <v>4995</v>
      </c>
      <c r="B4997" s="5">
        <v>100.1</v>
      </c>
      <c r="C4997" s="8">
        <v>76.84615384615384</v>
      </c>
      <c r="D4997" s="1">
        <v>77</v>
      </c>
      <c r="E4997" s="5">
        <v>1.1000000000000001</v>
      </c>
      <c r="F4997" s="5">
        <v>30</v>
      </c>
      <c r="G4997" s="8">
        <v>2.135620382437899</v>
      </c>
      <c r="H4997" s="8">
        <v>1.8309871136926494</v>
      </c>
      <c r="I4997" s="8">
        <v>0.30463326874524943</v>
      </c>
      <c r="J4997" s="8">
        <v>2.6121623335050796</v>
      </c>
      <c r="K4997" s="1" t="s">
        <v>52</v>
      </c>
    </row>
    <row r="4998" spans="1:11" ht="23" customHeight="1">
      <c r="A4998" s="1">
        <v>4996</v>
      </c>
      <c r="B4998" s="5">
        <v>100.12</v>
      </c>
      <c r="C4998" s="8">
        <v>76.861538461538458</v>
      </c>
      <c r="D4998" s="1">
        <v>77</v>
      </c>
      <c r="E4998" s="5">
        <v>1.1200000000000001</v>
      </c>
      <c r="F4998" s="5">
        <v>30</v>
      </c>
      <c r="G4998" s="8">
        <v>2.135620382437899</v>
      </c>
      <c r="H4998" s="8">
        <v>1.8309871136926494</v>
      </c>
      <c r="I4998" s="8">
        <v>0.30463326874524943</v>
      </c>
      <c r="J4998" s="8">
        <v>2.612166009834489</v>
      </c>
      <c r="K4998" s="1" t="s">
        <v>52</v>
      </c>
    </row>
    <row r="4999" spans="1:11" ht="23" customHeight="1">
      <c r="A4999" s="1">
        <v>4997</v>
      </c>
      <c r="B4999" s="5">
        <v>100.14</v>
      </c>
      <c r="C4999" s="8">
        <v>76.876923076923077</v>
      </c>
      <c r="D4999" s="1">
        <v>77</v>
      </c>
      <c r="E4999" s="5">
        <v>1.1400000000000001</v>
      </c>
      <c r="F4999" s="5">
        <v>30</v>
      </c>
      <c r="G4999" s="8">
        <v>2.135620382437899</v>
      </c>
      <c r="H4999" s="8">
        <v>1.8309871136926494</v>
      </c>
      <c r="I4999" s="8">
        <v>0.30463326874524943</v>
      </c>
      <c r="J4999" s="8">
        <v>2.6121568847731975</v>
      </c>
      <c r="K4999" s="1" t="s">
        <v>52</v>
      </c>
    </row>
    <row r="5000" spans="1:11" ht="23" customHeight="1">
      <c r="A5000" s="1">
        <v>4998</v>
      </c>
      <c r="B5000" s="5">
        <v>100.16</v>
      </c>
      <c r="C5000" s="8">
        <v>76.892307692307696</v>
      </c>
      <c r="D5000" s="1">
        <v>77</v>
      </c>
      <c r="E5000" s="5">
        <v>1.1599999999999999</v>
      </c>
      <c r="F5000" s="5">
        <v>30</v>
      </c>
      <c r="G5000" s="8">
        <v>2.135620382437899</v>
      </c>
      <c r="H5000" s="8">
        <v>1.8309871136926494</v>
      </c>
      <c r="I5000" s="8">
        <v>0.30463326874524943</v>
      </c>
      <c r="J5000" s="8">
        <v>2.6121779186830891</v>
      </c>
      <c r="K5000" s="1" t="s">
        <v>52</v>
      </c>
    </row>
    <row r="5001" spans="1:11" ht="23" customHeight="1">
      <c r="A5001" s="1">
        <v>4999</v>
      </c>
      <c r="B5001" s="5">
        <v>100.18</v>
      </c>
      <c r="C5001" s="8">
        <v>76.907692307692301</v>
      </c>
      <c r="D5001" s="1">
        <v>77</v>
      </c>
      <c r="E5001" s="5">
        <v>1.18</v>
      </c>
      <c r="F5001" s="5">
        <v>30</v>
      </c>
      <c r="G5001" s="8">
        <v>2.135620382437899</v>
      </c>
      <c r="H5001" s="8">
        <v>1.8309871136926494</v>
      </c>
      <c r="I5001" s="8">
        <v>0.30463326874524943</v>
      </c>
      <c r="J5001" s="8">
        <v>2.612153431889094</v>
      </c>
      <c r="K5001" s="1" t="s">
        <v>52</v>
      </c>
    </row>
    <row r="5002" spans="1:11" ht="23" customHeight="1">
      <c r="A5002" s="1">
        <v>5000</v>
      </c>
      <c r="B5002" s="5">
        <v>100.2</v>
      </c>
      <c r="C5002" s="8">
        <v>76.92307692307692</v>
      </c>
      <c r="D5002" s="1">
        <v>77</v>
      </c>
      <c r="E5002" s="5">
        <v>1.2</v>
      </c>
      <c r="F5002" s="5">
        <v>30</v>
      </c>
      <c r="G5002" s="8">
        <v>2.135620382437899</v>
      </c>
      <c r="H5002" s="8">
        <v>1.8309871136926494</v>
      </c>
      <c r="I5002" s="8">
        <v>0.30463326874524943</v>
      </c>
      <c r="J5002" s="8">
        <v>2.6121395015621256</v>
      </c>
      <c r="K5002" s="1" t="s">
        <v>52</v>
      </c>
    </row>
    <row r="5003" spans="1:11" ht="23" customHeight="1">
      <c r="A5003" s="1">
        <v>5001</v>
      </c>
      <c r="B5003" s="5">
        <v>100.22</v>
      </c>
      <c r="C5003" s="8">
        <v>76.938461538461539</v>
      </c>
      <c r="D5003" s="1">
        <v>77</v>
      </c>
      <c r="E5003" s="5">
        <v>1.22</v>
      </c>
      <c r="F5003" s="5">
        <v>30</v>
      </c>
      <c r="G5003" s="8">
        <v>2.135620382437899</v>
      </c>
      <c r="H5003" s="8">
        <v>1.8309871136926494</v>
      </c>
      <c r="I5003" s="8">
        <v>0.30463326874524943</v>
      </c>
      <c r="J5003" s="8">
        <v>2.6121447695288791</v>
      </c>
      <c r="K5003" s="1" t="s">
        <v>52</v>
      </c>
    </row>
    <row r="5004" spans="1:11" ht="23" customHeight="1">
      <c r="A5004" s="1">
        <v>5002</v>
      </c>
      <c r="B5004" s="5">
        <v>100.24</v>
      </c>
      <c r="C5004" s="8">
        <v>76.953846153846158</v>
      </c>
      <c r="D5004" s="1">
        <v>77</v>
      </c>
      <c r="E5004" s="5">
        <v>1.24</v>
      </c>
      <c r="F5004" s="5">
        <v>30</v>
      </c>
      <c r="G5004" s="8">
        <v>2.135620382437899</v>
      </c>
      <c r="H5004" s="8">
        <v>1.8309871136926494</v>
      </c>
      <c r="I5004" s="8">
        <v>0.30463326874524943</v>
      </c>
      <c r="J5004" s="8">
        <v>2.6121443200313825</v>
      </c>
      <c r="K5004" s="1" t="s">
        <v>52</v>
      </c>
    </row>
    <row r="5005" spans="1:11" ht="23" customHeight="1">
      <c r="A5005" s="1">
        <v>5003</v>
      </c>
      <c r="B5005" s="5">
        <v>100.26</v>
      </c>
      <c r="C5005" s="8">
        <v>76.969230769230762</v>
      </c>
      <c r="D5005" s="1">
        <v>77</v>
      </c>
      <c r="E5005" s="5">
        <v>1.26</v>
      </c>
      <c r="F5005" s="5">
        <v>30</v>
      </c>
      <c r="G5005" s="8">
        <v>2.135620382437899</v>
      </c>
      <c r="H5005" s="8">
        <v>1.8309871136926494</v>
      </c>
      <c r="I5005" s="8">
        <v>0.30463326874524943</v>
      </c>
      <c r="J5005" s="8">
        <v>2.612124990985139</v>
      </c>
      <c r="K5005" s="1" t="s">
        <v>52</v>
      </c>
    </row>
    <row r="5006" spans="1:11" ht="23" customHeight="1">
      <c r="A5006" s="1">
        <v>5004</v>
      </c>
      <c r="B5006" s="5">
        <v>100.28</v>
      </c>
      <c r="C5006" s="8">
        <v>76.984615384615381</v>
      </c>
      <c r="D5006" s="1">
        <v>77</v>
      </c>
      <c r="E5006" s="5">
        <v>1.28</v>
      </c>
      <c r="F5006" s="5">
        <v>30</v>
      </c>
      <c r="G5006" s="8">
        <v>2.135620382437899</v>
      </c>
      <c r="H5006" s="8">
        <v>1.8309871136926494</v>
      </c>
      <c r="I5006" s="8">
        <v>0.30463326874524943</v>
      </c>
      <c r="J5006" s="8">
        <v>2.6121494554841802</v>
      </c>
      <c r="K5006" s="1" t="s">
        <v>52</v>
      </c>
    </row>
    <row r="5007" spans="1:11" ht="23" customHeight="1">
      <c r="A5007" s="1">
        <v>5005</v>
      </c>
      <c r="B5007" s="5">
        <v>100.3</v>
      </c>
      <c r="C5007" s="8">
        <v>77</v>
      </c>
      <c r="D5007" s="1">
        <v>77</v>
      </c>
      <c r="E5007" s="5">
        <v>1.3</v>
      </c>
      <c r="F5007" s="5">
        <v>30</v>
      </c>
      <c r="G5007" s="8">
        <v>2.135620382437899</v>
      </c>
      <c r="H5007" s="8">
        <v>1.8309871136926494</v>
      </c>
      <c r="I5007" s="8">
        <v>0.30463326874524943</v>
      </c>
      <c r="J5007" s="8">
        <v>2.6121651606967426</v>
      </c>
      <c r="K5007" s="1" t="s">
        <v>52</v>
      </c>
    </row>
    <row r="5008" spans="1:11" ht="23" customHeight="1">
      <c r="A5008" s="1">
        <v>5006</v>
      </c>
      <c r="B5008" s="5">
        <v>100.32</v>
      </c>
      <c r="C5008" s="8">
        <v>77.015384615384619</v>
      </c>
      <c r="D5008" s="1">
        <v>78</v>
      </c>
      <c r="E5008" s="5">
        <v>0.02</v>
      </c>
      <c r="F5008" s="5">
        <v>38</v>
      </c>
      <c r="G5008" s="8">
        <v>2.1920392859562234</v>
      </c>
      <c r="H5008" s="8">
        <v>1.8309873963084915</v>
      </c>
      <c r="I5008" s="8">
        <v>0.36105188964773194</v>
      </c>
      <c r="J5008" s="8">
        <v>2.7010240086899988</v>
      </c>
      <c r="K5008" s="1" t="s">
        <v>52</v>
      </c>
    </row>
    <row r="5009" spans="1:11" ht="23" customHeight="1">
      <c r="A5009" s="1">
        <v>5007</v>
      </c>
      <c r="B5009" s="5">
        <v>100.34</v>
      </c>
      <c r="C5009" s="8">
        <v>77.030769230769238</v>
      </c>
      <c r="D5009" s="1">
        <v>78</v>
      </c>
      <c r="E5009" s="5">
        <v>0.04</v>
      </c>
      <c r="F5009" s="5">
        <v>46</v>
      </c>
      <c r="G5009" s="8">
        <v>2.244539822548913</v>
      </c>
      <c r="H5009" s="8">
        <v>1.8309893746081114</v>
      </c>
      <c r="I5009" s="8">
        <v>0.41355044794080165</v>
      </c>
      <c r="J5009" s="8">
        <v>2.7814528062205688</v>
      </c>
      <c r="K5009" s="1" t="s">
        <v>52</v>
      </c>
    </row>
    <row r="5010" spans="1:11" ht="23" customHeight="1">
      <c r="A5010" s="1">
        <v>5008</v>
      </c>
      <c r="B5010" s="5">
        <v>100.36</v>
      </c>
      <c r="C5010" s="8">
        <v>77.046153846153842</v>
      </c>
      <c r="D5010" s="1">
        <v>78</v>
      </c>
      <c r="E5010" s="5">
        <v>0.06</v>
      </c>
      <c r="F5010" s="5">
        <v>54</v>
      </c>
      <c r="G5010" s="8">
        <v>2.2939695336308201</v>
      </c>
      <c r="H5010" s="8">
        <v>1.8309947441790515</v>
      </c>
      <c r="I5010" s="8">
        <v>0.46297478945176862</v>
      </c>
      <c r="J5010" s="8">
        <v>2.8606764511678535</v>
      </c>
      <c r="K5010" s="1" t="s">
        <v>52</v>
      </c>
    </row>
    <row r="5011" spans="1:11" ht="23" customHeight="1">
      <c r="A5011" s="1">
        <v>5009</v>
      </c>
      <c r="B5011" s="5">
        <v>100.38</v>
      </c>
      <c r="C5011" s="8">
        <v>77.061538461538461</v>
      </c>
      <c r="D5011" s="1">
        <v>78</v>
      </c>
      <c r="E5011" s="5">
        <v>0.08</v>
      </c>
      <c r="F5011" s="5">
        <v>62</v>
      </c>
      <c r="G5011" s="8">
        <v>2.3409009660904889</v>
      </c>
      <c r="H5011" s="8">
        <v>1.8310052002947983</v>
      </c>
      <c r="I5011" s="8">
        <v>0.50989576579569085</v>
      </c>
      <c r="J5011" s="8">
        <v>2.9365776821296516</v>
      </c>
      <c r="K5011" s="1" t="s">
        <v>52</v>
      </c>
    </row>
    <row r="5012" spans="1:11" ht="23" customHeight="1">
      <c r="A5012" s="1">
        <v>5010</v>
      </c>
      <c r="B5012" s="5">
        <v>100.4</v>
      </c>
      <c r="C5012" s="8">
        <v>77.07692307692308</v>
      </c>
      <c r="D5012" s="1">
        <v>78</v>
      </c>
      <c r="E5012" s="5">
        <v>0.1</v>
      </c>
      <c r="F5012" s="5">
        <v>70</v>
      </c>
      <c r="G5012" s="8">
        <v>2.3857442079704292</v>
      </c>
      <c r="H5012" s="8">
        <v>1.8310224375524964</v>
      </c>
      <c r="I5012" s="8">
        <v>0.55472177041793302</v>
      </c>
      <c r="J5012" s="8">
        <v>3.0091926118126611</v>
      </c>
      <c r="K5012" s="1" t="s">
        <v>52</v>
      </c>
    </row>
    <row r="5013" spans="1:11" ht="23" customHeight="1">
      <c r="A5013" s="1">
        <v>5011</v>
      </c>
      <c r="B5013" s="5">
        <v>100.42</v>
      </c>
      <c r="C5013" s="8">
        <v>77.092307692307699</v>
      </c>
      <c r="D5013" s="1">
        <v>78</v>
      </c>
      <c r="E5013" s="5">
        <v>0.12</v>
      </c>
      <c r="F5013" s="5">
        <v>78</v>
      </c>
      <c r="G5013" s="8">
        <v>2.4288059084326603</v>
      </c>
      <c r="H5013" s="8">
        <v>1.8310481493659645</v>
      </c>
      <c r="I5013" s="8">
        <v>0.59775775906669604</v>
      </c>
      <c r="J5013" s="8">
        <v>3.078314788633826</v>
      </c>
      <c r="K5013" s="1" t="s">
        <v>52</v>
      </c>
    </row>
    <row r="5014" spans="1:11" ht="23" customHeight="1">
      <c r="A5014" s="1">
        <v>5012</v>
      </c>
      <c r="B5014" s="5">
        <v>100.44</v>
      </c>
      <c r="C5014" s="8">
        <v>77.107692307692304</v>
      </c>
      <c r="D5014" s="1">
        <v>78</v>
      </c>
      <c r="E5014" s="5">
        <v>0.14000000000000001</v>
      </c>
      <c r="F5014" s="5">
        <v>86</v>
      </c>
      <c r="G5014" s="8">
        <v>2.470323091515271</v>
      </c>
      <c r="H5014" s="8">
        <v>1.8310840273143412</v>
      </c>
      <c r="I5014" s="8">
        <v>0.6392390642009298</v>
      </c>
      <c r="J5014" s="8">
        <v>3.1439457288520929</v>
      </c>
      <c r="K5014" s="1" t="s">
        <v>52</v>
      </c>
    </row>
    <row r="5015" spans="1:11" ht="23" customHeight="1">
      <c r="A5015" s="1">
        <v>5013</v>
      </c>
      <c r="B5015" s="5">
        <v>100.46</v>
      </c>
      <c r="C5015" s="8">
        <v>77.123076923076923</v>
      </c>
      <c r="D5015" s="1">
        <v>78</v>
      </c>
      <c r="E5015" s="5">
        <v>0.16</v>
      </c>
      <c r="F5015" s="5">
        <v>94</v>
      </c>
      <c r="G5015" s="8">
        <v>2.510483854342592</v>
      </c>
      <c r="H5015" s="8">
        <v>1.8311317603468762</v>
      </c>
      <c r="I5015" s="8">
        <v>0.67935209399571561</v>
      </c>
      <c r="J5015" s="8">
        <v>3.206608882609455</v>
      </c>
      <c r="K5015" s="1" t="s">
        <v>52</v>
      </c>
    </row>
    <row r="5016" spans="1:11" ht="23" customHeight="1">
      <c r="A5016" s="1">
        <v>5014</v>
      </c>
      <c r="B5016" s="5">
        <v>100.48</v>
      </c>
      <c r="C5016" s="8">
        <v>77.138461538461542</v>
      </c>
      <c r="D5016" s="1">
        <v>78</v>
      </c>
      <c r="E5016" s="5">
        <v>0.18</v>
      </c>
      <c r="F5016" s="5">
        <v>102</v>
      </c>
      <c r="G5016" s="8">
        <v>2.549440708260363</v>
      </c>
      <c r="H5016" s="8">
        <v>1.8311930338446496</v>
      </c>
      <c r="I5016" s="8">
        <v>0.71824767441571358</v>
      </c>
      <c r="J5016" s="8">
        <v>3.2666087913819841</v>
      </c>
      <c r="K5016" s="1" t="s">
        <v>52</v>
      </c>
    </row>
    <row r="5017" spans="1:11" ht="23" customHeight="1">
      <c r="A5017" s="1">
        <v>5015</v>
      </c>
      <c r="B5017" s="5">
        <v>100.5</v>
      </c>
      <c r="C5017" s="8">
        <v>77.15384615384616</v>
      </c>
      <c r="D5017" s="1">
        <v>78</v>
      </c>
      <c r="E5017" s="5">
        <v>0.2</v>
      </c>
      <c r="F5017" s="5">
        <v>110</v>
      </c>
      <c r="G5017" s="8">
        <v>2.5873195422558024</v>
      </c>
      <c r="H5017" s="8">
        <v>1.831269528540288</v>
      </c>
      <c r="I5017" s="8">
        <v>0.75605001371551439</v>
      </c>
      <c r="J5017" s="8">
        <v>3.3245434530085456</v>
      </c>
      <c r="K5017" s="1" t="s">
        <v>52</v>
      </c>
    </row>
    <row r="5018" spans="1:11" ht="23" customHeight="1">
      <c r="A5018" s="1">
        <v>5016</v>
      </c>
      <c r="B5018" s="5">
        <v>100.52</v>
      </c>
      <c r="C5018" s="8">
        <v>77.169230769230765</v>
      </c>
      <c r="D5018" s="1">
        <v>78</v>
      </c>
      <c r="E5018" s="5">
        <v>0.22</v>
      </c>
      <c r="F5018" s="5">
        <v>118</v>
      </c>
      <c r="G5018" s="8">
        <v>2.6242258542570664</v>
      </c>
      <c r="H5018" s="8">
        <v>1.8313629192970982</v>
      </c>
      <c r="I5018" s="8">
        <v>0.79286293495996818</v>
      </c>
      <c r="J5018" s="8">
        <v>3.3803424680340721</v>
      </c>
      <c r="K5018" s="1" t="s">
        <v>52</v>
      </c>
    </row>
    <row r="5019" spans="1:11" ht="23" customHeight="1">
      <c r="A5019" s="1">
        <v>5017</v>
      </c>
      <c r="B5019" s="5">
        <v>100.54</v>
      </c>
      <c r="C5019" s="8">
        <v>77.184615384615384</v>
      </c>
      <c r="D5019" s="1">
        <v>78</v>
      </c>
      <c r="E5019" s="5">
        <v>0.24</v>
      </c>
      <c r="F5019" s="5">
        <v>126</v>
      </c>
      <c r="G5019" s="8">
        <v>2.6602492087660088</v>
      </c>
      <c r="H5019" s="8">
        <v>1.8314748737494349</v>
      </c>
      <c r="I5019" s="8">
        <v>0.82877433501657383</v>
      </c>
      <c r="J5019" s="8">
        <v>3.4341608484691433</v>
      </c>
      <c r="K5019" s="1" t="s">
        <v>52</v>
      </c>
    </row>
    <row r="5020" spans="1:11" ht="23" customHeight="1">
      <c r="A5020" s="1">
        <v>5018</v>
      </c>
      <c r="B5020" s="5">
        <v>100.56</v>
      </c>
      <c r="C5020" s="8">
        <v>77.2</v>
      </c>
      <c r="D5020" s="1">
        <v>78</v>
      </c>
      <c r="E5020" s="5">
        <v>0.26</v>
      </c>
      <c r="F5020" s="5">
        <v>134</v>
      </c>
      <c r="G5020" s="8">
        <v>2.6954665042005503</v>
      </c>
      <c r="H5020" s="8">
        <v>1.8316070508065607</v>
      </c>
      <c r="I5020" s="8">
        <v>0.8638594533939894</v>
      </c>
      <c r="J5020" s="8">
        <v>3.4864541423773625</v>
      </c>
      <c r="K5020" s="1" t="s">
        <v>52</v>
      </c>
    </row>
    <row r="5021" spans="1:11" ht="23" customHeight="1">
      <c r="A5021" s="1">
        <v>5019</v>
      </c>
      <c r="B5021" s="5">
        <v>100.58</v>
      </c>
      <c r="C5021" s="8">
        <v>77.215384615384622</v>
      </c>
      <c r="D5021" s="1">
        <v>78</v>
      </c>
      <c r="E5021" s="5">
        <v>0.28000000000000003</v>
      </c>
      <c r="F5021" s="5">
        <v>142</v>
      </c>
      <c r="G5021" s="8">
        <v>2.7299444184848936</v>
      </c>
      <c r="H5021" s="8">
        <v>1.8317610990227309</v>
      </c>
      <c r="I5021" s="8">
        <v>0.89818331946216268</v>
      </c>
      <c r="J5021" s="8">
        <v>3.5372736770727515</v>
      </c>
      <c r="K5021" s="1" t="s">
        <v>52</v>
      </c>
    </row>
    <row r="5022" spans="1:11" ht="23" customHeight="1">
      <c r="A5022" s="1">
        <v>5020</v>
      </c>
      <c r="B5022" s="5">
        <v>100.6</v>
      </c>
      <c r="C5022" s="8">
        <v>77.230769230769226</v>
      </c>
      <c r="D5022" s="1">
        <v>78</v>
      </c>
      <c r="E5022" s="5">
        <v>0.3</v>
      </c>
      <c r="F5022" s="5">
        <v>150</v>
      </c>
      <c r="G5022" s="8">
        <v>2.7637412732451616</v>
      </c>
      <c r="H5022" s="8">
        <v>1.8319386548367724</v>
      </c>
      <c r="I5022" s="8">
        <v>0.93180261840838918</v>
      </c>
      <c r="J5022" s="8">
        <v>3.5869170242030832</v>
      </c>
      <c r="K5022" s="1" t="s">
        <v>52</v>
      </c>
    </row>
    <row r="5023" spans="1:11" ht="23" customHeight="1">
      <c r="A5023" s="1">
        <v>5021</v>
      </c>
      <c r="B5023" s="5">
        <v>100.62</v>
      </c>
      <c r="C5023" s="8">
        <v>77.246153846153845</v>
      </c>
      <c r="D5023" s="1">
        <v>78</v>
      </c>
      <c r="E5023" s="5">
        <v>0.32</v>
      </c>
      <c r="F5023" s="5">
        <v>150</v>
      </c>
      <c r="G5023" s="8">
        <v>2.7639310338820828</v>
      </c>
      <c r="H5023" s="8">
        <v>1.8321284154736937</v>
      </c>
      <c r="I5023" s="8">
        <v>0.93180261840838918</v>
      </c>
      <c r="J5023" s="8">
        <v>3.604607511034307</v>
      </c>
      <c r="K5023" s="1" t="s">
        <v>52</v>
      </c>
    </row>
    <row r="5024" spans="1:11" ht="23" customHeight="1">
      <c r="A5024" s="1">
        <v>5022</v>
      </c>
      <c r="B5024" s="5">
        <v>100.64</v>
      </c>
      <c r="C5024" s="8">
        <v>77.261538461538464</v>
      </c>
      <c r="D5024" s="1">
        <v>78</v>
      </c>
      <c r="E5024" s="5">
        <v>0.34</v>
      </c>
      <c r="F5024" s="5">
        <v>150</v>
      </c>
      <c r="G5024" s="8">
        <v>2.7641206125808706</v>
      </c>
      <c r="H5024" s="8">
        <v>1.8323179941724812</v>
      </c>
      <c r="I5024" s="8">
        <v>0.93180261840838918</v>
      </c>
      <c r="J5024" s="8">
        <v>3.6139607163895815</v>
      </c>
      <c r="K5024" s="1" t="s">
        <v>52</v>
      </c>
    </row>
    <row r="5025" spans="1:11" ht="23" customHeight="1">
      <c r="A5025" s="1">
        <v>5023</v>
      </c>
      <c r="B5025" s="5">
        <v>100.66</v>
      </c>
      <c r="C5025" s="8">
        <v>77.276923076923083</v>
      </c>
      <c r="D5025" s="1">
        <v>78</v>
      </c>
      <c r="E5025" s="5">
        <v>0.36</v>
      </c>
      <c r="F5025" s="5">
        <v>150</v>
      </c>
      <c r="G5025" s="8">
        <v>2.7643100095944857</v>
      </c>
      <c r="H5025" s="8">
        <v>1.8325073911860965</v>
      </c>
      <c r="I5025" s="8">
        <v>0.93180261840838918</v>
      </c>
      <c r="J5025" s="8">
        <v>3.6187134660941354</v>
      </c>
      <c r="K5025" s="1" t="s">
        <v>52</v>
      </c>
    </row>
    <row r="5026" spans="1:11" ht="23" customHeight="1">
      <c r="A5026" s="1">
        <v>5024</v>
      </c>
      <c r="B5026" s="5">
        <v>100.68</v>
      </c>
      <c r="C5026" s="8">
        <v>77.292307692307688</v>
      </c>
      <c r="D5026" s="1">
        <v>78</v>
      </c>
      <c r="E5026" s="5">
        <v>0.38</v>
      </c>
      <c r="F5026" s="5">
        <v>150</v>
      </c>
      <c r="G5026" s="8">
        <v>2.764499225175407</v>
      </c>
      <c r="H5026" s="8">
        <v>1.8326966067670181</v>
      </c>
      <c r="I5026" s="8">
        <v>0.93180261840838918</v>
      </c>
      <c r="J5026" s="8">
        <v>3.6215829342663337</v>
      </c>
      <c r="K5026" s="1" t="s">
        <v>52</v>
      </c>
    </row>
    <row r="5027" spans="1:11" ht="23" customHeight="1">
      <c r="A5027" s="1">
        <v>5025</v>
      </c>
      <c r="B5027" s="5">
        <v>100.7</v>
      </c>
      <c r="C5027" s="8">
        <v>77.307692307692307</v>
      </c>
      <c r="D5027" s="1">
        <v>78</v>
      </c>
      <c r="E5027" s="5">
        <v>0.4</v>
      </c>
      <c r="F5027" s="5">
        <v>150</v>
      </c>
      <c r="G5027" s="8">
        <v>2.7646882595756344</v>
      </c>
      <c r="H5027" s="8">
        <v>1.8328856411672452</v>
      </c>
      <c r="I5027" s="8">
        <v>0.93180261840838918</v>
      </c>
      <c r="J5027" s="8">
        <v>3.6234585072638752</v>
      </c>
      <c r="K5027" s="1" t="s">
        <v>52</v>
      </c>
    </row>
    <row r="5028" spans="1:11" ht="23" customHeight="1">
      <c r="A5028" s="1">
        <v>5026</v>
      </c>
      <c r="B5028" s="5">
        <v>100.72</v>
      </c>
      <c r="C5028" s="8">
        <v>77.323076923076925</v>
      </c>
      <c r="D5028" s="1">
        <v>78</v>
      </c>
      <c r="E5028" s="5">
        <v>0.42</v>
      </c>
      <c r="F5028" s="5">
        <v>150</v>
      </c>
      <c r="G5028" s="8">
        <v>2.764877113046686</v>
      </c>
      <c r="H5028" s="8">
        <v>1.8330744946382966</v>
      </c>
      <c r="I5028" s="8">
        <v>0.93180261840838918</v>
      </c>
      <c r="J5028" s="8">
        <v>3.6244973660272399</v>
      </c>
      <c r="K5028" s="1" t="s">
        <v>52</v>
      </c>
    </row>
    <row r="5029" spans="1:11" ht="23" customHeight="1">
      <c r="A5029" s="1">
        <v>5027</v>
      </c>
      <c r="B5029" s="5">
        <v>100.74</v>
      </c>
      <c r="C5029" s="8">
        <v>77.338461538461544</v>
      </c>
      <c r="D5029" s="1">
        <v>78</v>
      </c>
      <c r="E5029" s="5">
        <v>0.44</v>
      </c>
      <c r="F5029" s="5">
        <v>150</v>
      </c>
      <c r="G5029" s="8">
        <v>2.7650657858396031</v>
      </c>
      <c r="H5029" s="8">
        <v>1.8332631674312139</v>
      </c>
      <c r="I5029" s="8">
        <v>0.93180261840838918</v>
      </c>
      <c r="J5029" s="8">
        <v>3.6249896988344101</v>
      </c>
      <c r="K5029" s="1" t="s">
        <v>52</v>
      </c>
    </row>
    <row r="5030" spans="1:11" ht="23" customHeight="1">
      <c r="A5030" s="1">
        <v>5028</v>
      </c>
      <c r="B5030" s="5">
        <v>100.76</v>
      </c>
      <c r="C5030" s="8">
        <v>77.353846153846149</v>
      </c>
      <c r="D5030" s="1">
        <v>78</v>
      </c>
      <c r="E5030" s="5">
        <v>0.46</v>
      </c>
      <c r="F5030" s="5">
        <v>150</v>
      </c>
      <c r="G5030" s="8">
        <v>2.7652542782049494</v>
      </c>
      <c r="H5030" s="8">
        <v>1.83345165979656</v>
      </c>
      <c r="I5030" s="8">
        <v>0.93180261840838918</v>
      </c>
      <c r="J5030" s="8">
        <v>3.6251776511200151</v>
      </c>
      <c r="K5030" s="1" t="s">
        <v>52</v>
      </c>
    </row>
    <row r="5031" spans="1:11" ht="23" customHeight="1">
      <c r="A5031" s="1">
        <v>5029</v>
      </c>
      <c r="B5031" s="5">
        <v>100.78</v>
      </c>
      <c r="C5031" s="8">
        <v>77.369230769230768</v>
      </c>
      <c r="D5031" s="1">
        <v>78</v>
      </c>
      <c r="E5031" s="5">
        <v>0.48</v>
      </c>
      <c r="F5031" s="5">
        <v>150</v>
      </c>
      <c r="G5031" s="8">
        <v>2.765442590392813</v>
      </c>
      <c r="H5031" s="8">
        <v>1.8336399719844236</v>
      </c>
      <c r="I5031" s="8">
        <v>0.93180261840838918</v>
      </c>
      <c r="J5031" s="8">
        <v>3.625259806209042</v>
      </c>
      <c r="K5031" s="1" t="s">
        <v>52</v>
      </c>
    </row>
    <row r="5032" spans="1:11" ht="23" customHeight="1">
      <c r="A5032" s="1">
        <v>5030</v>
      </c>
      <c r="B5032" s="5">
        <v>100.8</v>
      </c>
      <c r="C5032" s="8">
        <v>77.384615384615387</v>
      </c>
      <c r="D5032" s="1">
        <v>78</v>
      </c>
      <c r="E5032" s="5">
        <v>0.5</v>
      </c>
      <c r="F5032" s="5">
        <v>150</v>
      </c>
      <c r="G5032" s="8">
        <v>2.7656307226528067</v>
      </c>
      <c r="H5032" s="8">
        <v>1.8338281042444176</v>
      </c>
      <c r="I5032" s="8">
        <v>0.93180261840838918</v>
      </c>
      <c r="J5032" s="8">
        <v>3.6253046835521108</v>
      </c>
      <c r="K5032" s="1" t="s">
        <v>52</v>
      </c>
    </row>
    <row r="5033" spans="1:11" ht="23" customHeight="1">
      <c r="A5033" s="1">
        <v>5031</v>
      </c>
      <c r="B5033" s="5">
        <v>100.82</v>
      </c>
      <c r="C5033" s="8">
        <v>77.400000000000006</v>
      </c>
      <c r="D5033" s="1">
        <v>78</v>
      </c>
      <c r="E5033" s="5">
        <v>0.52</v>
      </c>
      <c r="F5033" s="5">
        <v>142</v>
      </c>
      <c r="G5033" s="8">
        <v>2.7321871300335987</v>
      </c>
      <c r="H5033" s="8">
        <v>1.8340038105714358</v>
      </c>
      <c r="I5033" s="8">
        <v>0.89818331946216268</v>
      </c>
      <c r="J5033" s="8">
        <v>3.5950846491065889</v>
      </c>
      <c r="K5033" s="1" t="s">
        <v>52</v>
      </c>
    </row>
    <row r="5034" spans="1:11" ht="23" customHeight="1">
      <c r="A5034" s="1">
        <v>5032</v>
      </c>
      <c r="B5034" s="5">
        <v>100.84</v>
      </c>
      <c r="C5034" s="8">
        <v>77.41538461538461</v>
      </c>
      <c r="D5034" s="1">
        <v>78</v>
      </c>
      <c r="E5034" s="5">
        <v>0.54</v>
      </c>
      <c r="F5034" s="5">
        <v>134</v>
      </c>
      <c r="G5034" s="8">
        <v>2.6980154530118754</v>
      </c>
      <c r="H5034" s="8">
        <v>1.834155999617886</v>
      </c>
      <c r="I5034" s="8">
        <v>0.8638594533939894</v>
      </c>
      <c r="J5034" s="8">
        <v>3.5610566909964638</v>
      </c>
      <c r="K5034" s="1" t="s">
        <v>52</v>
      </c>
    </row>
    <row r="5035" spans="1:11" ht="23" customHeight="1">
      <c r="A5035" s="1">
        <v>5033</v>
      </c>
      <c r="B5035" s="5">
        <v>100.86</v>
      </c>
      <c r="C5035" s="8">
        <v>77.430769230769229</v>
      </c>
      <c r="D5035" s="1">
        <v>78</v>
      </c>
      <c r="E5035" s="5">
        <v>0.56000000000000005</v>
      </c>
      <c r="F5035" s="5">
        <v>126</v>
      </c>
      <c r="G5035" s="8">
        <v>2.6630607284005108</v>
      </c>
      <c r="H5035" s="8">
        <v>1.8342863933839368</v>
      </c>
      <c r="I5035" s="8">
        <v>0.82877433501657383</v>
      </c>
      <c r="J5035" s="8">
        <v>3.5220057189016369</v>
      </c>
      <c r="K5035" s="1" t="s">
        <v>52</v>
      </c>
    </row>
    <row r="5036" spans="1:11" ht="23" customHeight="1">
      <c r="A5036" s="1">
        <v>5034</v>
      </c>
      <c r="B5036" s="5">
        <v>100.88</v>
      </c>
      <c r="C5036" s="8">
        <v>77.446153846153848</v>
      </c>
      <c r="D5036" s="1">
        <v>78</v>
      </c>
      <c r="E5036" s="5">
        <v>0.57999999999999996</v>
      </c>
      <c r="F5036" s="5">
        <v>118</v>
      </c>
      <c r="G5036" s="8">
        <v>2.6272596367386494</v>
      </c>
      <c r="H5036" s="8">
        <v>1.8343967017786811</v>
      </c>
      <c r="I5036" s="8">
        <v>0.79286293495996818</v>
      </c>
      <c r="J5036" s="8">
        <v>3.4795056588060893</v>
      </c>
      <c r="K5036" s="1" t="s">
        <v>52</v>
      </c>
    </row>
    <row r="5037" spans="1:11" ht="23" customHeight="1">
      <c r="A5037" s="1">
        <v>5035</v>
      </c>
      <c r="B5037" s="5">
        <v>100.9</v>
      </c>
      <c r="C5037" s="8">
        <v>77.461538461538467</v>
      </c>
      <c r="D5037" s="1">
        <v>78</v>
      </c>
      <c r="E5037" s="5">
        <v>0.6</v>
      </c>
      <c r="F5037" s="5">
        <v>110</v>
      </c>
      <c r="G5037" s="8">
        <v>2.5905386381485833</v>
      </c>
      <c r="H5037" s="8">
        <v>1.8344886244330691</v>
      </c>
      <c r="I5037" s="8">
        <v>0.75605001371551439</v>
      </c>
      <c r="J5037" s="8">
        <v>3.4340988706952165</v>
      </c>
      <c r="K5037" s="1" t="s">
        <v>52</v>
      </c>
    </row>
    <row r="5038" spans="1:11" ht="23" customHeight="1">
      <c r="A5038" s="1">
        <v>5036</v>
      </c>
      <c r="B5038" s="5">
        <v>100.92</v>
      </c>
      <c r="C5038" s="8">
        <v>77.476923076923072</v>
      </c>
      <c r="D5038" s="1">
        <v>78</v>
      </c>
      <c r="E5038" s="5">
        <v>0.62</v>
      </c>
      <c r="F5038" s="5">
        <v>102</v>
      </c>
      <c r="G5038" s="8">
        <v>2.5528115267732625</v>
      </c>
      <c r="H5038" s="8">
        <v>1.8345638523575489</v>
      </c>
      <c r="I5038" s="8">
        <v>0.71824767441571358</v>
      </c>
      <c r="J5038" s="8">
        <v>3.3857728993862266</v>
      </c>
      <c r="K5038" s="1" t="s">
        <v>52</v>
      </c>
    </row>
    <row r="5039" spans="1:11" ht="23" customHeight="1">
      <c r="A5039" s="1">
        <v>5037</v>
      </c>
      <c r="B5039" s="5">
        <v>100.94</v>
      </c>
      <c r="C5039" s="8">
        <v>77.492307692307691</v>
      </c>
      <c r="D5039" s="1">
        <v>78</v>
      </c>
      <c r="E5039" s="5">
        <v>0.64</v>
      </c>
      <c r="F5039" s="5">
        <v>94</v>
      </c>
      <c r="G5039" s="8">
        <v>2.5139761634434219</v>
      </c>
      <c r="H5039" s="8">
        <v>1.8346240694477063</v>
      </c>
      <c r="I5039" s="8">
        <v>0.67935209399571561</v>
      </c>
      <c r="J5039" s="8">
        <v>3.3342839898242551</v>
      </c>
      <c r="K5039" s="1" t="s">
        <v>52</v>
      </c>
    </row>
    <row r="5040" spans="1:11" ht="23" customHeight="1">
      <c r="A5040" s="1">
        <v>5038</v>
      </c>
      <c r="B5040" s="5">
        <v>100.96</v>
      </c>
      <c r="C5040" s="8">
        <v>77.507692307692309</v>
      </c>
      <c r="D5040" s="1">
        <v>78</v>
      </c>
      <c r="E5040" s="5">
        <v>0.66</v>
      </c>
      <c r="F5040" s="5">
        <v>86</v>
      </c>
      <c r="G5040" s="8">
        <v>2.4739100180415772</v>
      </c>
      <c r="H5040" s="8">
        <v>1.8346709538406472</v>
      </c>
      <c r="I5040" s="8">
        <v>0.6392390642009298</v>
      </c>
      <c r="J5040" s="8">
        <v>3.2793042689310989</v>
      </c>
      <c r="K5040" s="1" t="s">
        <v>52</v>
      </c>
    </row>
    <row r="5041" spans="1:11" ht="23" customHeight="1">
      <c r="A5041" s="1">
        <v>5039</v>
      </c>
      <c r="B5041" s="5">
        <v>100.98</v>
      </c>
      <c r="C5041" s="8">
        <v>77.523076923076928</v>
      </c>
      <c r="D5041" s="1">
        <v>78</v>
      </c>
      <c r="E5041" s="5">
        <v>0.68</v>
      </c>
      <c r="F5041" s="5">
        <v>78</v>
      </c>
      <c r="G5041" s="8">
        <v>2.43246393819105</v>
      </c>
      <c r="H5041" s="8">
        <v>1.834706179124354</v>
      </c>
      <c r="I5041" s="8">
        <v>0.59775775906669604</v>
      </c>
      <c r="J5041" s="8">
        <v>3.2200636446659905</v>
      </c>
      <c r="K5041" s="1" t="s">
        <v>52</v>
      </c>
    </row>
    <row r="5042" spans="1:11" ht="23" customHeight="1">
      <c r="A5042" s="1">
        <v>5040</v>
      </c>
      <c r="B5042" s="5">
        <v>101</v>
      </c>
      <c r="C5042" s="8">
        <v>77.538461538461533</v>
      </c>
      <c r="D5042" s="1">
        <v>78</v>
      </c>
      <c r="E5042" s="5">
        <v>0.70000000000000007</v>
      </c>
      <c r="F5042" s="5">
        <v>70</v>
      </c>
      <c r="G5042" s="8">
        <v>2.3894531858197321</v>
      </c>
      <c r="H5042" s="8">
        <v>1.8347314154017991</v>
      </c>
      <c r="I5042" s="8">
        <v>0.55472177041793302</v>
      </c>
      <c r="J5042" s="8">
        <v>3.155723395476818</v>
      </c>
      <c r="K5042" s="1" t="s">
        <v>52</v>
      </c>
    </row>
    <row r="5043" spans="1:11" ht="23" customHeight="1">
      <c r="A5043" s="1">
        <v>5041</v>
      </c>
      <c r="B5043" s="5">
        <v>101.02</v>
      </c>
      <c r="C5043" s="8">
        <v>77.553846153846152</v>
      </c>
      <c r="D5043" s="1">
        <v>78</v>
      </c>
      <c r="E5043" s="5">
        <v>0.72</v>
      </c>
      <c r="F5043" s="5">
        <v>62</v>
      </c>
      <c r="G5043" s="8">
        <v>2.3446440960068946</v>
      </c>
      <c r="H5043" s="8">
        <v>1.8347483302112038</v>
      </c>
      <c r="I5043" s="8">
        <v>0.50989576579569085</v>
      </c>
      <c r="J5043" s="8">
        <v>3.0853967802345834</v>
      </c>
      <c r="K5043" s="1" t="s">
        <v>52</v>
      </c>
    </row>
    <row r="5044" spans="1:11" ht="23" customHeight="1">
      <c r="A5044" s="1">
        <v>5042</v>
      </c>
      <c r="B5044" s="5">
        <v>101.04</v>
      </c>
      <c r="C5044" s="8">
        <v>77.569230769230771</v>
      </c>
      <c r="D5044" s="1">
        <v>78</v>
      </c>
      <c r="E5044" s="5">
        <v>0.74</v>
      </c>
      <c r="F5044" s="5">
        <v>54</v>
      </c>
      <c r="G5044" s="8">
        <v>2.2977333787552539</v>
      </c>
      <c r="H5044" s="8">
        <v>1.8347585893034852</v>
      </c>
      <c r="I5044" s="8">
        <v>0.46297478945176862</v>
      </c>
      <c r="J5044" s="8">
        <v>3.0070816562886633</v>
      </c>
      <c r="K5044" s="1" t="s">
        <v>52</v>
      </c>
    </row>
    <row r="5045" spans="1:11" ht="23" customHeight="1">
      <c r="A5045" s="1">
        <v>5043</v>
      </c>
      <c r="B5045" s="5">
        <v>101.06</v>
      </c>
      <c r="C5045" s="8">
        <v>77.58461538461539</v>
      </c>
      <c r="D5045" s="1">
        <v>78</v>
      </c>
      <c r="E5045" s="5">
        <v>0.76</v>
      </c>
      <c r="F5045" s="5">
        <v>46</v>
      </c>
      <c r="G5045" s="8">
        <v>2.248314305218444</v>
      </c>
      <c r="H5045" s="8">
        <v>1.8347638572776426</v>
      </c>
      <c r="I5045" s="8">
        <v>0.41355044794080165</v>
      </c>
      <c r="J5045" s="8">
        <v>2.9182249408243348</v>
      </c>
      <c r="K5045" s="1" t="s">
        <v>52</v>
      </c>
    </row>
    <row r="5046" spans="1:11" ht="23" customHeight="1">
      <c r="A5046" s="1">
        <v>5044</v>
      </c>
      <c r="B5046" s="5">
        <v>101.08</v>
      </c>
      <c r="C5046" s="8">
        <v>77.599999999999994</v>
      </c>
      <c r="D5046" s="1">
        <v>78</v>
      </c>
      <c r="E5046" s="5">
        <v>0.78</v>
      </c>
      <c r="F5046" s="5">
        <v>38</v>
      </c>
      <c r="G5046" s="8">
        <v>2.195817687722319</v>
      </c>
      <c r="H5046" s="8">
        <v>1.8347657980745868</v>
      </c>
      <c r="I5046" s="8">
        <v>0.36105188964773194</v>
      </c>
      <c r="J5046" s="8">
        <v>2.8125892159291062</v>
      </c>
      <c r="K5046" s="1" t="s">
        <v>52</v>
      </c>
    </row>
    <row r="5047" spans="1:11" ht="23" customHeight="1">
      <c r="A5047" s="1">
        <v>5045</v>
      </c>
      <c r="B5047" s="5">
        <v>101.1</v>
      </c>
      <c r="C5047" s="8">
        <v>77.615384615384613</v>
      </c>
      <c r="D5047" s="1">
        <v>78</v>
      </c>
      <c r="E5047" s="5">
        <v>0.8</v>
      </c>
      <c r="F5047" s="5">
        <v>30</v>
      </c>
      <c r="G5047" s="8">
        <v>2.1393993440749761</v>
      </c>
      <c r="H5047" s="8">
        <v>1.8347660753297268</v>
      </c>
      <c r="I5047" s="8">
        <v>0.30463326874524943</v>
      </c>
      <c r="J5047" s="8">
        <v>2.6809389334707259</v>
      </c>
      <c r="K5047" s="1" t="s">
        <v>52</v>
      </c>
    </row>
    <row r="5048" spans="1:11" ht="23" customHeight="1">
      <c r="A5048" s="1">
        <v>5046</v>
      </c>
      <c r="B5048" s="5">
        <v>101.12</v>
      </c>
      <c r="C5048" s="8">
        <v>77.630769230769232</v>
      </c>
      <c r="D5048" s="1">
        <v>78</v>
      </c>
      <c r="E5048" s="5">
        <v>0.82000000000000006</v>
      </c>
      <c r="F5048" s="5">
        <v>30</v>
      </c>
      <c r="G5048" s="8">
        <v>2.1393993440749761</v>
      </c>
      <c r="H5048" s="8">
        <v>1.8347660753297268</v>
      </c>
      <c r="I5048" s="8">
        <v>0.30463326874524943</v>
      </c>
      <c r="J5048" s="8">
        <v>2.6511217977596955</v>
      </c>
      <c r="K5048" s="1" t="s">
        <v>52</v>
      </c>
    </row>
    <row r="5049" spans="1:11" ht="23" customHeight="1">
      <c r="A5049" s="1">
        <v>5047</v>
      </c>
      <c r="B5049" s="5">
        <v>101.14</v>
      </c>
      <c r="C5049" s="8">
        <v>77.646153846153851</v>
      </c>
      <c r="D5049" s="1">
        <v>78</v>
      </c>
      <c r="E5049" s="5">
        <v>0.84</v>
      </c>
      <c r="F5049" s="5">
        <v>30</v>
      </c>
      <c r="G5049" s="8">
        <v>2.1393993440749761</v>
      </c>
      <c r="H5049" s="8">
        <v>1.8347660753297268</v>
      </c>
      <c r="I5049" s="8">
        <v>0.30463326874524943</v>
      </c>
      <c r="J5049" s="8">
        <v>2.6358156121366303</v>
      </c>
      <c r="K5049" s="1" t="s">
        <v>52</v>
      </c>
    </row>
    <row r="5050" spans="1:11" ht="23" customHeight="1">
      <c r="A5050" s="1">
        <v>5048</v>
      </c>
      <c r="B5050" s="5">
        <v>101.16</v>
      </c>
      <c r="C5050" s="8">
        <v>77.661538461538456</v>
      </c>
      <c r="D5050" s="1">
        <v>78</v>
      </c>
      <c r="E5050" s="5">
        <v>0.86</v>
      </c>
      <c r="F5050" s="5">
        <v>30</v>
      </c>
      <c r="G5050" s="8">
        <v>2.1393993440749761</v>
      </c>
      <c r="H5050" s="8">
        <v>1.8347660753297268</v>
      </c>
      <c r="I5050" s="8">
        <v>0.30463326874524943</v>
      </c>
      <c r="J5050" s="8">
        <v>2.6290431866229396</v>
      </c>
      <c r="K5050" s="1" t="s">
        <v>52</v>
      </c>
    </row>
    <row r="5051" spans="1:11" ht="23" customHeight="1">
      <c r="A5051" s="1">
        <v>5049</v>
      </c>
      <c r="B5051" s="5">
        <v>101.18</v>
      </c>
      <c r="C5051" s="8">
        <v>77.676923076923075</v>
      </c>
      <c r="D5051" s="1">
        <v>78</v>
      </c>
      <c r="E5051" s="5">
        <v>0.88</v>
      </c>
      <c r="F5051" s="5">
        <v>30</v>
      </c>
      <c r="G5051" s="8">
        <v>2.1393993440749761</v>
      </c>
      <c r="H5051" s="8">
        <v>1.8347660753297268</v>
      </c>
      <c r="I5051" s="8">
        <v>0.30463326874524943</v>
      </c>
      <c r="J5051" s="8">
        <v>2.6264644392713148</v>
      </c>
      <c r="K5051" s="1" t="s">
        <v>52</v>
      </c>
    </row>
    <row r="5052" spans="1:11" ht="23" customHeight="1">
      <c r="A5052" s="1">
        <v>5050</v>
      </c>
      <c r="B5052" s="5">
        <v>101.2</v>
      </c>
      <c r="C5052" s="8">
        <v>77.692307692307693</v>
      </c>
      <c r="D5052" s="1">
        <v>78</v>
      </c>
      <c r="E5052" s="5">
        <v>0.9</v>
      </c>
      <c r="F5052" s="5">
        <v>30</v>
      </c>
      <c r="G5052" s="8">
        <v>2.1393993440749761</v>
      </c>
      <c r="H5052" s="8">
        <v>1.8347660753297268</v>
      </c>
      <c r="I5052" s="8">
        <v>0.30463326874524943</v>
      </c>
      <c r="J5052" s="8">
        <v>2.6248007882288253</v>
      </c>
      <c r="K5052" s="1" t="s">
        <v>52</v>
      </c>
    </row>
    <row r="5053" spans="1:11" ht="23" customHeight="1">
      <c r="A5053" s="1">
        <v>5051</v>
      </c>
      <c r="B5053" s="5">
        <v>101.22</v>
      </c>
      <c r="C5053" s="8">
        <v>77.707692307692312</v>
      </c>
      <c r="D5053" s="1">
        <v>78</v>
      </c>
      <c r="E5053" s="5">
        <v>0.92</v>
      </c>
      <c r="F5053" s="5">
        <v>30</v>
      </c>
      <c r="G5053" s="8">
        <v>2.1393993440749761</v>
      </c>
      <c r="H5053" s="8">
        <v>1.8347660753297268</v>
      </c>
      <c r="I5053" s="8">
        <v>0.30463326874524943</v>
      </c>
      <c r="J5053" s="8">
        <v>2.623856627697073</v>
      </c>
      <c r="K5053" s="1" t="s">
        <v>52</v>
      </c>
    </row>
    <row r="5054" spans="1:11" ht="23" customHeight="1">
      <c r="A5054" s="1">
        <v>5052</v>
      </c>
      <c r="B5054" s="5">
        <v>101.24</v>
      </c>
      <c r="C5054" s="8">
        <v>77.723076923076917</v>
      </c>
      <c r="D5054" s="1">
        <v>78</v>
      </c>
      <c r="E5054" s="5">
        <v>0.94000000000000006</v>
      </c>
      <c r="F5054" s="5">
        <v>30</v>
      </c>
      <c r="G5054" s="8">
        <v>2.1393993440749761</v>
      </c>
      <c r="H5054" s="8">
        <v>1.8347660753297268</v>
      </c>
      <c r="I5054" s="8">
        <v>0.30463326874524943</v>
      </c>
      <c r="J5054" s="8">
        <v>2.6238200805405048</v>
      </c>
      <c r="K5054" s="1" t="s">
        <v>52</v>
      </c>
    </row>
    <row r="5055" spans="1:11" ht="23" customHeight="1">
      <c r="A5055" s="1">
        <v>5053</v>
      </c>
      <c r="B5055" s="5">
        <v>101.26</v>
      </c>
      <c r="C5055" s="8">
        <v>77.738461538461536</v>
      </c>
      <c r="D5055" s="1">
        <v>78</v>
      </c>
      <c r="E5055" s="5">
        <v>0.96</v>
      </c>
      <c r="F5055" s="5">
        <v>30</v>
      </c>
      <c r="G5055" s="8">
        <v>2.1393993440749761</v>
      </c>
      <c r="H5055" s="8">
        <v>1.8347660753297268</v>
      </c>
      <c r="I5055" s="8">
        <v>0.30463326874524943</v>
      </c>
      <c r="J5055" s="8">
        <v>2.6236376710864509</v>
      </c>
      <c r="K5055" s="1" t="s">
        <v>52</v>
      </c>
    </row>
    <row r="5056" spans="1:11" ht="23" customHeight="1">
      <c r="A5056" s="1">
        <v>5054</v>
      </c>
      <c r="B5056" s="5">
        <v>101.28</v>
      </c>
      <c r="C5056" s="8">
        <v>77.753846153846155</v>
      </c>
      <c r="D5056" s="1">
        <v>78</v>
      </c>
      <c r="E5056" s="5">
        <v>0.98</v>
      </c>
      <c r="F5056" s="5">
        <v>30</v>
      </c>
      <c r="G5056" s="8">
        <v>2.1393993440749761</v>
      </c>
      <c r="H5056" s="8">
        <v>1.8347660753297268</v>
      </c>
      <c r="I5056" s="8">
        <v>0.30463326874524943</v>
      </c>
      <c r="J5056" s="8">
        <v>2.6234437395410972</v>
      </c>
      <c r="K5056" s="1" t="s">
        <v>52</v>
      </c>
    </row>
    <row r="5057" spans="1:11" ht="23" customHeight="1">
      <c r="A5057" s="1">
        <v>5055</v>
      </c>
      <c r="B5057" s="5">
        <v>101.3</v>
      </c>
      <c r="C5057" s="8">
        <v>77.769230769230774</v>
      </c>
      <c r="D5057" s="1">
        <v>78</v>
      </c>
      <c r="E5057" s="5">
        <v>1</v>
      </c>
      <c r="F5057" s="5">
        <v>30</v>
      </c>
      <c r="G5057" s="8">
        <v>2.1393993440749761</v>
      </c>
      <c r="H5057" s="8">
        <v>1.8347660753297268</v>
      </c>
      <c r="I5057" s="8">
        <v>0.30463326874524943</v>
      </c>
      <c r="J5057" s="8">
        <v>2.6234458402883436</v>
      </c>
      <c r="K5057" s="1" t="s">
        <v>52</v>
      </c>
    </row>
    <row r="5058" spans="1:11" ht="23" customHeight="1">
      <c r="A5058" s="1">
        <v>5056</v>
      </c>
      <c r="B5058" s="5">
        <v>101.32</v>
      </c>
      <c r="C5058" s="8">
        <v>77.784615384615378</v>
      </c>
      <c r="D5058" s="1">
        <v>78</v>
      </c>
      <c r="E5058" s="5">
        <v>1.02</v>
      </c>
      <c r="F5058" s="5">
        <v>30</v>
      </c>
      <c r="G5058" s="8">
        <v>2.1393993440749761</v>
      </c>
      <c r="H5058" s="8">
        <v>1.8347660753297268</v>
      </c>
      <c r="I5058" s="8">
        <v>0.30463326874524943</v>
      </c>
      <c r="J5058" s="8">
        <v>2.6233356350497679</v>
      </c>
      <c r="K5058" s="1" t="s">
        <v>52</v>
      </c>
    </row>
    <row r="5059" spans="1:11" ht="23" customHeight="1">
      <c r="A5059" s="1">
        <v>5057</v>
      </c>
      <c r="B5059" s="5">
        <v>101.34</v>
      </c>
      <c r="C5059" s="8">
        <v>77.8</v>
      </c>
      <c r="D5059" s="1">
        <v>78</v>
      </c>
      <c r="E5059" s="5">
        <v>1.04</v>
      </c>
      <c r="F5059" s="5">
        <v>30</v>
      </c>
      <c r="G5059" s="8">
        <v>2.1393993440749761</v>
      </c>
      <c r="H5059" s="8">
        <v>1.8347660753297268</v>
      </c>
      <c r="I5059" s="8">
        <v>0.30463326874524943</v>
      </c>
      <c r="J5059" s="8">
        <v>2.6232728217901551</v>
      </c>
      <c r="K5059" s="1" t="s">
        <v>52</v>
      </c>
    </row>
    <row r="5060" spans="1:11" ht="23" customHeight="1">
      <c r="A5060" s="1">
        <v>5058</v>
      </c>
      <c r="B5060" s="5">
        <v>101.36</v>
      </c>
      <c r="C5060" s="8">
        <v>77.815384615384616</v>
      </c>
      <c r="D5060" s="1">
        <v>78</v>
      </c>
      <c r="E5060" s="5">
        <v>1.06</v>
      </c>
      <c r="F5060" s="5">
        <v>30</v>
      </c>
      <c r="G5060" s="8">
        <v>2.1393993440749761</v>
      </c>
      <c r="H5060" s="8">
        <v>1.8347660753297268</v>
      </c>
      <c r="I5060" s="8">
        <v>0.30463326874524943</v>
      </c>
      <c r="J5060" s="8">
        <v>2.6233077037224284</v>
      </c>
      <c r="K5060" s="1" t="s">
        <v>52</v>
      </c>
    </row>
    <row r="5061" spans="1:11" ht="23" customHeight="1">
      <c r="A5061" s="1">
        <v>5059</v>
      </c>
      <c r="B5061" s="5">
        <v>101.38</v>
      </c>
      <c r="C5061" s="8">
        <v>77.830769230769235</v>
      </c>
      <c r="D5061" s="1">
        <v>78</v>
      </c>
      <c r="E5061" s="5">
        <v>1.08</v>
      </c>
      <c r="F5061" s="5">
        <v>30</v>
      </c>
      <c r="G5061" s="8">
        <v>2.1393993440749761</v>
      </c>
      <c r="H5061" s="8">
        <v>1.8347660753297268</v>
      </c>
      <c r="I5061" s="8">
        <v>0.30463326874524943</v>
      </c>
      <c r="J5061" s="8">
        <v>2.6233206375023834</v>
      </c>
      <c r="K5061" s="1" t="s">
        <v>52</v>
      </c>
    </row>
    <row r="5062" spans="1:11" ht="23" customHeight="1">
      <c r="A5062" s="1">
        <v>5060</v>
      </c>
      <c r="B5062" s="5">
        <v>101.4</v>
      </c>
      <c r="C5062" s="8">
        <v>77.84615384615384</v>
      </c>
      <c r="D5062" s="1">
        <v>78</v>
      </c>
      <c r="E5062" s="5">
        <v>1.1000000000000001</v>
      </c>
      <c r="F5062" s="5">
        <v>30</v>
      </c>
      <c r="G5062" s="8">
        <v>2.1393993440749761</v>
      </c>
      <c r="H5062" s="8">
        <v>1.8347660753297268</v>
      </c>
      <c r="I5062" s="8">
        <v>0.30463326874524943</v>
      </c>
      <c r="J5062" s="8">
        <v>2.6233424393817097</v>
      </c>
      <c r="K5062" s="1" t="s">
        <v>52</v>
      </c>
    </row>
    <row r="5063" spans="1:11" ht="23" customHeight="1">
      <c r="A5063" s="1">
        <v>5061</v>
      </c>
      <c r="B5063" s="5">
        <v>101.42</v>
      </c>
      <c r="C5063" s="8">
        <v>77.861538461538458</v>
      </c>
      <c r="D5063" s="1">
        <v>78</v>
      </c>
      <c r="E5063" s="5">
        <v>1.1200000000000001</v>
      </c>
      <c r="F5063" s="5">
        <v>30</v>
      </c>
      <c r="G5063" s="8">
        <v>2.1393993440749761</v>
      </c>
      <c r="H5063" s="8">
        <v>1.8347660753297268</v>
      </c>
      <c r="I5063" s="8">
        <v>0.30463326874524943</v>
      </c>
      <c r="J5063" s="8">
        <v>2.6233475594638112</v>
      </c>
      <c r="K5063" s="1" t="s">
        <v>52</v>
      </c>
    </row>
    <row r="5064" spans="1:11" ht="23" customHeight="1">
      <c r="A5064" s="1">
        <v>5062</v>
      </c>
      <c r="B5064" s="5">
        <v>101.44</v>
      </c>
      <c r="C5064" s="8">
        <v>77.876923076923077</v>
      </c>
      <c r="D5064" s="1">
        <v>78</v>
      </c>
      <c r="E5064" s="5">
        <v>1.1400000000000001</v>
      </c>
      <c r="F5064" s="5">
        <v>30</v>
      </c>
      <c r="G5064" s="8">
        <v>2.1393993440749761</v>
      </c>
      <c r="H5064" s="8">
        <v>1.8347660753297268</v>
      </c>
      <c r="I5064" s="8">
        <v>0.30463326874524943</v>
      </c>
      <c r="J5064" s="8">
        <v>2.6233324771422493</v>
      </c>
      <c r="K5064" s="1" t="s">
        <v>52</v>
      </c>
    </row>
    <row r="5065" spans="1:11" ht="23" customHeight="1">
      <c r="A5065" s="1">
        <v>5063</v>
      </c>
      <c r="B5065" s="5">
        <v>101.46</v>
      </c>
      <c r="C5065" s="8">
        <v>77.892307692307696</v>
      </c>
      <c r="D5065" s="1">
        <v>78</v>
      </c>
      <c r="E5065" s="5">
        <v>1.1599999999999999</v>
      </c>
      <c r="F5065" s="5">
        <v>30</v>
      </c>
      <c r="G5065" s="8">
        <v>2.1393993440749761</v>
      </c>
      <c r="H5065" s="8">
        <v>1.8347660753297268</v>
      </c>
      <c r="I5065" s="8">
        <v>0.30463326874524943</v>
      </c>
      <c r="J5065" s="8">
        <v>2.62336067807981</v>
      </c>
      <c r="K5065" s="1" t="s">
        <v>52</v>
      </c>
    </row>
    <row r="5066" spans="1:11" ht="23" customHeight="1">
      <c r="A5066" s="1">
        <v>5064</v>
      </c>
      <c r="B5066" s="5">
        <v>101.48</v>
      </c>
      <c r="C5066" s="8">
        <v>77.907692307692301</v>
      </c>
      <c r="D5066" s="1">
        <v>78</v>
      </c>
      <c r="E5066" s="5">
        <v>1.18</v>
      </c>
      <c r="F5066" s="5">
        <v>30</v>
      </c>
      <c r="G5066" s="8">
        <v>2.1393993440749761</v>
      </c>
      <c r="H5066" s="8">
        <v>1.8347660753297268</v>
      </c>
      <c r="I5066" s="8">
        <v>0.30463326874524943</v>
      </c>
      <c r="J5066" s="8">
        <v>2.6233345143272691</v>
      </c>
      <c r="K5066" s="1" t="s">
        <v>52</v>
      </c>
    </row>
    <row r="5067" spans="1:11" ht="23" customHeight="1">
      <c r="A5067" s="1">
        <v>5065</v>
      </c>
      <c r="B5067" s="5">
        <v>101.5</v>
      </c>
      <c r="C5067" s="8">
        <v>77.92307692307692</v>
      </c>
      <c r="D5067" s="1">
        <v>78</v>
      </c>
      <c r="E5067" s="5">
        <v>1.2</v>
      </c>
      <c r="F5067" s="5">
        <v>30</v>
      </c>
      <c r="G5067" s="8">
        <v>2.1393993440749761</v>
      </c>
      <c r="H5067" s="8">
        <v>1.8347660753297268</v>
      </c>
      <c r="I5067" s="8">
        <v>0.30463326874524943</v>
      </c>
      <c r="J5067" s="8">
        <v>2.6233194616687863</v>
      </c>
      <c r="K5067" s="1" t="s">
        <v>52</v>
      </c>
    </row>
    <row r="5068" spans="1:11" ht="23" customHeight="1">
      <c r="A5068" s="1">
        <v>5066</v>
      </c>
      <c r="B5068" s="5">
        <v>101.52</v>
      </c>
      <c r="C5068" s="8">
        <v>77.938461538461539</v>
      </c>
      <c r="D5068" s="1">
        <v>78</v>
      </c>
      <c r="E5068" s="5">
        <v>1.22</v>
      </c>
      <c r="F5068" s="5">
        <v>30</v>
      </c>
      <c r="G5068" s="8">
        <v>2.1393993440749761</v>
      </c>
      <c r="H5068" s="8">
        <v>1.8347660753297268</v>
      </c>
      <c r="I5068" s="8">
        <v>0.30463326874524943</v>
      </c>
      <c r="J5068" s="8">
        <v>2.6233211871440059</v>
      </c>
      <c r="K5068" s="1" t="s">
        <v>52</v>
      </c>
    </row>
    <row r="5069" spans="1:11" ht="23" customHeight="1">
      <c r="A5069" s="1">
        <v>5067</v>
      </c>
      <c r="B5069" s="5">
        <v>101.54</v>
      </c>
      <c r="C5069" s="8">
        <v>77.953846153846158</v>
      </c>
      <c r="D5069" s="1">
        <v>78</v>
      </c>
      <c r="E5069" s="5">
        <v>1.24</v>
      </c>
      <c r="F5069" s="5">
        <v>30</v>
      </c>
      <c r="G5069" s="8">
        <v>2.1393993440749761</v>
      </c>
      <c r="H5069" s="8">
        <v>1.8347660753297268</v>
      </c>
      <c r="I5069" s="8">
        <v>0.30463326874524943</v>
      </c>
      <c r="J5069" s="8">
        <v>2.6233225110672458</v>
      </c>
      <c r="K5069" s="1" t="s">
        <v>52</v>
      </c>
    </row>
    <row r="5070" spans="1:11" ht="23" customHeight="1">
      <c r="A5070" s="1">
        <v>5068</v>
      </c>
      <c r="B5070" s="5">
        <v>101.56</v>
      </c>
      <c r="C5070" s="8">
        <v>77.969230769230762</v>
      </c>
      <c r="D5070" s="1">
        <v>78</v>
      </c>
      <c r="E5070" s="5">
        <v>1.26</v>
      </c>
      <c r="F5070" s="5">
        <v>30</v>
      </c>
      <c r="G5070" s="8">
        <v>2.1393993440749761</v>
      </c>
      <c r="H5070" s="8">
        <v>1.8347660753297268</v>
      </c>
      <c r="I5070" s="8">
        <v>0.30463326874524943</v>
      </c>
      <c r="J5070" s="8">
        <v>2.623306051581435</v>
      </c>
      <c r="K5070" s="1" t="s">
        <v>52</v>
      </c>
    </row>
    <row r="5071" spans="1:11" ht="23" customHeight="1">
      <c r="A5071" s="1">
        <v>5069</v>
      </c>
      <c r="B5071" s="5">
        <v>101.58</v>
      </c>
      <c r="C5071" s="8">
        <v>77.984615384615381</v>
      </c>
      <c r="D5071" s="1">
        <v>78</v>
      </c>
      <c r="E5071" s="5">
        <v>1.28</v>
      </c>
      <c r="F5071" s="5">
        <v>30</v>
      </c>
      <c r="G5071" s="8">
        <v>2.1393993440749761</v>
      </c>
      <c r="H5071" s="8">
        <v>1.8347660753297268</v>
      </c>
      <c r="I5071" s="8">
        <v>0.30463326874524943</v>
      </c>
      <c r="J5071" s="8">
        <v>2.623330403967588</v>
      </c>
      <c r="K5071" s="1" t="s">
        <v>52</v>
      </c>
    </row>
    <row r="5072" spans="1:11" ht="23" customHeight="1">
      <c r="A5072" s="1">
        <v>5070</v>
      </c>
      <c r="B5072" s="5">
        <v>101.6</v>
      </c>
      <c r="C5072" s="8">
        <v>78</v>
      </c>
      <c r="D5072" s="1">
        <v>78</v>
      </c>
      <c r="E5072" s="5">
        <v>1.3</v>
      </c>
      <c r="F5072" s="5">
        <v>30</v>
      </c>
      <c r="G5072" s="8">
        <v>2.1393993440749761</v>
      </c>
      <c r="H5072" s="8">
        <v>1.8347660753297268</v>
      </c>
      <c r="I5072" s="8">
        <v>0.30463326874524943</v>
      </c>
      <c r="J5072" s="8">
        <v>2.6233459567950876</v>
      </c>
      <c r="K5072" s="1" t="s">
        <v>52</v>
      </c>
    </row>
    <row r="5073" spans="1:11" ht="23" customHeight="1">
      <c r="A5073" s="1">
        <v>5071</v>
      </c>
      <c r="B5073" s="5">
        <v>101.62</v>
      </c>
      <c r="C5073" s="8">
        <v>78.015384615384619</v>
      </c>
      <c r="D5073" s="1">
        <v>79</v>
      </c>
      <c r="E5073" s="5">
        <v>0.02</v>
      </c>
      <c r="F5073" s="5">
        <v>38</v>
      </c>
      <c r="G5073" s="8">
        <v>2.1958182422322068</v>
      </c>
      <c r="H5073" s="8">
        <v>1.8347663525844748</v>
      </c>
      <c r="I5073" s="8">
        <v>0.36105188964773194</v>
      </c>
      <c r="J5073" s="8">
        <v>2.7122404090655023</v>
      </c>
      <c r="K5073" s="1" t="s">
        <v>52</v>
      </c>
    </row>
    <row r="5074" spans="1:11" ht="23" customHeight="1">
      <c r="A5074" s="1">
        <v>5072</v>
      </c>
      <c r="B5074" s="5">
        <v>101.64</v>
      </c>
      <c r="C5074" s="8">
        <v>78.030769230769238</v>
      </c>
      <c r="D5074" s="1">
        <v>79</v>
      </c>
      <c r="E5074" s="5">
        <v>0.04</v>
      </c>
      <c r="F5074" s="5">
        <v>46</v>
      </c>
      <c r="G5074" s="8">
        <v>2.2483187412975481</v>
      </c>
      <c r="H5074" s="8">
        <v>1.8347682933567462</v>
      </c>
      <c r="I5074" s="8">
        <v>0.41355044794080165</v>
      </c>
      <c r="J5074" s="8">
        <v>2.7929509968112392</v>
      </c>
      <c r="K5074" s="1" t="s">
        <v>52</v>
      </c>
    </row>
    <row r="5075" spans="1:11" ht="23" customHeight="1">
      <c r="A5075" s="1">
        <v>5073</v>
      </c>
      <c r="B5075" s="5">
        <v>101.66</v>
      </c>
      <c r="C5075" s="8">
        <v>78.046153846153842</v>
      </c>
      <c r="D5075" s="1">
        <v>79</v>
      </c>
      <c r="E5075" s="5">
        <v>0.06</v>
      </c>
      <c r="F5075" s="5">
        <v>54</v>
      </c>
      <c r="G5075" s="8">
        <v>2.2977483505222329</v>
      </c>
      <c r="H5075" s="8">
        <v>1.8347735610704643</v>
      </c>
      <c r="I5075" s="8">
        <v>0.46297478945176862</v>
      </c>
      <c r="J5075" s="8">
        <v>2.871875286171611</v>
      </c>
      <c r="K5075" s="1" t="s">
        <v>52</v>
      </c>
    </row>
    <row r="5076" spans="1:11" ht="23" customHeight="1">
      <c r="A5076" s="1">
        <v>5074</v>
      </c>
      <c r="B5076" s="5">
        <v>101.68</v>
      </c>
      <c r="C5076" s="8">
        <v>78.061538461538461</v>
      </c>
      <c r="D5076" s="1">
        <v>79</v>
      </c>
      <c r="E5076" s="5">
        <v>0.08</v>
      </c>
      <c r="F5076" s="5">
        <v>62</v>
      </c>
      <c r="G5076" s="8">
        <v>2.3446795846397914</v>
      </c>
      <c r="H5076" s="8">
        <v>1.8347838188441006</v>
      </c>
      <c r="I5076" s="8">
        <v>0.50989576579569085</v>
      </c>
      <c r="J5076" s="8">
        <v>2.9474881895941727</v>
      </c>
      <c r="K5076" s="1" t="s">
        <v>52</v>
      </c>
    </row>
    <row r="5077" spans="1:11" ht="23" customHeight="1">
      <c r="A5077" s="1">
        <v>5075</v>
      </c>
      <c r="B5077" s="5">
        <v>101.7</v>
      </c>
      <c r="C5077" s="8">
        <v>78.07692307692308</v>
      </c>
      <c r="D5077" s="1">
        <v>79</v>
      </c>
      <c r="E5077" s="5">
        <v>0.1</v>
      </c>
      <c r="F5077" s="5">
        <v>70</v>
      </c>
      <c r="G5077" s="8">
        <v>2.3895224995562439</v>
      </c>
      <c r="H5077" s="8">
        <v>1.8348007291383108</v>
      </c>
      <c r="I5077" s="8">
        <v>0.55472177041793302</v>
      </c>
      <c r="J5077" s="8">
        <v>3.0202837279516204</v>
      </c>
      <c r="K5077" s="1" t="s">
        <v>52</v>
      </c>
    </row>
    <row r="5078" spans="1:11" ht="23" customHeight="1">
      <c r="A5078" s="1">
        <v>5076</v>
      </c>
      <c r="B5078" s="5">
        <v>101.72</v>
      </c>
      <c r="C5078" s="8">
        <v>78.092307692307699</v>
      </c>
      <c r="D5078" s="1">
        <v>79</v>
      </c>
      <c r="E5078" s="5">
        <v>0.12</v>
      </c>
      <c r="F5078" s="5">
        <v>78</v>
      </c>
      <c r="G5078" s="8">
        <v>2.4325837123295333</v>
      </c>
      <c r="H5078" s="8">
        <v>1.8348259532628375</v>
      </c>
      <c r="I5078" s="8">
        <v>0.59775775906669604</v>
      </c>
      <c r="J5078" s="8">
        <v>3.0892388144384282</v>
      </c>
      <c r="K5078" s="1" t="s">
        <v>52</v>
      </c>
    </row>
    <row r="5079" spans="1:11" ht="23" customHeight="1">
      <c r="A5079" s="1">
        <v>5077</v>
      </c>
      <c r="B5079" s="5">
        <v>101.74</v>
      </c>
      <c r="C5079" s="8">
        <v>78.107692307692304</v>
      </c>
      <c r="D5079" s="1">
        <v>79</v>
      </c>
      <c r="E5079" s="5">
        <v>0.14000000000000001</v>
      </c>
      <c r="F5079" s="5">
        <v>86</v>
      </c>
      <c r="G5079" s="8">
        <v>2.4741002149439169</v>
      </c>
      <c r="H5079" s="8">
        <v>1.8348611507429871</v>
      </c>
      <c r="I5079" s="8">
        <v>0.6392390642009298</v>
      </c>
      <c r="J5079" s="8">
        <v>3.1546421912211171</v>
      </c>
      <c r="K5079" s="1" t="s">
        <v>52</v>
      </c>
    </row>
    <row r="5080" spans="1:11" ht="23" customHeight="1">
      <c r="A5080" s="1">
        <v>5078</v>
      </c>
      <c r="B5080" s="5">
        <v>101.76</v>
      </c>
      <c r="C5080" s="8">
        <v>78.123076923076923</v>
      </c>
      <c r="D5080" s="1">
        <v>79</v>
      </c>
      <c r="E5080" s="5">
        <v>0.16</v>
      </c>
      <c r="F5080" s="5">
        <v>94</v>
      </c>
      <c r="G5080" s="8">
        <v>2.5142600725419033</v>
      </c>
      <c r="H5080" s="8">
        <v>1.8349079785461875</v>
      </c>
      <c r="I5080" s="8">
        <v>0.67935209399571561</v>
      </c>
      <c r="J5080" s="8">
        <v>3.2172910084241795</v>
      </c>
      <c r="K5080" s="1" t="s">
        <v>52</v>
      </c>
    </row>
    <row r="5081" spans="1:11" ht="23" customHeight="1">
      <c r="A5081" s="1">
        <v>5079</v>
      </c>
      <c r="B5081" s="5">
        <v>101.78</v>
      </c>
      <c r="C5081" s="8">
        <v>78.138461538461542</v>
      </c>
      <c r="D5081" s="1">
        <v>79</v>
      </c>
      <c r="E5081" s="5">
        <v>0.18</v>
      </c>
      <c r="F5081" s="5">
        <v>102</v>
      </c>
      <c r="G5081" s="8">
        <v>2.5532157645850848</v>
      </c>
      <c r="H5081" s="8">
        <v>1.8349680901693715</v>
      </c>
      <c r="I5081" s="8">
        <v>0.71824767441571358</v>
      </c>
      <c r="J5081" s="8">
        <v>3.2773000822069802</v>
      </c>
      <c r="K5081" s="1" t="s">
        <v>52</v>
      </c>
    </row>
    <row r="5082" spans="1:11" ht="23" customHeight="1">
      <c r="A5082" s="1">
        <v>5080</v>
      </c>
      <c r="B5082" s="5">
        <v>101.8</v>
      </c>
      <c r="C5082" s="8">
        <v>78.15384615384616</v>
      </c>
      <c r="D5082" s="1">
        <v>79</v>
      </c>
      <c r="E5082" s="5">
        <v>0.2</v>
      </c>
      <c r="F5082" s="5">
        <v>110</v>
      </c>
      <c r="G5082" s="8">
        <v>2.5910931483037309</v>
      </c>
      <c r="H5082" s="8">
        <v>1.8350431345882166</v>
      </c>
      <c r="I5082" s="8">
        <v>0.75605001371551439</v>
      </c>
      <c r="J5082" s="8">
        <v>3.3349309065756918</v>
      </c>
      <c r="K5082" s="1" t="s">
        <v>52</v>
      </c>
    </row>
    <row r="5083" spans="1:11" ht="23" customHeight="1">
      <c r="A5083" s="1">
        <v>5081</v>
      </c>
      <c r="B5083" s="5">
        <v>101.82</v>
      </c>
      <c r="C5083" s="8">
        <v>78.169230769230765</v>
      </c>
      <c r="D5083" s="1">
        <v>79</v>
      </c>
      <c r="E5083" s="5">
        <v>0.22</v>
      </c>
      <c r="F5083" s="5">
        <v>118</v>
      </c>
      <c r="G5083" s="8">
        <v>2.6279976900295803</v>
      </c>
      <c r="H5083" s="8">
        <v>1.8351347550696122</v>
      </c>
      <c r="I5083" s="8">
        <v>0.79286293495996818</v>
      </c>
      <c r="J5083" s="8">
        <v>3.3901819371362958</v>
      </c>
      <c r="K5083" s="1" t="s">
        <v>52</v>
      </c>
    </row>
    <row r="5084" spans="1:11" ht="23" customHeight="1">
      <c r="A5084" s="1">
        <v>5082</v>
      </c>
      <c r="B5084" s="5">
        <v>101.84</v>
      </c>
      <c r="C5084" s="8">
        <v>78.184615384615384</v>
      </c>
      <c r="D5084" s="1">
        <v>79</v>
      </c>
      <c r="E5084" s="5">
        <v>0.24</v>
      </c>
      <c r="F5084" s="5">
        <v>126</v>
      </c>
      <c r="G5084" s="8">
        <v>2.6640189228656768</v>
      </c>
      <c r="H5084" s="8">
        <v>1.8352445878491028</v>
      </c>
      <c r="I5084" s="8">
        <v>0.82877433501657383</v>
      </c>
      <c r="J5084" s="8">
        <v>3.443794700882993</v>
      </c>
      <c r="K5084" s="1" t="s">
        <v>52</v>
      </c>
    </row>
    <row r="5085" spans="1:11" ht="23" customHeight="1">
      <c r="A5085" s="1">
        <v>5083</v>
      </c>
      <c r="B5085" s="5">
        <v>101.86</v>
      </c>
      <c r="C5085" s="8">
        <v>78.2</v>
      </c>
      <c r="D5085" s="1">
        <v>79</v>
      </c>
      <c r="E5085" s="5">
        <v>0.26</v>
      </c>
      <c r="F5085" s="5">
        <v>134</v>
      </c>
      <c r="G5085" s="8">
        <v>2.6992337140694636</v>
      </c>
      <c r="H5085" s="8">
        <v>1.8353742606754742</v>
      </c>
      <c r="I5085" s="8">
        <v>0.8638594533939894</v>
      </c>
      <c r="J5085" s="8">
        <v>3.4957283468928764</v>
      </c>
      <c r="K5085" s="1" t="s">
        <v>52</v>
      </c>
    </row>
    <row r="5086" spans="1:11" ht="23" customHeight="1">
      <c r="A5086" s="1">
        <v>5084</v>
      </c>
      <c r="B5086" s="5">
        <v>101.88</v>
      </c>
      <c r="C5086" s="8">
        <v>78.215384615384622</v>
      </c>
      <c r="D5086" s="1">
        <v>79</v>
      </c>
      <c r="E5086" s="5">
        <v>0.28000000000000003</v>
      </c>
      <c r="F5086" s="5">
        <v>142</v>
      </c>
      <c r="G5086" s="8">
        <v>2.7337087106872873</v>
      </c>
      <c r="H5086" s="8">
        <v>1.8355253912251246</v>
      </c>
      <c r="I5086" s="8">
        <v>0.89818331946216268</v>
      </c>
      <c r="J5086" s="8">
        <v>3.5462938316414689</v>
      </c>
      <c r="K5086" s="1" t="s">
        <v>52</v>
      </c>
    </row>
    <row r="5087" spans="1:11" ht="23" customHeight="1">
      <c r="A5087" s="1">
        <v>5085</v>
      </c>
      <c r="B5087" s="5">
        <v>101.9</v>
      </c>
      <c r="C5087" s="8">
        <v>78.230769230769226</v>
      </c>
      <c r="D5087" s="1">
        <v>79</v>
      </c>
      <c r="E5087" s="5">
        <v>0.3</v>
      </c>
      <c r="F5087" s="5">
        <v>150</v>
      </c>
      <c r="G5087" s="8">
        <v>2.7675022037977497</v>
      </c>
      <c r="H5087" s="8">
        <v>1.8356995853893607</v>
      </c>
      <c r="I5087" s="8">
        <v>0.93180261840838918</v>
      </c>
      <c r="J5087" s="8">
        <v>3.5957225062168789</v>
      </c>
      <c r="K5087" s="1" t="s">
        <v>52</v>
      </c>
    </row>
    <row r="5088" spans="1:11" ht="23" customHeight="1">
      <c r="A5088" s="1">
        <v>5086</v>
      </c>
      <c r="B5088" s="5">
        <v>101.92</v>
      </c>
      <c r="C5088" s="8">
        <v>78.246153846153845</v>
      </c>
      <c r="D5088" s="1">
        <v>79</v>
      </c>
      <c r="E5088" s="5">
        <v>0.32</v>
      </c>
      <c r="F5088" s="5">
        <v>150</v>
      </c>
      <c r="G5088" s="8">
        <v>2.7676883731910484</v>
      </c>
      <c r="H5088" s="8">
        <v>1.8358857547826593</v>
      </c>
      <c r="I5088" s="8">
        <v>0.93180261840838918</v>
      </c>
      <c r="J5088" s="8">
        <v>3.6134431022408946</v>
      </c>
      <c r="K5088" s="1" t="s">
        <v>52</v>
      </c>
    </row>
    <row r="5089" spans="1:11" ht="23" customHeight="1">
      <c r="A5089" s="1">
        <v>5087</v>
      </c>
      <c r="B5089" s="5">
        <v>101.94</v>
      </c>
      <c r="C5089" s="8">
        <v>78.261538461538464</v>
      </c>
      <c r="D5089" s="1">
        <v>79</v>
      </c>
      <c r="E5089" s="5">
        <v>0.34</v>
      </c>
      <c r="F5089" s="5">
        <v>150</v>
      </c>
      <c r="G5089" s="8">
        <v>2.7678743656152305</v>
      </c>
      <c r="H5089" s="8">
        <v>1.8360717472068411</v>
      </c>
      <c r="I5089" s="8">
        <v>0.93180261840838918</v>
      </c>
      <c r="J5089" s="8">
        <v>3.6227402759709735</v>
      </c>
      <c r="K5089" s="1" t="s">
        <v>52</v>
      </c>
    </row>
    <row r="5090" spans="1:11" ht="23" customHeight="1">
      <c r="A5090" s="1">
        <v>5088</v>
      </c>
      <c r="B5090" s="5">
        <v>101.96</v>
      </c>
      <c r="C5090" s="8">
        <v>78.276923076923083</v>
      </c>
      <c r="D5090" s="1">
        <v>79</v>
      </c>
      <c r="E5090" s="5">
        <v>0.36</v>
      </c>
      <c r="F5090" s="5">
        <v>150</v>
      </c>
      <c r="G5090" s="8">
        <v>2.7680601813138432</v>
      </c>
      <c r="H5090" s="8">
        <v>1.8362575629054538</v>
      </c>
      <c r="I5090" s="8">
        <v>0.93180261840838918</v>
      </c>
      <c r="J5090" s="8">
        <v>3.6274325457027667</v>
      </c>
      <c r="K5090" s="1" t="s">
        <v>52</v>
      </c>
    </row>
    <row r="5091" spans="1:11" ht="23" customHeight="1">
      <c r="A5091" s="1">
        <v>5089</v>
      </c>
      <c r="B5091" s="5">
        <v>101.98</v>
      </c>
      <c r="C5091" s="8">
        <v>78.292307692307688</v>
      </c>
      <c r="D5091" s="1">
        <v>79</v>
      </c>
      <c r="E5091" s="5">
        <v>0.38</v>
      </c>
      <c r="F5091" s="5">
        <v>150</v>
      </c>
      <c r="G5091" s="8">
        <v>2.7682458205299745</v>
      </c>
      <c r="H5091" s="8">
        <v>1.8364432021215853</v>
      </c>
      <c r="I5091" s="8">
        <v>0.93180261840838918</v>
      </c>
      <c r="J5091" s="8">
        <v>3.6302927062451693</v>
      </c>
      <c r="K5091" s="1" t="s">
        <v>52</v>
      </c>
    </row>
    <row r="5092" spans="1:11" ht="23" customHeight="1">
      <c r="A5092" s="1">
        <v>5090</v>
      </c>
      <c r="B5092" s="5">
        <v>102</v>
      </c>
      <c r="C5092" s="8">
        <v>78.307692307692307</v>
      </c>
      <c r="D5092" s="1">
        <v>79</v>
      </c>
      <c r="E5092" s="5">
        <v>0.4</v>
      </c>
      <c r="F5092" s="5">
        <v>150</v>
      </c>
      <c r="G5092" s="8">
        <v>2.768431283506255</v>
      </c>
      <c r="H5092" s="8">
        <v>1.8366286650978658</v>
      </c>
      <c r="I5092" s="8">
        <v>0.93180261840838918</v>
      </c>
      <c r="J5092" s="8">
        <v>3.6321686468179455</v>
      </c>
      <c r="K5092" s="1" t="s">
        <v>52</v>
      </c>
    </row>
    <row r="5093" spans="1:11" ht="23" customHeight="1">
      <c r="A5093" s="1">
        <v>5091</v>
      </c>
      <c r="B5093" s="5">
        <v>102.02</v>
      </c>
      <c r="C5093" s="8">
        <v>78.323076923076925</v>
      </c>
      <c r="D5093" s="1">
        <v>79</v>
      </c>
      <c r="E5093" s="5">
        <v>0.42</v>
      </c>
      <c r="F5093" s="5">
        <v>150</v>
      </c>
      <c r="G5093" s="8">
        <v>2.76861657048486</v>
      </c>
      <c r="H5093" s="8">
        <v>1.8368139520764706</v>
      </c>
      <c r="I5093" s="8">
        <v>0.93180261840838918</v>
      </c>
      <c r="J5093" s="8">
        <v>3.6332178154559753</v>
      </c>
      <c r="K5093" s="1" t="s">
        <v>52</v>
      </c>
    </row>
    <row r="5094" spans="1:11" ht="23" customHeight="1">
      <c r="A5094" s="1">
        <v>5092</v>
      </c>
      <c r="B5094" s="5">
        <v>102.04</v>
      </c>
      <c r="C5094" s="8">
        <v>78.338461538461544</v>
      </c>
      <c r="D5094" s="1">
        <v>79</v>
      </c>
      <c r="E5094" s="5">
        <v>0.44</v>
      </c>
      <c r="F5094" s="5">
        <v>150</v>
      </c>
      <c r="G5094" s="8">
        <v>2.7688016817075072</v>
      </c>
      <c r="H5094" s="8">
        <v>1.8369990632991182</v>
      </c>
      <c r="I5094" s="8">
        <v>0.93180261840838918</v>
      </c>
      <c r="J5094" s="8">
        <v>3.6337170179978973</v>
      </c>
      <c r="K5094" s="1" t="s">
        <v>52</v>
      </c>
    </row>
    <row r="5095" spans="1:11" ht="23" customHeight="1">
      <c r="A5095" s="1">
        <v>5093</v>
      </c>
      <c r="B5095" s="5">
        <v>102.06</v>
      </c>
      <c r="C5095" s="8">
        <v>78.353846153846149</v>
      </c>
      <c r="D5095" s="1">
        <v>79</v>
      </c>
      <c r="E5095" s="5">
        <v>0.46</v>
      </c>
      <c r="F5095" s="5">
        <v>150</v>
      </c>
      <c r="G5095" s="8">
        <v>2.7689866174154623</v>
      </c>
      <c r="H5095" s="8">
        <v>1.8371839990070731</v>
      </c>
      <c r="I5095" s="8">
        <v>0.93180261840838918</v>
      </c>
      <c r="J5095" s="8">
        <v>3.6339061718804824</v>
      </c>
      <c r="K5095" s="1" t="s">
        <v>52</v>
      </c>
    </row>
    <row r="5096" spans="1:11" ht="23" customHeight="1">
      <c r="A5096" s="1">
        <v>5094</v>
      </c>
      <c r="B5096" s="5">
        <v>102.08</v>
      </c>
      <c r="C5096" s="8">
        <v>78.369230769230768</v>
      </c>
      <c r="D5096" s="1">
        <v>79</v>
      </c>
      <c r="E5096" s="5">
        <v>0.48</v>
      </c>
      <c r="F5096" s="5">
        <v>150</v>
      </c>
      <c r="G5096" s="8">
        <v>2.7691713778495366</v>
      </c>
      <c r="H5096" s="8">
        <v>1.8373687594411474</v>
      </c>
      <c r="I5096" s="8">
        <v>0.93180261840838918</v>
      </c>
      <c r="J5096" s="8">
        <v>3.6339875822948748</v>
      </c>
      <c r="K5096" s="1" t="s">
        <v>52</v>
      </c>
    </row>
    <row r="5097" spans="1:11" ht="23" customHeight="1">
      <c r="A5097" s="1">
        <v>5095</v>
      </c>
      <c r="B5097" s="5">
        <v>102.1</v>
      </c>
      <c r="C5097" s="8">
        <v>78.384615384615387</v>
      </c>
      <c r="D5097" s="1">
        <v>79</v>
      </c>
      <c r="E5097" s="5">
        <v>0.5</v>
      </c>
      <c r="F5097" s="5">
        <v>150</v>
      </c>
      <c r="G5097" s="8">
        <v>2.7693559632500899</v>
      </c>
      <c r="H5097" s="8">
        <v>1.8375533448417007</v>
      </c>
      <c r="I5097" s="8">
        <v>0.93180261840838918</v>
      </c>
      <c r="J5097" s="8">
        <v>3.6340322829707228</v>
      </c>
      <c r="K5097" s="1" t="s">
        <v>52</v>
      </c>
    </row>
    <row r="5098" spans="1:11" ht="23" customHeight="1">
      <c r="A5098" s="1">
        <v>5096</v>
      </c>
      <c r="B5098" s="5">
        <v>102.12</v>
      </c>
      <c r="C5098" s="8">
        <v>78.400000000000006</v>
      </c>
      <c r="D5098" s="1">
        <v>79</v>
      </c>
      <c r="E5098" s="5">
        <v>0.52</v>
      </c>
      <c r="F5098" s="5">
        <v>142</v>
      </c>
      <c r="G5098" s="8">
        <v>2.7359090593921511</v>
      </c>
      <c r="H5098" s="8">
        <v>1.8377257399299884</v>
      </c>
      <c r="I5098" s="8">
        <v>0.89818331946216268</v>
      </c>
      <c r="J5098" s="8">
        <v>3.6039249159453184</v>
      </c>
      <c r="K5098" s="1" t="s">
        <v>52</v>
      </c>
    </row>
    <row r="5099" spans="1:11" ht="23" customHeight="1">
      <c r="A5099" s="1">
        <v>5097</v>
      </c>
      <c r="B5099" s="5">
        <v>102.14</v>
      </c>
      <c r="C5099" s="8">
        <v>78.41538461538461</v>
      </c>
      <c r="D5099" s="1">
        <v>79</v>
      </c>
      <c r="E5099" s="5">
        <v>0.54</v>
      </c>
      <c r="F5099" s="5">
        <v>134</v>
      </c>
      <c r="G5099" s="8">
        <v>2.7017345153790764</v>
      </c>
      <c r="H5099" s="8">
        <v>1.8378750619850868</v>
      </c>
      <c r="I5099" s="8">
        <v>0.8638594533939894</v>
      </c>
      <c r="J5099" s="8">
        <v>3.5701650984312918</v>
      </c>
      <c r="K5099" s="1" t="s">
        <v>52</v>
      </c>
    </row>
    <row r="5100" spans="1:11" ht="23" customHeight="1">
      <c r="A5100" s="1">
        <v>5098</v>
      </c>
      <c r="B5100" s="5">
        <v>102.16</v>
      </c>
      <c r="C5100" s="8">
        <v>78.430769230769229</v>
      </c>
      <c r="D5100" s="1">
        <v>79</v>
      </c>
      <c r="E5100" s="5">
        <v>0.56000000000000005</v>
      </c>
      <c r="F5100" s="5">
        <v>126</v>
      </c>
      <c r="G5100" s="8">
        <v>2.6667773351440736</v>
      </c>
      <c r="H5100" s="8">
        <v>1.8380030001274996</v>
      </c>
      <c r="I5100" s="8">
        <v>0.82877433501657383</v>
      </c>
      <c r="J5100" s="8">
        <v>3.5313445904949305</v>
      </c>
      <c r="K5100" s="1" t="s">
        <v>52</v>
      </c>
    </row>
    <row r="5101" spans="1:11" ht="23" customHeight="1">
      <c r="A5101" s="1">
        <v>5099</v>
      </c>
      <c r="B5101" s="5">
        <v>102.18</v>
      </c>
      <c r="C5101" s="8">
        <v>78.446153846153848</v>
      </c>
      <c r="D5101" s="1">
        <v>79</v>
      </c>
      <c r="E5101" s="5">
        <v>0.57999999999999996</v>
      </c>
      <c r="F5101" s="5">
        <v>118</v>
      </c>
      <c r="G5101" s="8">
        <v>2.6309741666760544</v>
      </c>
      <c r="H5101" s="8">
        <v>1.8381112317160861</v>
      </c>
      <c r="I5101" s="8">
        <v>0.79286293495996818</v>
      </c>
      <c r="J5101" s="8">
        <v>3.4891017159635527</v>
      </c>
      <c r="K5101" s="1" t="s">
        <v>52</v>
      </c>
    </row>
    <row r="5102" spans="1:11" ht="23" customHeight="1">
      <c r="A5102" s="1">
        <v>5100</v>
      </c>
      <c r="B5102" s="5">
        <v>102.2</v>
      </c>
      <c r="C5102" s="8">
        <v>78.461538461538467</v>
      </c>
      <c r="D5102" s="1">
        <v>79</v>
      </c>
      <c r="E5102" s="5">
        <v>0.6</v>
      </c>
      <c r="F5102" s="5">
        <v>110</v>
      </c>
      <c r="G5102" s="8">
        <v>2.5942514378268435</v>
      </c>
      <c r="H5102" s="8">
        <v>1.8382014241113291</v>
      </c>
      <c r="I5102" s="8">
        <v>0.75605001371551439</v>
      </c>
      <c r="J5102" s="8">
        <v>3.4441536006815179</v>
      </c>
      <c r="K5102" s="1" t="s">
        <v>52</v>
      </c>
    </row>
    <row r="5103" spans="1:11" ht="23" customHeight="1">
      <c r="A5103" s="1">
        <v>5101</v>
      </c>
      <c r="B5103" s="5">
        <v>102.22</v>
      </c>
      <c r="C5103" s="8">
        <v>78.476923076923072</v>
      </c>
      <c r="D5103" s="1">
        <v>79</v>
      </c>
      <c r="E5103" s="5">
        <v>0.62</v>
      </c>
      <c r="F5103" s="5">
        <v>102</v>
      </c>
      <c r="G5103" s="8">
        <v>2.5565229107033716</v>
      </c>
      <c r="H5103" s="8">
        <v>1.8382752362876578</v>
      </c>
      <c r="I5103" s="8">
        <v>0.71824767441571358</v>
      </c>
      <c r="J5103" s="8">
        <v>3.3963428585877642</v>
      </c>
      <c r="K5103" s="1" t="s">
        <v>52</v>
      </c>
    </row>
    <row r="5104" spans="1:11" ht="23" customHeight="1">
      <c r="A5104" s="1">
        <v>5102</v>
      </c>
      <c r="B5104" s="5">
        <v>102.24</v>
      </c>
      <c r="C5104" s="8">
        <v>78.492307692307691</v>
      </c>
      <c r="D5104" s="1">
        <v>79</v>
      </c>
      <c r="E5104" s="5">
        <v>0.64</v>
      </c>
      <c r="F5104" s="5">
        <v>94</v>
      </c>
      <c r="G5104" s="8">
        <v>2.5176864142937232</v>
      </c>
      <c r="H5104" s="8">
        <v>1.8383343202980074</v>
      </c>
      <c r="I5104" s="8">
        <v>0.67935209399571561</v>
      </c>
      <c r="J5104" s="8">
        <v>3.3451693585944766</v>
      </c>
      <c r="K5104" s="1" t="s">
        <v>52</v>
      </c>
    </row>
    <row r="5105" spans="1:11" ht="23" customHeight="1">
      <c r="A5105" s="1">
        <v>5103</v>
      </c>
      <c r="B5105" s="5">
        <v>102.26</v>
      </c>
      <c r="C5105" s="8">
        <v>78.507692307692309</v>
      </c>
      <c r="D5105" s="1">
        <v>79</v>
      </c>
      <c r="E5105" s="5">
        <v>0.66</v>
      </c>
      <c r="F5105" s="5">
        <v>86</v>
      </c>
      <c r="G5105" s="8">
        <v>2.4776193867941787</v>
      </c>
      <c r="H5105" s="8">
        <v>1.8383803225932487</v>
      </c>
      <c r="I5105" s="8">
        <v>0.6392390642009298</v>
      </c>
      <c r="J5105" s="8">
        <v>3.2905227231356275</v>
      </c>
      <c r="K5105" s="1" t="s">
        <v>52</v>
      </c>
    </row>
    <row r="5106" spans="1:11" ht="23" customHeight="1">
      <c r="A5106" s="1">
        <v>5104</v>
      </c>
      <c r="B5106" s="5">
        <v>102.28</v>
      </c>
      <c r="C5106" s="8">
        <v>78.523076923076928</v>
      </c>
      <c r="D5106" s="1">
        <v>79</v>
      </c>
      <c r="E5106" s="5">
        <v>0.68</v>
      </c>
      <c r="F5106" s="5">
        <v>78</v>
      </c>
      <c r="G5106" s="8">
        <v>2.4361726442653335</v>
      </c>
      <c r="H5106" s="8">
        <v>1.8384148851986377</v>
      </c>
      <c r="I5106" s="8">
        <v>0.59775775906669604</v>
      </c>
      <c r="J5106" s="8">
        <v>3.2314235105263953</v>
      </c>
      <c r="K5106" s="1" t="s">
        <v>52</v>
      </c>
    </row>
    <row r="5107" spans="1:11" ht="23" customHeight="1">
      <c r="A5107" s="1">
        <v>5105</v>
      </c>
      <c r="B5107" s="5">
        <v>102.3</v>
      </c>
      <c r="C5107" s="8">
        <v>78.538461538461533</v>
      </c>
      <c r="D5107" s="1">
        <v>79</v>
      </c>
      <c r="E5107" s="5">
        <v>0.70000000000000007</v>
      </c>
      <c r="F5107" s="5">
        <v>70</v>
      </c>
      <c r="G5107" s="8">
        <v>2.3931614171669398</v>
      </c>
      <c r="H5107" s="8">
        <v>1.8384396467490067</v>
      </c>
      <c r="I5107" s="8">
        <v>0.55472177041793302</v>
      </c>
      <c r="J5107" s="8">
        <v>3.1672873505007919</v>
      </c>
      <c r="K5107" s="1" t="s">
        <v>52</v>
      </c>
    </row>
    <row r="5108" spans="1:11" ht="23" customHeight="1">
      <c r="A5108" s="1">
        <v>5106</v>
      </c>
      <c r="B5108" s="5">
        <v>102.32</v>
      </c>
      <c r="C5108" s="8">
        <v>78.553846153846152</v>
      </c>
      <c r="D5108" s="1">
        <v>79</v>
      </c>
      <c r="E5108" s="5">
        <v>0.72</v>
      </c>
      <c r="F5108" s="5">
        <v>62</v>
      </c>
      <c r="G5108" s="8">
        <v>2.3483520091797159</v>
      </c>
      <c r="H5108" s="8">
        <v>1.8384562433840252</v>
      </c>
      <c r="I5108" s="8">
        <v>0.50989576579569085</v>
      </c>
      <c r="J5108" s="8">
        <v>3.0968767523628831</v>
      </c>
      <c r="K5108" s="1" t="s">
        <v>52</v>
      </c>
    </row>
    <row r="5109" spans="1:11" ht="23" customHeight="1">
      <c r="A5109" s="1">
        <v>5107</v>
      </c>
      <c r="B5109" s="5">
        <v>102.34</v>
      </c>
      <c r="C5109" s="8">
        <v>78.569230769230771</v>
      </c>
      <c r="D5109" s="1">
        <v>79</v>
      </c>
      <c r="E5109" s="5">
        <v>0.74</v>
      </c>
      <c r="F5109" s="5">
        <v>54</v>
      </c>
      <c r="G5109" s="8">
        <v>2.3014410989563148</v>
      </c>
      <c r="H5109" s="8">
        <v>1.8384663095045461</v>
      </c>
      <c r="I5109" s="8">
        <v>0.46297478945176862</v>
      </c>
      <c r="J5109" s="8">
        <v>3.0188145548044547</v>
      </c>
      <c r="K5109" s="1" t="s">
        <v>52</v>
      </c>
    </row>
    <row r="5110" spans="1:11" ht="23" customHeight="1">
      <c r="A5110" s="1">
        <v>5108</v>
      </c>
      <c r="B5110" s="5">
        <v>102.36</v>
      </c>
      <c r="C5110" s="8">
        <v>78.58461538461539</v>
      </c>
      <c r="D5110" s="1">
        <v>79</v>
      </c>
      <c r="E5110" s="5">
        <v>0.76</v>
      </c>
      <c r="F5110" s="5">
        <v>46</v>
      </c>
      <c r="G5110" s="8">
        <v>2.2520219263315493</v>
      </c>
      <c r="H5110" s="8">
        <v>1.8384714783907476</v>
      </c>
      <c r="I5110" s="8">
        <v>0.41355044794080165</v>
      </c>
      <c r="J5110" s="8">
        <v>2.9301837400932351</v>
      </c>
      <c r="K5110" s="1" t="s">
        <v>52</v>
      </c>
    </row>
    <row r="5111" spans="1:11" ht="23" customHeight="1">
      <c r="A5111" s="1">
        <v>5109</v>
      </c>
      <c r="B5111" s="5">
        <v>102.38</v>
      </c>
      <c r="C5111" s="8">
        <v>78.599999999999994</v>
      </c>
      <c r="D5111" s="1">
        <v>79</v>
      </c>
      <c r="E5111" s="5">
        <v>0.78</v>
      </c>
      <c r="F5111" s="5">
        <v>38</v>
      </c>
      <c r="G5111" s="8">
        <v>2.1995252723303014</v>
      </c>
      <c r="H5111" s="8">
        <v>1.8384733826825694</v>
      </c>
      <c r="I5111" s="8">
        <v>0.36105188964773194</v>
      </c>
      <c r="J5111" s="8">
        <v>2.8243197136758318</v>
      </c>
      <c r="K5111" s="1" t="s">
        <v>52</v>
      </c>
    </row>
    <row r="5112" spans="1:11" ht="23" customHeight="1">
      <c r="A5112" s="1">
        <v>5110</v>
      </c>
      <c r="B5112" s="5">
        <v>102.4</v>
      </c>
      <c r="C5112" s="8">
        <v>78.615384615384613</v>
      </c>
      <c r="D5112" s="1">
        <v>79</v>
      </c>
      <c r="E5112" s="5">
        <v>0.8</v>
      </c>
      <c r="F5112" s="5">
        <v>30</v>
      </c>
      <c r="G5112" s="8">
        <v>2.1431069234679838</v>
      </c>
      <c r="H5112" s="8">
        <v>1.8384736547227343</v>
      </c>
      <c r="I5112" s="8">
        <v>0.30463326874524943</v>
      </c>
      <c r="J5112" s="8">
        <v>2.6912645456175803</v>
      </c>
      <c r="K5112" s="1" t="s">
        <v>52</v>
      </c>
    </row>
    <row r="5113" spans="1:11" ht="23" customHeight="1">
      <c r="A5113" s="1">
        <v>5111</v>
      </c>
      <c r="B5113" s="5">
        <v>102.42</v>
      </c>
      <c r="C5113" s="8">
        <v>78.630769230769232</v>
      </c>
      <c r="D5113" s="1">
        <v>79</v>
      </c>
      <c r="E5113" s="5">
        <v>0.82000000000000006</v>
      </c>
      <c r="F5113" s="5">
        <v>30</v>
      </c>
      <c r="G5113" s="8">
        <v>2.1431069234679838</v>
      </c>
      <c r="H5113" s="8">
        <v>1.8384736547227343</v>
      </c>
      <c r="I5113" s="8">
        <v>0.30463326874524943</v>
      </c>
      <c r="J5113" s="8">
        <v>2.6616026938456545</v>
      </c>
      <c r="K5113" s="1" t="s">
        <v>52</v>
      </c>
    </row>
    <row r="5114" spans="1:11" ht="23" customHeight="1">
      <c r="A5114" s="1">
        <v>5112</v>
      </c>
      <c r="B5114" s="5">
        <v>102.44</v>
      </c>
      <c r="C5114" s="8">
        <v>78.646153846153851</v>
      </c>
      <c r="D5114" s="1">
        <v>79</v>
      </c>
      <c r="E5114" s="5">
        <v>0.84</v>
      </c>
      <c r="F5114" s="5">
        <v>30</v>
      </c>
      <c r="G5114" s="8">
        <v>2.1431069234679838</v>
      </c>
      <c r="H5114" s="8">
        <v>1.8384736547227343</v>
      </c>
      <c r="I5114" s="8">
        <v>0.30463326874524943</v>
      </c>
      <c r="J5114" s="8">
        <v>2.6458345843883282</v>
      </c>
      <c r="K5114" s="1" t="s">
        <v>52</v>
      </c>
    </row>
    <row r="5115" spans="1:11" ht="23" customHeight="1">
      <c r="A5115" s="1">
        <v>5113</v>
      </c>
      <c r="B5115" s="5">
        <v>102.46</v>
      </c>
      <c r="C5115" s="8">
        <v>78.661538461538456</v>
      </c>
      <c r="D5115" s="1">
        <v>79</v>
      </c>
      <c r="E5115" s="5">
        <v>0.86</v>
      </c>
      <c r="F5115" s="5">
        <v>30</v>
      </c>
      <c r="G5115" s="8">
        <v>2.1431069234679838</v>
      </c>
      <c r="H5115" s="8">
        <v>1.8384736547227343</v>
      </c>
      <c r="I5115" s="8">
        <v>0.30463326874524943</v>
      </c>
      <c r="J5115" s="8">
        <v>2.6390457718679015</v>
      </c>
      <c r="K5115" s="1" t="s">
        <v>52</v>
      </c>
    </row>
    <row r="5116" spans="1:11" ht="23" customHeight="1">
      <c r="A5116" s="1">
        <v>5114</v>
      </c>
      <c r="B5116" s="5">
        <v>102.48</v>
      </c>
      <c r="C5116" s="8">
        <v>78.676923076923075</v>
      </c>
      <c r="D5116" s="1">
        <v>79</v>
      </c>
      <c r="E5116" s="5">
        <v>0.88</v>
      </c>
      <c r="F5116" s="5">
        <v>30</v>
      </c>
      <c r="G5116" s="8">
        <v>2.1431069234679838</v>
      </c>
      <c r="H5116" s="8">
        <v>1.8384736547227343</v>
      </c>
      <c r="I5116" s="8">
        <v>0.30463326874524943</v>
      </c>
      <c r="J5116" s="8">
        <v>2.6363557906786967</v>
      </c>
      <c r="K5116" s="1" t="s">
        <v>52</v>
      </c>
    </row>
    <row r="5117" spans="1:11" ht="23" customHeight="1">
      <c r="A5117" s="1">
        <v>5115</v>
      </c>
      <c r="B5117" s="5">
        <v>102.5</v>
      </c>
      <c r="C5117" s="8">
        <v>78.692307692307693</v>
      </c>
      <c r="D5117" s="1">
        <v>79</v>
      </c>
      <c r="E5117" s="5">
        <v>0.9</v>
      </c>
      <c r="F5117" s="5">
        <v>30</v>
      </c>
      <c r="G5117" s="8">
        <v>2.1431069234679838</v>
      </c>
      <c r="H5117" s="8">
        <v>1.8384736547227343</v>
      </c>
      <c r="I5117" s="8">
        <v>0.30463326874524943</v>
      </c>
      <c r="J5117" s="8">
        <v>2.6348451037263585</v>
      </c>
      <c r="K5117" s="1" t="s">
        <v>52</v>
      </c>
    </row>
    <row r="5118" spans="1:11" ht="23" customHeight="1">
      <c r="A5118" s="1">
        <v>5116</v>
      </c>
      <c r="B5118" s="5">
        <v>102.52</v>
      </c>
      <c r="C5118" s="8">
        <v>78.707692307692312</v>
      </c>
      <c r="D5118" s="1">
        <v>79</v>
      </c>
      <c r="E5118" s="5">
        <v>0.92</v>
      </c>
      <c r="F5118" s="5">
        <v>30</v>
      </c>
      <c r="G5118" s="8">
        <v>2.1431069234679838</v>
      </c>
      <c r="H5118" s="8">
        <v>1.8384736547227343</v>
      </c>
      <c r="I5118" s="8">
        <v>0.30463326874524943</v>
      </c>
      <c r="J5118" s="8">
        <v>2.6338857473160369</v>
      </c>
      <c r="K5118" s="1" t="s">
        <v>52</v>
      </c>
    </row>
    <row r="5119" spans="1:11" ht="23" customHeight="1">
      <c r="A5119" s="1">
        <v>5117</v>
      </c>
      <c r="B5119" s="5">
        <v>102.54</v>
      </c>
      <c r="C5119" s="8">
        <v>78.723076923076917</v>
      </c>
      <c r="D5119" s="1">
        <v>79</v>
      </c>
      <c r="E5119" s="5">
        <v>0.94000000000000006</v>
      </c>
      <c r="F5119" s="5">
        <v>30</v>
      </c>
      <c r="G5119" s="8">
        <v>2.1431069234679838</v>
      </c>
      <c r="H5119" s="8">
        <v>1.8384736547227343</v>
      </c>
      <c r="I5119" s="8">
        <v>0.30463326874524943</v>
      </c>
      <c r="J5119" s="8">
        <v>2.6337277648181914</v>
      </c>
      <c r="K5119" s="1" t="s">
        <v>52</v>
      </c>
    </row>
    <row r="5120" spans="1:11" ht="23" customHeight="1">
      <c r="A5120" s="1">
        <v>5118</v>
      </c>
      <c r="B5120" s="5">
        <v>102.56</v>
      </c>
      <c r="C5120" s="8">
        <v>78.738461538461536</v>
      </c>
      <c r="D5120" s="1">
        <v>79</v>
      </c>
      <c r="E5120" s="5">
        <v>0.96</v>
      </c>
      <c r="F5120" s="5">
        <v>30</v>
      </c>
      <c r="G5120" s="8">
        <v>2.1431069234679838</v>
      </c>
      <c r="H5120" s="8">
        <v>1.8384736547227343</v>
      </c>
      <c r="I5120" s="8">
        <v>0.30463326874524943</v>
      </c>
      <c r="J5120" s="8">
        <v>2.6336145748679329</v>
      </c>
      <c r="K5120" s="1" t="s">
        <v>52</v>
      </c>
    </row>
    <row r="5121" spans="1:11" ht="23" customHeight="1">
      <c r="A5121" s="1">
        <v>5119</v>
      </c>
      <c r="B5121" s="5">
        <v>102.58</v>
      </c>
      <c r="C5121" s="8">
        <v>78.753846153846155</v>
      </c>
      <c r="D5121" s="1">
        <v>79</v>
      </c>
      <c r="E5121" s="5">
        <v>0.98</v>
      </c>
      <c r="F5121" s="5">
        <v>30</v>
      </c>
      <c r="G5121" s="8">
        <v>2.1431069234679838</v>
      </c>
      <c r="H5121" s="8">
        <v>1.8384736547227343</v>
      </c>
      <c r="I5121" s="8">
        <v>0.30463326874524943</v>
      </c>
      <c r="J5121" s="8">
        <v>2.6334624960655137</v>
      </c>
      <c r="K5121" s="1" t="s">
        <v>52</v>
      </c>
    </row>
    <row r="5122" spans="1:11" ht="23" customHeight="1">
      <c r="A5122" s="1">
        <v>5120</v>
      </c>
      <c r="B5122" s="5">
        <v>102.6</v>
      </c>
      <c r="C5122" s="8">
        <v>78.769230769230774</v>
      </c>
      <c r="D5122" s="1">
        <v>79</v>
      </c>
      <c r="E5122" s="5">
        <v>1</v>
      </c>
      <c r="F5122" s="5">
        <v>30</v>
      </c>
      <c r="G5122" s="8">
        <v>2.1431069234679838</v>
      </c>
      <c r="H5122" s="8">
        <v>1.8384736547227343</v>
      </c>
      <c r="I5122" s="8">
        <v>0.30463326874524943</v>
      </c>
      <c r="J5122" s="8">
        <v>2.6334231793812375</v>
      </c>
      <c r="K5122" s="1" t="s">
        <v>52</v>
      </c>
    </row>
    <row r="5123" spans="1:11" ht="23" customHeight="1">
      <c r="A5123" s="1">
        <v>5121</v>
      </c>
      <c r="B5123" s="5">
        <v>102.62</v>
      </c>
      <c r="C5123" s="8">
        <v>78.784615384615378</v>
      </c>
      <c r="D5123" s="1">
        <v>79</v>
      </c>
      <c r="E5123" s="5">
        <v>1.02</v>
      </c>
      <c r="F5123" s="5">
        <v>30</v>
      </c>
      <c r="G5123" s="8">
        <v>2.1431069234679838</v>
      </c>
      <c r="H5123" s="8">
        <v>1.8384736547227343</v>
      </c>
      <c r="I5123" s="8">
        <v>0.30463326874524943</v>
      </c>
      <c r="J5123" s="8">
        <v>2.6333761671523708</v>
      </c>
      <c r="K5123" s="1" t="s">
        <v>52</v>
      </c>
    </row>
    <row r="5124" spans="1:11" ht="23" customHeight="1">
      <c r="A5124" s="1">
        <v>5122</v>
      </c>
      <c r="B5124" s="5">
        <v>102.64</v>
      </c>
      <c r="C5124" s="8">
        <v>78.8</v>
      </c>
      <c r="D5124" s="1">
        <v>79</v>
      </c>
      <c r="E5124" s="5">
        <v>1.04</v>
      </c>
      <c r="F5124" s="5">
        <v>30</v>
      </c>
      <c r="G5124" s="8">
        <v>2.1431069234679838</v>
      </c>
      <c r="H5124" s="8">
        <v>1.8384736547227343</v>
      </c>
      <c r="I5124" s="8">
        <v>0.30463326874524943</v>
      </c>
      <c r="J5124" s="8">
        <v>2.633276598520212</v>
      </c>
      <c r="K5124" s="1" t="s">
        <v>52</v>
      </c>
    </row>
    <row r="5125" spans="1:11" ht="23" customHeight="1">
      <c r="A5125" s="1">
        <v>5123</v>
      </c>
      <c r="B5125" s="5">
        <v>102.66</v>
      </c>
      <c r="C5125" s="8">
        <v>78.815384615384616</v>
      </c>
      <c r="D5125" s="1">
        <v>79</v>
      </c>
      <c r="E5125" s="5">
        <v>1.06</v>
      </c>
      <c r="F5125" s="5">
        <v>30</v>
      </c>
      <c r="G5125" s="8">
        <v>2.1431069234679838</v>
      </c>
      <c r="H5125" s="8">
        <v>1.8384736547227343</v>
      </c>
      <c r="I5125" s="8">
        <v>0.30463326874524943</v>
      </c>
      <c r="J5125" s="8">
        <v>2.6332824995861759</v>
      </c>
      <c r="K5125" s="1" t="s">
        <v>52</v>
      </c>
    </row>
    <row r="5126" spans="1:11" ht="23" customHeight="1">
      <c r="A5126" s="1">
        <v>5124</v>
      </c>
      <c r="B5126" s="5">
        <v>102.68</v>
      </c>
      <c r="C5126" s="8">
        <v>78.830769230769235</v>
      </c>
      <c r="D5126" s="1">
        <v>79</v>
      </c>
      <c r="E5126" s="5">
        <v>1.08</v>
      </c>
      <c r="F5126" s="5">
        <v>30</v>
      </c>
      <c r="G5126" s="8">
        <v>2.1431069234679838</v>
      </c>
      <c r="H5126" s="8">
        <v>1.8384736547227343</v>
      </c>
      <c r="I5126" s="8">
        <v>0.30463326874524943</v>
      </c>
      <c r="J5126" s="8">
        <v>2.6333037054337245</v>
      </c>
      <c r="K5126" s="1" t="s">
        <v>52</v>
      </c>
    </row>
    <row r="5127" spans="1:11" ht="23" customHeight="1">
      <c r="A5127" s="1">
        <v>5125</v>
      </c>
      <c r="B5127" s="5">
        <v>102.7</v>
      </c>
      <c r="C5127" s="8">
        <v>78.84615384615384</v>
      </c>
      <c r="D5127" s="1">
        <v>79</v>
      </c>
      <c r="E5127" s="5">
        <v>1.1000000000000001</v>
      </c>
      <c r="F5127" s="5">
        <v>30</v>
      </c>
      <c r="G5127" s="8">
        <v>2.1431069234679838</v>
      </c>
      <c r="H5127" s="8">
        <v>1.8384736547227343</v>
      </c>
      <c r="I5127" s="8">
        <v>0.30463326874524943</v>
      </c>
      <c r="J5127" s="8">
        <v>2.6333189148898688</v>
      </c>
      <c r="K5127" s="1" t="s">
        <v>52</v>
      </c>
    </row>
    <row r="5128" spans="1:11" ht="23" customHeight="1">
      <c r="A5128" s="1">
        <v>5126</v>
      </c>
      <c r="B5128" s="5">
        <v>102.72</v>
      </c>
      <c r="C5128" s="8">
        <v>78.861538461538458</v>
      </c>
      <c r="D5128" s="1">
        <v>79</v>
      </c>
      <c r="E5128" s="5">
        <v>1.1200000000000001</v>
      </c>
      <c r="F5128" s="5">
        <v>30</v>
      </c>
      <c r="G5128" s="8">
        <v>2.1431069234679838</v>
      </c>
      <c r="H5128" s="8">
        <v>1.8384736547227343</v>
      </c>
      <c r="I5128" s="8">
        <v>0.30463326874524943</v>
      </c>
      <c r="J5128" s="8">
        <v>2.6333258455968616</v>
      </c>
      <c r="K5128" s="1" t="s">
        <v>52</v>
      </c>
    </row>
    <row r="5129" spans="1:11" ht="23" customHeight="1">
      <c r="A5129" s="1">
        <v>5127</v>
      </c>
      <c r="B5129" s="5">
        <v>102.74</v>
      </c>
      <c r="C5129" s="8">
        <v>78.876923076923077</v>
      </c>
      <c r="D5129" s="1">
        <v>79</v>
      </c>
      <c r="E5129" s="5">
        <v>1.1400000000000001</v>
      </c>
      <c r="F5129" s="5">
        <v>30</v>
      </c>
      <c r="G5129" s="8">
        <v>2.1431069234679838</v>
      </c>
      <c r="H5129" s="8">
        <v>1.8384736547227343</v>
      </c>
      <c r="I5129" s="8">
        <v>0.30463326874524943</v>
      </c>
      <c r="J5129" s="8">
        <v>2.6333216723779884</v>
      </c>
      <c r="K5129" s="1" t="s">
        <v>52</v>
      </c>
    </row>
    <row r="5130" spans="1:11" ht="23" customHeight="1">
      <c r="A5130" s="1">
        <v>5128</v>
      </c>
      <c r="B5130" s="5">
        <v>102.76</v>
      </c>
      <c r="C5130" s="8">
        <v>78.892307692307696</v>
      </c>
      <c r="D5130" s="1">
        <v>79</v>
      </c>
      <c r="E5130" s="5">
        <v>1.1599999999999999</v>
      </c>
      <c r="F5130" s="5">
        <v>30</v>
      </c>
      <c r="G5130" s="8">
        <v>2.1431069234679838</v>
      </c>
      <c r="H5130" s="8">
        <v>1.8384736547227343</v>
      </c>
      <c r="I5130" s="8">
        <v>0.30463326874524943</v>
      </c>
      <c r="J5130" s="8">
        <v>2.6333406355356108</v>
      </c>
      <c r="K5130" s="1" t="s">
        <v>52</v>
      </c>
    </row>
    <row r="5131" spans="1:11" ht="23" customHeight="1">
      <c r="A5131" s="1">
        <v>5129</v>
      </c>
      <c r="B5131" s="5">
        <v>102.78</v>
      </c>
      <c r="C5131" s="8">
        <v>78.907692307692301</v>
      </c>
      <c r="D5131" s="1">
        <v>79</v>
      </c>
      <c r="E5131" s="5">
        <v>1.18</v>
      </c>
      <c r="F5131" s="5">
        <v>30</v>
      </c>
      <c r="G5131" s="8">
        <v>2.1431069234679838</v>
      </c>
      <c r="H5131" s="8">
        <v>1.8384736547227343</v>
      </c>
      <c r="I5131" s="8">
        <v>0.30463326874524943</v>
      </c>
      <c r="J5131" s="8">
        <v>2.6333245990327439</v>
      </c>
      <c r="K5131" s="1" t="s">
        <v>52</v>
      </c>
    </row>
    <row r="5132" spans="1:11" ht="23" customHeight="1">
      <c r="A5132" s="1">
        <v>5130</v>
      </c>
      <c r="B5132" s="5">
        <v>102.8</v>
      </c>
      <c r="C5132" s="8">
        <v>78.92307692307692</v>
      </c>
      <c r="D5132" s="1">
        <v>79</v>
      </c>
      <c r="E5132" s="5">
        <v>1.2</v>
      </c>
      <c r="F5132" s="5">
        <v>30</v>
      </c>
      <c r="G5132" s="8">
        <v>2.1431069234679838</v>
      </c>
      <c r="H5132" s="8">
        <v>1.8384736547227343</v>
      </c>
      <c r="I5132" s="8">
        <v>0.30463326874524943</v>
      </c>
      <c r="J5132" s="8">
        <v>2.633310262314716</v>
      </c>
      <c r="K5132" s="1" t="s">
        <v>52</v>
      </c>
    </row>
    <row r="5133" spans="1:11" ht="23" customHeight="1">
      <c r="A5133" s="1">
        <v>5131</v>
      </c>
      <c r="B5133" s="5">
        <v>102.82</v>
      </c>
      <c r="C5133" s="8">
        <v>78.938461538461539</v>
      </c>
      <c r="D5133" s="1">
        <v>79</v>
      </c>
      <c r="E5133" s="5">
        <v>1.22</v>
      </c>
      <c r="F5133" s="5">
        <v>30</v>
      </c>
      <c r="G5133" s="8">
        <v>2.1431069234679838</v>
      </c>
      <c r="H5133" s="8">
        <v>1.8384736547227343</v>
      </c>
      <c r="I5133" s="8">
        <v>0.30463326874524943</v>
      </c>
      <c r="J5133" s="8">
        <v>2.6333067309156122</v>
      </c>
      <c r="K5133" s="1" t="s">
        <v>52</v>
      </c>
    </row>
    <row r="5134" spans="1:11" ht="23" customHeight="1">
      <c r="A5134" s="1">
        <v>5132</v>
      </c>
      <c r="B5134" s="5">
        <v>102.84</v>
      </c>
      <c r="C5134" s="8">
        <v>78.953846153846158</v>
      </c>
      <c r="D5134" s="1">
        <v>79</v>
      </c>
      <c r="E5134" s="5">
        <v>1.24</v>
      </c>
      <c r="F5134" s="5">
        <v>30</v>
      </c>
      <c r="G5134" s="8">
        <v>2.1431069234679838</v>
      </c>
      <c r="H5134" s="8">
        <v>1.8384736547227343</v>
      </c>
      <c r="I5134" s="8">
        <v>0.30463326874524943</v>
      </c>
      <c r="J5134" s="8">
        <v>2.6333127866294679</v>
      </c>
      <c r="K5134" s="1" t="s">
        <v>52</v>
      </c>
    </row>
    <row r="5135" spans="1:11" ht="23" customHeight="1">
      <c r="A5135" s="1">
        <v>5133</v>
      </c>
      <c r="B5135" s="5">
        <v>102.86</v>
      </c>
      <c r="C5135" s="8">
        <v>78.969230769230762</v>
      </c>
      <c r="D5135" s="1">
        <v>79</v>
      </c>
      <c r="E5135" s="5">
        <v>1.26</v>
      </c>
      <c r="F5135" s="5">
        <v>30</v>
      </c>
      <c r="G5135" s="8">
        <v>2.1431069234679838</v>
      </c>
      <c r="H5135" s="8">
        <v>1.8384736547227343</v>
      </c>
      <c r="I5135" s="8">
        <v>0.30463326874524943</v>
      </c>
      <c r="J5135" s="8">
        <v>2.6332936585372169</v>
      </c>
      <c r="K5135" s="1" t="s">
        <v>52</v>
      </c>
    </row>
    <row r="5136" spans="1:11" ht="23" customHeight="1">
      <c r="A5136" s="1">
        <v>5134</v>
      </c>
      <c r="B5136" s="5">
        <v>102.88</v>
      </c>
      <c r="C5136" s="8">
        <v>78.984615384615381</v>
      </c>
      <c r="D5136" s="1">
        <v>79</v>
      </c>
      <c r="E5136" s="5">
        <v>1.28</v>
      </c>
      <c r="F5136" s="5">
        <v>30</v>
      </c>
      <c r="G5136" s="8">
        <v>2.1431069234679838</v>
      </c>
      <c r="H5136" s="8">
        <v>1.8384736547227343</v>
      </c>
      <c r="I5136" s="8">
        <v>0.30463326874524943</v>
      </c>
      <c r="J5136" s="8">
        <v>2.6333052795708922</v>
      </c>
      <c r="K5136" s="1" t="s">
        <v>52</v>
      </c>
    </row>
    <row r="5137" spans="1:11" ht="23" customHeight="1">
      <c r="A5137" s="1">
        <v>5135</v>
      </c>
      <c r="B5137" s="5">
        <v>102.9</v>
      </c>
      <c r="C5137" s="8">
        <v>79</v>
      </c>
      <c r="D5137" s="1">
        <v>79</v>
      </c>
      <c r="E5137" s="5">
        <v>1.3</v>
      </c>
      <c r="F5137" s="5">
        <v>30</v>
      </c>
      <c r="G5137" s="8">
        <v>2.1431069234679838</v>
      </c>
      <c r="H5137" s="8">
        <v>1.8384736547227343</v>
      </c>
      <c r="I5137" s="8">
        <v>0.30463326874524943</v>
      </c>
      <c r="J5137" s="8">
        <v>2.6333238322619286</v>
      </c>
      <c r="K5137" s="1" t="s">
        <v>52</v>
      </c>
    </row>
    <row r="5138" spans="1:11" ht="23" customHeight="1">
      <c r="A5138" s="1">
        <v>5136</v>
      </c>
      <c r="B5138" s="5">
        <v>102.92</v>
      </c>
      <c r="C5138" s="8">
        <v>79.015384615384619</v>
      </c>
      <c r="D5138" s="1">
        <v>80</v>
      </c>
      <c r="E5138" s="5">
        <v>0.02</v>
      </c>
      <c r="F5138" s="5">
        <v>38</v>
      </c>
      <c r="G5138" s="8">
        <v>2.19952581641025</v>
      </c>
      <c r="H5138" s="8">
        <v>1.8384739267625181</v>
      </c>
      <c r="I5138" s="8">
        <v>0.36105188964773194</v>
      </c>
      <c r="J5138" s="8">
        <v>2.723282341388511</v>
      </c>
      <c r="K5138" s="1" t="s">
        <v>52</v>
      </c>
    </row>
    <row r="5139" spans="1:11" ht="23" customHeight="1">
      <c r="A5139" s="1">
        <v>5137</v>
      </c>
      <c r="B5139" s="5">
        <v>102.94</v>
      </c>
      <c r="C5139" s="8">
        <v>79.030769230769238</v>
      </c>
      <c r="D5139" s="1">
        <v>80</v>
      </c>
      <c r="E5139" s="5">
        <v>0.04</v>
      </c>
      <c r="F5139" s="5">
        <v>46</v>
      </c>
      <c r="G5139" s="8">
        <v>2.2520262789711376</v>
      </c>
      <c r="H5139" s="8">
        <v>1.8384758310303357</v>
      </c>
      <c r="I5139" s="8">
        <v>0.41355044794080165</v>
      </c>
      <c r="J5139" s="8">
        <v>2.8047765347643017</v>
      </c>
      <c r="K5139" s="1" t="s">
        <v>52</v>
      </c>
    </row>
    <row r="5140" spans="1:11" ht="23" customHeight="1">
      <c r="A5140" s="1">
        <v>5138</v>
      </c>
      <c r="B5140" s="5">
        <v>102.96</v>
      </c>
      <c r="C5140" s="8">
        <v>79.046153846153842</v>
      </c>
      <c r="D5140" s="1">
        <v>80</v>
      </c>
      <c r="E5140" s="5">
        <v>0.06</v>
      </c>
      <c r="F5140" s="5">
        <v>54</v>
      </c>
      <c r="G5140" s="8">
        <v>2.3014557891149297</v>
      </c>
      <c r="H5140" s="8">
        <v>1.838480999663161</v>
      </c>
      <c r="I5140" s="8">
        <v>0.46297478945176862</v>
      </c>
      <c r="J5140" s="8">
        <v>2.8842164201556075</v>
      </c>
      <c r="K5140" s="1" t="s">
        <v>52</v>
      </c>
    </row>
    <row r="5141" spans="1:11" ht="23" customHeight="1">
      <c r="A5141" s="1">
        <v>5139</v>
      </c>
      <c r="B5141" s="5">
        <v>102.98</v>
      </c>
      <c r="C5141" s="8">
        <v>79.061538461538461</v>
      </c>
      <c r="D5141" s="1">
        <v>80</v>
      </c>
      <c r="E5141" s="5">
        <v>0.08</v>
      </c>
      <c r="F5141" s="5">
        <v>62</v>
      </c>
      <c r="G5141" s="8">
        <v>2.3483868302964894</v>
      </c>
      <c r="H5141" s="8">
        <v>1.8384910645007986</v>
      </c>
      <c r="I5141" s="8">
        <v>0.50989576579569085</v>
      </c>
      <c r="J5141" s="8">
        <v>2.9602511200562405</v>
      </c>
      <c r="K5141" s="1" t="s">
        <v>52</v>
      </c>
    </row>
    <row r="5142" spans="1:11" ht="23" customHeight="1">
      <c r="A5142" s="1">
        <v>5140</v>
      </c>
      <c r="B5142" s="5">
        <v>103</v>
      </c>
      <c r="C5142" s="8">
        <v>79.07692307692308</v>
      </c>
      <c r="D5142" s="1">
        <v>80</v>
      </c>
      <c r="E5142" s="5">
        <v>0.1</v>
      </c>
      <c r="F5142" s="5">
        <v>70</v>
      </c>
      <c r="G5142" s="8">
        <v>2.3932294271610077</v>
      </c>
      <c r="H5142" s="8">
        <v>1.8385076567430747</v>
      </c>
      <c r="I5142" s="8">
        <v>0.55472177041793302</v>
      </c>
      <c r="J5142" s="8">
        <v>3.0328927594827837</v>
      </c>
      <c r="K5142" s="1" t="s">
        <v>52</v>
      </c>
    </row>
    <row r="5143" spans="1:11" ht="23" customHeight="1">
      <c r="A5143" s="1">
        <v>5141</v>
      </c>
      <c r="B5143" s="5">
        <v>103.02</v>
      </c>
      <c r="C5143" s="8">
        <v>79.092307692307699</v>
      </c>
      <c r="D5143" s="1">
        <v>80</v>
      </c>
      <c r="E5143" s="5">
        <v>0.12</v>
      </c>
      <c r="F5143" s="5">
        <v>78</v>
      </c>
      <c r="G5143" s="8">
        <v>2.4362901655368088</v>
      </c>
      <c r="H5143" s="8">
        <v>1.8385324064701125</v>
      </c>
      <c r="I5143" s="8">
        <v>0.59775775906669604</v>
      </c>
      <c r="J5143" s="8">
        <v>3.1021630116789849</v>
      </c>
      <c r="K5143" s="1" t="s">
        <v>52</v>
      </c>
    </row>
    <row r="5144" spans="1:11" ht="23" customHeight="1">
      <c r="A5144" s="1">
        <v>5142</v>
      </c>
      <c r="B5144" s="5">
        <v>103.04</v>
      </c>
      <c r="C5144" s="8">
        <v>79.107692307692304</v>
      </c>
      <c r="D5144" s="1">
        <v>80</v>
      </c>
      <c r="E5144" s="5">
        <v>0.14000000000000001</v>
      </c>
      <c r="F5144" s="5">
        <v>86</v>
      </c>
      <c r="G5144" s="8">
        <v>2.4778060062269072</v>
      </c>
      <c r="H5144" s="8">
        <v>1.8385669420259776</v>
      </c>
      <c r="I5144" s="8">
        <v>0.6392390642009298</v>
      </c>
      <c r="J5144" s="8">
        <v>3.1677420504979255</v>
      </c>
      <c r="K5144" s="1" t="s">
        <v>52</v>
      </c>
    </row>
    <row r="5145" spans="1:11" ht="23" customHeight="1">
      <c r="A5145" s="1">
        <v>5143</v>
      </c>
      <c r="B5145" s="5">
        <v>103.06</v>
      </c>
      <c r="C5145" s="8">
        <v>79.123076923076923</v>
      </c>
      <c r="D5145" s="1">
        <v>80</v>
      </c>
      <c r="E5145" s="5">
        <v>0.16</v>
      </c>
      <c r="F5145" s="5">
        <v>94</v>
      </c>
      <c r="G5145" s="8">
        <v>2.5179649832619093</v>
      </c>
      <c r="H5145" s="8">
        <v>1.8386128892661935</v>
      </c>
      <c r="I5145" s="8">
        <v>0.67935209399571561</v>
      </c>
      <c r="J5145" s="8">
        <v>3.2302231050658086</v>
      </c>
      <c r="K5145" s="1" t="s">
        <v>52</v>
      </c>
    </row>
    <row r="5146" spans="1:11" ht="23" customHeight="1">
      <c r="A5146" s="1">
        <v>5144</v>
      </c>
      <c r="B5146" s="5">
        <v>103.08</v>
      </c>
      <c r="C5146" s="8">
        <v>79.138461538461542</v>
      </c>
      <c r="D5146" s="1">
        <v>80</v>
      </c>
      <c r="E5146" s="5">
        <v>0.18</v>
      </c>
      <c r="F5146" s="5">
        <v>102</v>
      </c>
      <c r="G5146" s="8">
        <v>2.5569195450855506</v>
      </c>
      <c r="H5146" s="8">
        <v>1.8386718706698368</v>
      </c>
      <c r="I5146" s="8">
        <v>0.71824767441571358</v>
      </c>
      <c r="J5146" s="8">
        <v>3.2901506553722593</v>
      </c>
      <c r="K5146" s="1" t="s">
        <v>52</v>
      </c>
    </row>
    <row r="5147" spans="1:11" ht="23" customHeight="1">
      <c r="A5147" s="1">
        <v>5145</v>
      </c>
      <c r="B5147" s="5">
        <v>103.1</v>
      </c>
      <c r="C5147" s="8">
        <v>79.15384615384616</v>
      </c>
      <c r="D5147" s="1">
        <v>80</v>
      </c>
      <c r="E5147" s="5">
        <v>0.2</v>
      </c>
      <c r="F5147" s="5">
        <v>110</v>
      </c>
      <c r="G5147" s="8">
        <v>2.5947955180327242</v>
      </c>
      <c r="H5147" s="8">
        <v>1.8387455043172098</v>
      </c>
      <c r="I5147" s="8">
        <v>0.75605001371551439</v>
      </c>
      <c r="J5147" s="8">
        <v>3.3482303778448612</v>
      </c>
      <c r="K5147" s="1" t="s">
        <v>52</v>
      </c>
    </row>
    <row r="5148" spans="1:11" ht="23" customHeight="1">
      <c r="A5148" s="1">
        <v>5146</v>
      </c>
      <c r="B5148" s="5">
        <v>103.12</v>
      </c>
      <c r="C5148" s="8">
        <v>79.169230769230765</v>
      </c>
      <c r="D5148" s="1">
        <v>80</v>
      </c>
      <c r="E5148" s="5">
        <v>0.22</v>
      </c>
      <c r="F5148" s="5">
        <v>118</v>
      </c>
      <c r="G5148" s="8">
        <v>2.6316983376943743</v>
      </c>
      <c r="H5148" s="8">
        <v>1.8388354027344063</v>
      </c>
      <c r="I5148" s="8">
        <v>0.79286293495996818</v>
      </c>
      <c r="J5148" s="8">
        <v>3.4038045372778201</v>
      </c>
      <c r="K5148" s="1" t="s">
        <v>52</v>
      </c>
    </row>
    <row r="5149" spans="1:11" ht="23" customHeight="1">
      <c r="A5149" s="1">
        <v>5147</v>
      </c>
      <c r="B5149" s="5">
        <v>103.14</v>
      </c>
      <c r="C5149" s="8">
        <v>79.184615384615384</v>
      </c>
      <c r="D5149" s="1">
        <v>80</v>
      </c>
      <c r="E5149" s="5">
        <v>0.24</v>
      </c>
      <c r="F5149" s="5">
        <v>126</v>
      </c>
      <c r="G5149" s="8">
        <v>2.6677175066230303</v>
      </c>
      <c r="H5149" s="8">
        <v>1.8389431716064566</v>
      </c>
      <c r="I5149" s="8">
        <v>0.82877433501657383</v>
      </c>
      <c r="J5149" s="8">
        <v>3.4572496284289702</v>
      </c>
      <c r="K5149" s="1" t="s">
        <v>52</v>
      </c>
    </row>
    <row r="5150" spans="1:11" ht="23" customHeight="1">
      <c r="A5150" s="1">
        <v>5148</v>
      </c>
      <c r="B5150" s="5">
        <v>103.16</v>
      </c>
      <c r="C5150" s="8">
        <v>79.2</v>
      </c>
      <c r="D5150" s="1">
        <v>80</v>
      </c>
      <c r="E5150" s="5">
        <v>0.26</v>
      </c>
      <c r="F5150" s="5">
        <v>134</v>
      </c>
      <c r="G5150" s="8">
        <v>2.7029298617551327</v>
      </c>
      <c r="H5150" s="8">
        <v>1.8390704083611433</v>
      </c>
      <c r="I5150" s="8">
        <v>0.8638594533939894</v>
      </c>
      <c r="J5150" s="8">
        <v>3.5090004729314099</v>
      </c>
      <c r="K5150" s="1" t="s">
        <v>52</v>
      </c>
    </row>
    <row r="5151" spans="1:11" ht="23" customHeight="1">
      <c r="A5151" s="1">
        <v>5149</v>
      </c>
      <c r="B5151" s="5">
        <v>103.18</v>
      </c>
      <c r="C5151" s="8">
        <v>79.215384615384622</v>
      </c>
      <c r="D5151" s="1">
        <v>80</v>
      </c>
      <c r="E5151" s="5">
        <v>0.28000000000000003</v>
      </c>
      <c r="F5151" s="5">
        <v>142</v>
      </c>
      <c r="G5151" s="8">
        <v>2.7374020200881866</v>
      </c>
      <c r="H5151" s="8">
        <v>1.8392187006260241</v>
      </c>
      <c r="I5151" s="8">
        <v>0.89818331946216268</v>
      </c>
      <c r="J5151" s="8">
        <v>3.5594449045533101</v>
      </c>
      <c r="K5151" s="1" t="s">
        <v>52</v>
      </c>
    </row>
    <row r="5152" spans="1:11" ht="23" customHeight="1">
      <c r="A5152" s="1">
        <v>5150</v>
      </c>
      <c r="B5152" s="5">
        <v>103.2</v>
      </c>
      <c r="C5152" s="8">
        <v>79.230769230769226</v>
      </c>
      <c r="D5152" s="1">
        <v>80</v>
      </c>
      <c r="E5152" s="5">
        <v>0.3</v>
      </c>
      <c r="F5152" s="5">
        <v>150</v>
      </c>
      <c r="G5152" s="8">
        <v>2.7711922429700842</v>
      </c>
      <c r="H5152" s="8">
        <v>1.8393896245616952</v>
      </c>
      <c r="I5152" s="8">
        <v>0.93180261840838918</v>
      </c>
      <c r="J5152" s="8">
        <v>3.6087121129101889</v>
      </c>
      <c r="K5152" s="1" t="s">
        <v>52</v>
      </c>
    </row>
    <row r="5153" spans="1:11" ht="23" customHeight="1">
      <c r="A5153" s="1">
        <v>5151</v>
      </c>
      <c r="B5153" s="5">
        <v>103.22</v>
      </c>
      <c r="C5153" s="8">
        <v>79.246153846153845</v>
      </c>
      <c r="D5153" s="1">
        <v>80</v>
      </c>
      <c r="E5153" s="5">
        <v>0.32</v>
      </c>
      <c r="F5153" s="5">
        <v>150</v>
      </c>
      <c r="G5153" s="8">
        <v>2.7713749187374606</v>
      </c>
      <c r="H5153" s="8">
        <v>1.8395723003290714</v>
      </c>
      <c r="I5153" s="8">
        <v>0.93180261840838918</v>
      </c>
      <c r="J5153" s="8">
        <v>3.6263204769819621</v>
      </c>
      <c r="K5153" s="1" t="s">
        <v>52</v>
      </c>
    </row>
    <row r="5154" spans="1:11" ht="23" customHeight="1">
      <c r="A5154" s="1">
        <v>5152</v>
      </c>
      <c r="B5154" s="5">
        <v>103.24</v>
      </c>
      <c r="C5154" s="8">
        <v>79.261538461538464</v>
      </c>
      <c r="D5154" s="1">
        <v>80</v>
      </c>
      <c r="E5154" s="5">
        <v>0.34</v>
      </c>
      <c r="F5154" s="5">
        <v>150</v>
      </c>
      <c r="G5154" s="8">
        <v>2.7715574223207717</v>
      </c>
      <c r="H5154" s="8">
        <v>1.8397548039123826</v>
      </c>
      <c r="I5154" s="8">
        <v>0.93180261840838918</v>
      </c>
      <c r="J5154" s="8">
        <v>3.6356060469506191</v>
      </c>
      <c r="K5154" s="1" t="s">
        <v>52</v>
      </c>
    </row>
    <row r="5155" spans="1:11" ht="23" customHeight="1">
      <c r="A5155" s="1">
        <v>5153</v>
      </c>
      <c r="B5155" s="5">
        <v>103.26</v>
      </c>
      <c r="C5155" s="8">
        <v>79.276923076923083</v>
      </c>
      <c r="D5155" s="1">
        <v>80</v>
      </c>
      <c r="E5155" s="5">
        <v>0.36</v>
      </c>
      <c r="F5155" s="5">
        <v>150</v>
      </c>
      <c r="G5155" s="8">
        <v>2.7717397539546003</v>
      </c>
      <c r="H5155" s="8">
        <v>1.8399371355462109</v>
      </c>
      <c r="I5155" s="8">
        <v>0.93180261840838918</v>
      </c>
      <c r="J5155" s="8">
        <v>3.6403281766369524</v>
      </c>
      <c r="K5155" s="1" t="s">
        <v>52</v>
      </c>
    </row>
    <row r="5156" spans="1:11" ht="23" customHeight="1">
      <c r="A5156" s="1">
        <v>5154</v>
      </c>
      <c r="B5156" s="5">
        <v>103.28</v>
      </c>
      <c r="C5156" s="8">
        <v>79.292307692307688</v>
      </c>
      <c r="D5156" s="1">
        <v>80</v>
      </c>
      <c r="E5156" s="5">
        <v>0.38</v>
      </c>
      <c r="F5156" s="5">
        <v>150</v>
      </c>
      <c r="G5156" s="8">
        <v>2.7719219138730908</v>
      </c>
      <c r="H5156" s="8">
        <v>1.8401192954647017</v>
      </c>
      <c r="I5156" s="8">
        <v>0.93180261840838918</v>
      </c>
      <c r="J5156" s="8">
        <v>3.6432180727106682</v>
      </c>
      <c r="K5156" s="1" t="s">
        <v>52</v>
      </c>
    </row>
    <row r="5157" spans="1:11" ht="23" customHeight="1">
      <c r="A5157" s="1">
        <v>5155</v>
      </c>
      <c r="B5157" s="5">
        <v>103.3</v>
      </c>
      <c r="C5157" s="8">
        <v>79.307692307692307</v>
      </c>
      <c r="D5157" s="1">
        <v>80</v>
      </c>
      <c r="E5157" s="5">
        <v>0.4</v>
      </c>
      <c r="F5157" s="5">
        <v>150</v>
      </c>
      <c r="G5157" s="8">
        <v>2.7721039023099543</v>
      </c>
      <c r="H5157" s="8">
        <v>1.8403012839015649</v>
      </c>
      <c r="I5157" s="8">
        <v>0.93180261840838918</v>
      </c>
      <c r="J5157" s="8">
        <v>3.6451903965748498</v>
      </c>
      <c r="K5157" s="1" t="s">
        <v>52</v>
      </c>
    </row>
    <row r="5158" spans="1:11" ht="23" customHeight="1">
      <c r="A5158" s="1">
        <v>5156</v>
      </c>
      <c r="B5158" s="5">
        <v>103.32</v>
      </c>
      <c r="C5158" s="8">
        <v>79.323076923076925</v>
      </c>
      <c r="D5158" s="1">
        <v>80</v>
      </c>
      <c r="E5158" s="5">
        <v>0.42</v>
      </c>
      <c r="F5158" s="5">
        <v>150</v>
      </c>
      <c r="G5158" s="8">
        <v>2.7722857194984645</v>
      </c>
      <c r="H5158" s="8">
        <v>1.8404831010900755</v>
      </c>
      <c r="I5158" s="8">
        <v>0.93180261840838918</v>
      </c>
      <c r="J5158" s="8">
        <v>3.6462402421068321</v>
      </c>
      <c r="K5158" s="1" t="s">
        <v>52</v>
      </c>
    </row>
    <row r="5159" spans="1:11" ht="23" customHeight="1">
      <c r="A5159" s="1">
        <v>5157</v>
      </c>
      <c r="B5159" s="5">
        <v>103.34</v>
      </c>
      <c r="C5159" s="8">
        <v>79.338461538461544</v>
      </c>
      <c r="D5159" s="1">
        <v>80</v>
      </c>
      <c r="E5159" s="5">
        <v>0.44</v>
      </c>
      <c r="F5159" s="5">
        <v>150</v>
      </c>
      <c r="G5159" s="8">
        <v>2.7724673656714636</v>
      </c>
      <c r="H5159" s="8">
        <v>1.8406647472630742</v>
      </c>
      <c r="I5159" s="8">
        <v>0.93180261840838918</v>
      </c>
      <c r="J5159" s="8">
        <v>3.6467273823137605</v>
      </c>
      <c r="K5159" s="1" t="s">
        <v>52</v>
      </c>
    </row>
    <row r="5160" spans="1:11" ht="23" customHeight="1">
      <c r="A5160" s="1">
        <v>5158</v>
      </c>
      <c r="B5160" s="5">
        <v>103.36</v>
      </c>
      <c r="C5160" s="8">
        <v>79.353846153846149</v>
      </c>
      <c r="D5160" s="1">
        <v>80</v>
      </c>
      <c r="E5160" s="5">
        <v>0.46</v>
      </c>
      <c r="F5160" s="5">
        <v>150</v>
      </c>
      <c r="G5160" s="8">
        <v>2.7726488410613586</v>
      </c>
      <c r="H5160" s="8">
        <v>1.8408462226529692</v>
      </c>
      <c r="I5160" s="8">
        <v>0.93180261840838918</v>
      </c>
      <c r="J5160" s="8">
        <v>3.646905804202182</v>
      </c>
      <c r="K5160" s="1" t="s">
        <v>52</v>
      </c>
    </row>
    <row r="5161" spans="1:11" ht="23" customHeight="1">
      <c r="A5161" s="1">
        <v>5159</v>
      </c>
      <c r="B5161" s="5">
        <v>103.38</v>
      </c>
      <c r="C5161" s="8">
        <v>79.369230769230768</v>
      </c>
      <c r="D5161" s="1">
        <v>80</v>
      </c>
      <c r="E5161" s="5">
        <v>0.48</v>
      </c>
      <c r="F5161" s="5">
        <v>150</v>
      </c>
      <c r="G5161" s="8">
        <v>2.7728301459001266</v>
      </c>
      <c r="H5161" s="8">
        <v>1.8410275274917374</v>
      </c>
      <c r="I5161" s="8">
        <v>0.93180261840838918</v>
      </c>
      <c r="J5161" s="8">
        <v>3.64697584873237</v>
      </c>
      <c r="K5161" s="1" t="s">
        <v>52</v>
      </c>
    </row>
    <row r="5162" spans="1:11" ht="23" customHeight="1">
      <c r="A5162" s="1">
        <v>5160</v>
      </c>
      <c r="B5162" s="5">
        <v>103.4</v>
      </c>
      <c r="C5162" s="8">
        <v>79.384615384615387</v>
      </c>
      <c r="D5162" s="1">
        <v>80</v>
      </c>
      <c r="E5162" s="5">
        <v>0.5</v>
      </c>
      <c r="F5162" s="5">
        <v>150</v>
      </c>
      <c r="G5162" s="8">
        <v>2.7730112804193143</v>
      </c>
      <c r="H5162" s="8">
        <v>1.8412086620109251</v>
      </c>
      <c r="I5162" s="8">
        <v>0.93180261840838918</v>
      </c>
      <c r="J5162" s="8">
        <v>3.6470127576199363</v>
      </c>
      <c r="K5162" s="1" t="s">
        <v>52</v>
      </c>
    </row>
    <row r="5163" spans="1:11" ht="23" customHeight="1">
      <c r="A5163" s="1">
        <v>5161</v>
      </c>
      <c r="B5163" s="5">
        <v>103.42</v>
      </c>
      <c r="C5163" s="8">
        <v>79.400000000000006</v>
      </c>
      <c r="D5163" s="1">
        <v>80</v>
      </c>
      <c r="E5163" s="5">
        <v>0.52</v>
      </c>
      <c r="F5163" s="5">
        <v>142</v>
      </c>
      <c r="G5163" s="8">
        <v>2.739561154881609</v>
      </c>
      <c r="H5163" s="8">
        <v>1.8413778354194461</v>
      </c>
      <c r="I5163" s="8">
        <v>0.89818331946216268</v>
      </c>
      <c r="J5163" s="8">
        <v>3.6169184573354674</v>
      </c>
      <c r="K5163" s="1" t="s">
        <v>52</v>
      </c>
    </row>
    <row r="5164" spans="1:11" ht="23" customHeight="1">
      <c r="A5164" s="1">
        <v>5162</v>
      </c>
      <c r="B5164" s="5">
        <v>103.44</v>
      </c>
      <c r="C5164" s="8">
        <v>79.41538461538461</v>
      </c>
      <c r="D5164" s="1">
        <v>80</v>
      </c>
      <c r="E5164" s="5">
        <v>0.54</v>
      </c>
      <c r="F5164" s="5">
        <v>134</v>
      </c>
      <c r="G5164" s="8">
        <v>2.7053838213868908</v>
      </c>
      <c r="H5164" s="8">
        <v>1.8415243679929014</v>
      </c>
      <c r="I5164" s="8">
        <v>0.8638594533939894</v>
      </c>
      <c r="J5164" s="8">
        <v>3.5830748205163037</v>
      </c>
      <c r="K5164" s="1" t="s">
        <v>52</v>
      </c>
    </row>
    <row r="5165" spans="1:11" ht="23" customHeight="1">
      <c r="A5165" s="1">
        <v>5163</v>
      </c>
      <c r="B5165" s="5">
        <v>103.46</v>
      </c>
      <c r="C5165" s="8">
        <v>79.430769230769229</v>
      </c>
      <c r="D5165" s="1">
        <v>80</v>
      </c>
      <c r="E5165" s="5">
        <v>0.56000000000000005</v>
      </c>
      <c r="F5165" s="5">
        <v>126</v>
      </c>
      <c r="G5165" s="8">
        <v>2.6704242518916672</v>
      </c>
      <c r="H5165" s="8">
        <v>1.8416499168750933</v>
      </c>
      <c r="I5165" s="8">
        <v>0.82877433501657383</v>
      </c>
      <c r="J5165" s="8">
        <v>3.5442307534267443</v>
      </c>
      <c r="K5165" s="1" t="s">
        <v>52</v>
      </c>
    </row>
    <row r="5166" spans="1:11" ht="23" customHeight="1">
      <c r="A5166" s="1">
        <v>5164</v>
      </c>
      <c r="B5166" s="5">
        <v>103.48</v>
      </c>
      <c r="C5166" s="8">
        <v>79.446153846153848</v>
      </c>
      <c r="D5166" s="1">
        <v>80</v>
      </c>
      <c r="E5166" s="5">
        <v>0.57999999999999996</v>
      </c>
      <c r="F5166" s="5">
        <v>118</v>
      </c>
      <c r="G5166" s="8">
        <v>2.6346190627254167</v>
      </c>
      <c r="H5166" s="8">
        <v>1.8417561277654486</v>
      </c>
      <c r="I5166" s="8">
        <v>0.79286293495996818</v>
      </c>
      <c r="J5166" s="8">
        <v>3.5019777776821051</v>
      </c>
      <c r="K5166" s="1" t="s">
        <v>52</v>
      </c>
    </row>
    <row r="5167" spans="1:11" ht="23" customHeight="1">
      <c r="A5167" s="1">
        <v>5165</v>
      </c>
      <c r="B5167" s="5">
        <v>103.5</v>
      </c>
      <c r="C5167" s="8">
        <v>79.461538461538467</v>
      </c>
      <c r="D5167" s="1">
        <v>80</v>
      </c>
      <c r="E5167" s="5">
        <v>0.6</v>
      </c>
      <c r="F5167" s="5">
        <v>110</v>
      </c>
      <c r="G5167" s="8">
        <v>2.5978946503499762</v>
      </c>
      <c r="H5167" s="8">
        <v>1.8418446366344619</v>
      </c>
      <c r="I5167" s="8">
        <v>0.75605001371551439</v>
      </c>
      <c r="J5167" s="8">
        <v>3.4568598006200499</v>
      </c>
      <c r="K5167" s="1" t="s">
        <v>52</v>
      </c>
    </row>
    <row r="5168" spans="1:11" ht="23" customHeight="1">
      <c r="A5168" s="1">
        <v>5166</v>
      </c>
      <c r="B5168" s="5">
        <v>103.52</v>
      </c>
      <c r="C5168" s="8">
        <v>79.476923076923072</v>
      </c>
      <c r="D5168" s="1">
        <v>80</v>
      </c>
      <c r="E5168" s="5">
        <v>0.62</v>
      </c>
      <c r="F5168" s="5">
        <v>102</v>
      </c>
      <c r="G5168" s="8">
        <v>2.5601647457080969</v>
      </c>
      <c r="H5168" s="8">
        <v>1.8419170712923834</v>
      </c>
      <c r="I5168" s="8">
        <v>0.71824767441571358</v>
      </c>
      <c r="J5168" s="8">
        <v>3.4086789809599947</v>
      </c>
      <c r="K5168" s="1" t="s">
        <v>52</v>
      </c>
    </row>
    <row r="5169" spans="1:11" ht="23" customHeight="1">
      <c r="A5169" s="1">
        <v>5167</v>
      </c>
      <c r="B5169" s="5">
        <v>103.54</v>
      </c>
      <c r="C5169" s="8">
        <v>79.492307692307691</v>
      </c>
      <c r="D5169" s="1">
        <v>80</v>
      </c>
      <c r="E5169" s="5">
        <v>0.64</v>
      </c>
      <c r="F5169" s="5">
        <v>94</v>
      </c>
      <c r="G5169" s="8">
        <v>2.5213271468099325</v>
      </c>
      <c r="H5169" s="8">
        <v>1.8419750528142171</v>
      </c>
      <c r="I5169" s="8">
        <v>0.67935209399571561</v>
      </c>
      <c r="J5169" s="8">
        <v>3.3575691562949546</v>
      </c>
      <c r="K5169" s="1" t="s">
        <v>52</v>
      </c>
    </row>
    <row r="5170" spans="1:11" ht="23" customHeight="1">
      <c r="A5170" s="1">
        <v>5168</v>
      </c>
      <c r="B5170" s="5">
        <v>103.56</v>
      </c>
      <c r="C5170" s="8">
        <v>79.507692307692309</v>
      </c>
      <c r="D5170" s="1">
        <v>80</v>
      </c>
      <c r="E5170" s="5">
        <v>0.66</v>
      </c>
      <c r="F5170" s="5">
        <v>86</v>
      </c>
      <c r="G5170" s="8">
        <v>2.481259261024491</v>
      </c>
      <c r="H5170" s="8">
        <v>1.8420201968235612</v>
      </c>
      <c r="I5170" s="8">
        <v>0.6392390642009298</v>
      </c>
      <c r="J5170" s="8">
        <v>3.302895638729789</v>
      </c>
      <c r="K5170" s="1" t="s">
        <v>52</v>
      </c>
    </row>
    <row r="5171" spans="1:11" ht="23" customHeight="1">
      <c r="A5171" s="1">
        <v>5169</v>
      </c>
      <c r="B5171" s="5">
        <v>103.58</v>
      </c>
      <c r="C5171" s="8">
        <v>79.523076923076928</v>
      </c>
      <c r="D5171" s="1">
        <v>80</v>
      </c>
      <c r="E5171" s="5">
        <v>0.68</v>
      </c>
      <c r="F5171" s="5">
        <v>78</v>
      </c>
      <c r="G5171" s="8">
        <v>2.4398118737040608</v>
      </c>
      <c r="H5171" s="8">
        <v>1.842054114637365</v>
      </c>
      <c r="I5171" s="8">
        <v>0.59775775906669604</v>
      </c>
      <c r="J5171" s="8">
        <v>3.243705586280802</v>
      </c>
      <c r="K5171" s="1" t="s">
        <v>52</v>
      </c>
    </row>
    <row r="5172" spans="1:11" ht="23" customHeight="1">
      <c r="A5172" s="1">
        <v>5170</v>
      </c>
      <c r="B5172" s="5">
        <v>103.6</v>
      </c>
      <c r="C5172" s="8">
        <v>79.538461538461533</v>
      </c>
      <c r="D5172" s="1">
        <v>80</v>
      </c>
      <c r="E5172" s="5">
        <v>0.70000000000000007</v>
      </c>
      <c r="F5172" s="5">
        <v>70</v>
      </c>
      <c r="G5172" s="8">
        <v>2.3968001846911946</v>
      </c>
      <c r="H5172" s="8">
        <v>1.8420784142732616</v>
      </c>
      <c r="I5172" s="8">
        <v>0.55472177041793302</v>
      </c>
      <c r="J5172" s="8">
        <v>3.1794074345371799</v>
      </c>
      <c r="K5172" s="1" t="s">
        <v>52</v>
      </c>
    </row>
    <row r="5173" spans="1:11" ht="23" customHeight="1">
      <c r="A5173" s="1">
        <v>5171</v>
      </c>
      <c r="B5173" s="5">
        <v>103.62</v>
      </c>
      <c r="C5173" s="8">
        <v>79.553846153846152</v>
      </c>
      <c r="D5173" s="1">
        <v>80</v>
      </c>
      <c r="E5173" s="5">
        <v>0.72</v>
      </c>
      <c r="F5173" s="5">
        <v>62</v>
      </c>
      <c r="G5173" s="8">
        <v>2.3519904671164431</v>
      </c>
      <c r="H5173" s="8">
        <v>1.8420947013207523</v>
      </c>
      <c r="I5173" s="8">
        <v>0.50989576579569085</v>
      </c>
      <c r="J5173" s="8">
        <v>3.1086636579096663</v>
      </c>
      <c r="K5173" s="1" t="s">
        <v>52</v>
      </c>
    </row>
    <row r="5174" spans="1:11" ht="23" customHeight="1">
      <c r="A5174" s="1">
        <v>5172</v>
      </c>
      <c r="B5174" s="5">
        <v>103.64</v>
      </c>
      <c r="C5174" s="8">
        <v>79.569230769230771</v>
      </c>
      <c r="D5174" s="1">
        <v>80</v>
      </c>
      <c r="E5174" s="5">
        <v>0.74</v>
      </c>
      <c r="F5174" s="5">
        <v>54</v>
      </c>
      <c r="G5174" s="8">
        <v>2.3050793691289959</v>
      </c>
      <c r="H5174" s="8">
        <v>1.8421045796772271</v>
      </c>
      <c r="I5174" s="8">
        <v>0.46297478945176862</v>
      </c>
      <c r="J5174" s="8">
        <v>3.0305575605963129</v>
      </c>
      <c r="K5174" s="1" t="s">
        <v>52</v>
      </c>
    </row>
    <row r="5175" spans="1:11" ht="23" customHeight="1">
      <c r="A5175" s="1">
        <v>5173</v>
      </c>
      <c r="B5175" s="5">
        <v>103.66</v>
      </c>
      <c r="C5175" s="8">
        <v>79.58461538461539</v>
      </c>
      <c r="D5175" s="1">
        <v>80</v>
      </c>
      <c r="E5175" s="5">
        <v>0.76</v>
      </c>
      <c r="F5175" s="5">
        <v>46</v>
      </c>
      <c r="G5175" s="8">
        <v>2.2556601000902985</v>
      </c>
      <c r="H5175" s="8">
        <v>1.8421096521494968</v>
      </c>
      <c r="I5175" s="8">
        <v>0.41355044794080165</v>
      </c>
      <c r="J5175" s="8">
        <v>2.9415147420029992</v>
      </c>
      <c r="K5175" s="1" t="s">
        <v>52</v>
      </c>
    </row>
    <row r="5176" spans="1:11" ht="23" customHeight="1">
      <c r="A5176" s="1">
        <v>5174</v>
      </c>
      <c r="B5176" s="5">
        <v>103.68</v>
      </c>
      <c r="C5176" s="8">
        <v>79.599999999999994</v>
      </c>
      <c r="D5176" s="1">
        <v>80</v>
      </c>
      <c r="E5176" s="5">
        <v>0.78</v>
      </c>
      <c r="F5176" s="5">
        <v>38</v>
      </c>
      <c r="G5176" s="8">
        <v>2.2031634105690596</v>
      </c>
      <c r="H5176" s="8">
        <v>1.8421115209213275</v>
      </c>
      <c r="I5176" s="8">
        <v>0.36105188964773194</v>
      </c>
      <c r="J5176" s="8">
        <v>2.8354118315935462</v>
      </c>
      <c r="K5176" s="1" t="s">
        <v>52</v>
      </c>
    </row>
    <row r="5177" spans="1:11" ht="23" customHeight="1">
      <c r="A5177" s="1">
        <v>5175</v>
      </c>
      <c r="B5177" s="5">
        <v>103.7</v>
      </c>
      <c r="C5177" s="8">
        <v>79.615384615384613</v>
      </c>
      <c r="D5177" s="1">
        <v>80</v>
      </c>
      <c r="E5177" s="5">
        <v>0.8</v>
      </c>
      <c r="F5177" s="5">
        <v>30</v>
      </c>
      <c r="G5177" s="8">
        <v>2.1467450566324984</v>
      </c>
      <c r="H5177" s="8">
        <v>1.8421117878872488</v>
      </c>
      <c r="I5177" s="8">
        <v>0.30463326874524943</v>
      </c>
      <c r="J5177" s="8">
        <v>2.7014915973564917</v>
      </c>
      <c r="K5177" s="1" t="s">
        <v>52</v>
      </c>
    </row>
    <row r="5178" spans="1:11" ht="23" customHeight="1">
      <c r="A5178" s="1">
        <v>5176</v>
      </c>
      <c r="B5178" s="5">
        <v>103.72</v>
      </c>
      <c r="C5178" s="8">
        <v>79.630769230769232</v>
      </c>
      <c r="D5178" s="1">
        <v>80</v>
      </c>
      <c r="E5178" s="5">
        <v>0.82000000000000006</v>
      </c>
      <c r="F5178" s="5">
        <v>30</v>
      </c>
      <c r="G5178" s="8">
        <v>2.1467450566324984</v>
      </c>
      <c r="H5178" s="8">
        <v>1.8421117878872488</v>
      </c>
      <c r="I5178" s="8">
        <v>0.30463326874524943</v>
      </c>
      <c r="J5178" s="8">
        <v>2.6712814590472744</v>
      </c>
      <c r="K5178" s="1" t="s">
        <v>52</v>
      </c>
    </row>
    <row r="5179" spans="1:11" ht="23" customHeight="1">
      <c r="A5179" s="1">
        <v>5177</v>
      </c>
      <c r="B5179" s="5">
        <v>103.74</v>
      </c>
      <c r="C5179" s="8">
        <v>79.646153846153851</v>
      </c>
      <c r="D5179" s="1">
        <v>80</v>
      </c>
      <c r="E5179" s="5">
        <v>0.84</v>
      </c>
      <c r="F5179" s="5">
        <v>30</v>
      </c>
      <c r="G5179" s="8">
        <v>2.1467450566324984</v>
      </c>
      <c r="H5179" s="8">
        <v>1.8421117878872488</v>
      </c>
      <c r="I5179" s="8">
        <v>0.30463326874524943</v>
      </c>
      <c r="J5179" s="8">
        <v>2.655732102313328</v>
      </c>
      <c r="K5179" s="1" t="s">
        <v>52</v>
      </c>
    </row>
    <row r="5180" spans="1:11" ht="23" customHeight="1">
      <c r="A5180" s="1">
        <v>5178</v>
      </c>
      <c r="B5180" s="5">
        <v>103.76</v>
      </c>
      <c r="C5180" s="8">
        <v>79.661538461538456</v>
      </c>
      <c r="D5180" s="1">
        <v>80</v>
      </c>
      <c r="E5180" s="5">
        <v>0.86</v>
      </c>
      <c r="F5180" s="5">
        <v>30</v>
      </c>
      <c r="G5180" s="8">
        <v>2.1467450566324984</v>
      </c>
      <c r="H5180" s="8">
        <v>1.8421117878872488</v>
      </c>
      <c r="I5180" s="8">
        <v>0.30463326874524943</v>
      </c>
      <c r="J5180" s="8">
        <v>2.6488456973617236</v>
      </c>
      <c r="K5180" s="1" t="s">
        <v>52</v>
      </c>
    </row>
    <row r="5181" spans="1:11" ht="23" customHeight="1">
      <c r="A5181" s="1">
        <v>5179</v>
      </c>
      <c r="B5181" s="5">
        <v>103.78</v>
      </c>
      <c r="C5181" s="8">
        <v>79.676923076923075</v>
      </c>
      <c r="D5181" s="1">
        <v>80</v>
      </c>
      <c r="E5181" s="5">
        <v>0.88</v>
      </c>
      <c r="F5181" s="5">
        <v>30</v>
      </c>
      <c r="G5181" s="8">
        <v>2.1467450566324984</v>
      </c>
      <c r="H5181" s="8">
        <v>1.8421117878872488</v>
      </c>
      <c r="I5181" s="8">
        <v>0.30463326874524943</v>
      </c>
      <c r="J5181" s="8">
        <v>2.6462522142621019</v>
      </c>
      <c r="K5181" s="1" t="s">
        <v>52</v>
      </c>
    </row>
    <row r="5182" spans="1:11" ht="23" customHeight="1">
      <c r="A5182" s="1">
        <v>5180</v>
      </c>
      <c r="B5182" s="5">
        <v>103.8</v>
      </c>
      <c r="C5182" s="8">
        <v>79.692307692307693</v>
      </c>
      <c r="D5182" s="1">
        <v>80</v>
      </c>
      <c r="E5182" s="5">
        <v>0.9</v>
      </c>
      <c r="F5182" s="5">
        <v>30</v>
      </c>
      <c r="G5182" s="8">
        <v>2.1467450566324984</v>
      </c>
      <c r="H5182" s="8">
        <v>1.8421117878872488</v>
      </c>
      <c r="I5182" s="8">
        <v>0.30463326874524943</v>
      </c>
      <c r="J5182" s="8">
        <v>2.6447384369790985</v>
      </c>
      <c r="K5182" s="1" t="s">
        <v>52</v>
      </c>
    </row>
    <row r="5183" spans="1:11" ht="23" customHeight="1">
      <c r="A5183" s="1">
        <v>5181</v>
      </c>
      <c r="B5183" s="5">
        <v>103.82</v>
      </c>
      <c r="C5183" s="8">
        <v>79.707692307692312</v>
      </c>
      <c r="D5183" s="1">
        <v>80</v>
      </c>
      <c r="E5183" s="5">
        <v>0.92</v>
      </c>
      <c r="F5183" s="5">
        <v>30</v>
      </c>
      <c r="G5183" s="8">
        <v>2.1467450566324984</v>
      </c>
      <c r="H5183" s="8">
        <v>1.8421117878872488</v>
      </c>
      <c r="I5183" s="8">
        <v>0.30463326874524943</v>
      </c>
      <c r="J5183" s="8">
        <v>2.6437424479539815</v>
      </c>
      <c r="K5183" s="1" t="s">
        <v>52</v>
      </c>
    </row>
    <row r="5184" spans="1:11" ht="23" customHeight="1">
      <c r="A5184" s="1">
        <v>5182</v>
      </c>
      <c r="B5184" s="5">
        <v>103.84</v>
      </c>
      <c r="C5184" s="8">
        <v>79.723076923076917</v>
      </c>
      <c r="D5184" s="1">
        <v>80</v>
      </c>
      <c r="E5184" s="5">
        <v>0.94000000000000006</v>
      </c>
      <c r="F5184" s="5">
        <v>30</v>
      </c>
      <c r="G5184" s="8">
        <v>2.1467450566324984</v>
      </c>
      <c r="H5184" s="8">
        <v>1.8421117878872488</v>
      </c>
      <c r="I5184" s="8">
        <v>0.30463326874524943</v>
      </c>
      <c r="J5184" s="8">
        <v>2.643626033783971</v>
      </c>
      <c r="K5184" s="1" t="s">
        <v>52</v>
      </c>
    </row>
    <row r="5185" spans="1:11" ht="23" customHeight="1">
      <c r="A5185" s="1">
        <v>5183</v>
      </c>
      <c r="B5185" s="5">
        <v>103.86</v>
      </c>
      <c r="C5185" s="8">
        <v>79.738461538461536</v>
      </c>
      <c r="D5185" s="1">
        <v>80</v>
      </c>
      <c r="E5185" s="5">
        <v>0.96</v>
      </c>
      <c r="F5185" s="5">
        <v>30</v>
      </c>
      <c r="G5185" s="8">
        <v>2.1467450566324984</v>
      </c>
      <c r="H5185" s="8">
        <v>1.8421117878872488</v>
      </c>
      <c r="I5185" s="8">
        <v>0.30463326874524943</v>
      </c>
      <c r="J5185" s="8">
        <v>2.6435650560058526</v>
      </c>
      <c r="K5185" s="1" t="s">
        <v>52</v>
      </c>
    </row>
    <row r="5186" spans="1:11" ht="23" customHeight="1">
      <c r="A5186" s="1">
        <v>5184</v>
      </c>
      <c r="B5186" s="5">
        <v>103.88</v>
      </c>
      <c r="C5186" s="8">
        <v>79.753846153846155</v>
      </c>
      <c r="D5186" s="1">
        <v>80</v>
      </c>
      <c r="E5186" s="5">
        <v>0.98</v>
      </c>
      <c r="F5186" s="5">
        <v>30</v>
      </c>
      <c r="G5186" s="8">
        <v>2.1467450566324984</v>
      </c>
      <c r="H5186" s="8">
        <v>1.8421117878872488</v>
      </c>
      <c r="I5186" s="8">
        <v>0.30463326874524943</v>
      </c>
      <c r="J5186" s="8">
        <v>2.6433743608647697</v>
      </c>
      <c r="K5186" s="1" t="s">
        <v>52</v>
      </c>
    </row>
    <row r="5187" spans="1:11" ht="23" customHeight="1">
      <c r="A5187" s="1">
        <v>5185</v>
      </c>
      <c r="B5187" s="5">
        <v>103.9</v>
      </c>
      <c r="C5187" s="8">
        <v>79.769230769230774</v>
      </c>
      <c r="D5187" s="1">
        <v>80</v>
      </c>
      <c r="E5187" s="5">
        <v>1</v>
      </c>
      <c r="F5187" s="5">
        <v>30</v>
      </c>
      <c r="G5187" s="8">
        <v>2.1467450566324984</v>
      </c>
      <c r="H5187" s="8">
        <v>1.8421117878872488</v>
      </c>
      <c r="I5187" s="8">
        <v>0.30463326874524943</v>
      </c>
      <c r="J5187" s="8">
        <v>2.6433287957467075</v>
      </c>
      <c r="K5187" s="1" t="s">
        <v>52</v>
      </c>
    </row>
    <row r="5188" spans="1:11" ht="23" customHeight="1">
      <c r="A5188" s="1">
        <v>5186</v>
      </c>
      <c r="B5188" s="5">
        <v>103.92</v>
      </c>
      <c r="C5188" s="8">
        <v>79.784615384615378</v>
      </c>
      <c r="D5188" s="1">
        <v>80</v>
      </c>
      <c r="E5188" s="5">
        <v>1.02</v>
      </c>
      <c r="F5188" s="5">
        <v>30</v>
      </c>
      <c r="G5188" s="8">
        <v>2.1467450566324984</v>
      </c>
      <c r="H5188" s="8">
        <v>1.8421117878872488</v>
      </c>
      <c r="I5188" s="8">
        <v>0.30463326874524943</v>
      </c>
      <c r="J5188" s="8">
        <v>2.6432931474238655</v>
      </c>
      <c r="K5188" s="1" t="s">
        <v>52</v>
      </c>
    </row>
    <row r="5189" spans="1:11" ht="23" customHeight="1">
      <c r="A5189" s="1">
        <v>5187</v>
      </c>
      <c r="B5189" s="5">
        <v>103.94</v>
      </c>
      <c r="C5189" s="8">
        <v>79.8</v>
      </c>
      <c r="D5189" s="1">
        <v>80</v>
      </c>
      <c r="E5189" s="5">
        <v>1.04</v>
      </c>
      <c r="F5189" s="5">
        <v>30</v>
      </c>
      <c r="G5189" s="8">
        <v>2.1467450566324984</v>
      </c>
      <c r="H5189" s="8">
        <v>1.8421117878872488</v>
      </c>
      <c r="I5189" s="8">
        <v>0.30463326874524943</v>
      </c>
      <c r="J5189" s="8">
        <v>2.6431866803254085</v>
      </c>
      <c r="K5189" s="1" t="s">
        <v>52</v>
      </c>
    </row>
    <row r="5190" spans="1:11" ht="23" customHeight="1">
      <c r="A5190" s="1">
        <v>5188</v>
      </c>
      <c r="B5190" s="5">
        <v>103.96</v>
      </c>
      <c r="C5190" s="8">
        <v>79.815384615384616</v>
      </c>
      <c r="D5190" s="1">
        <v>80</v>
      </c>
      <c r="E5190" s="5">
        <v>1.06</v>
      </c>
      <c r="F5190" s="5">
        <v>30</v>
      </c>
      <c r="G5190" s="8">
        <v>2.1467450566324984</v>
      </c>
      <c r="H5190" s="8">
        <v>1.8421117878872488</v>
      </c>
      <c r="I5190" s="8">
        <v>0.30463326874524943</v>
      </c>
      <c r="J5190" s="8">
        <v>2.6431645995114432</v>
      </c>
      <c r="K5190" s="1" t="s">
        <v>52</v>
      </c>
    </row>
    <row r="5191" spans="1:11" ht="23" customHeight="1">
      <c r="A5191" s="1">
        <v>5189</v>
      </c>
      <c r="B5191" s="5">
        <v>103.98</v>
      </c>
      <c r="C5191" s="8">
        <v>79.830769230769235</v>
      </c>
      <c r="D5191" s="1">
        <v>80</v>
      </c>
      <c r="E5191" s="5">
        <v>1.08</v>
      </c>
      <c r="F5191" s="5">
        <v>30</v>
      </c>
      <c r="G5191" s="8">
        <v>2.1467450566324984</v>
      </c>
      <c r="H5191" s="8">
        <v>1.8421117878872488</v>
      </c>
      <c r="I5191" s="8">
        <v>0.30463326874524943</v>
      </c>
      <c r="J5191" s="8">
        <v>2.6432011434662757</v>
      </c>
      <c r="K5191" s="1" t="s">
        <v>52</v>
      </c>
    </row>
    <row r="5192" spans="1:11" ht="23" customHeight="1">
      <c r="A5192" s="1">
        <v>5190</v>
      </c>
      <c r="B5192" s="5">
        <v>104</v>
      </c>
      <c r="C5192" s="8">
        <v>79.84615384615384</v>
      </c>
      <c r="D5192" s="1">
        <v>80</v>
      </c>
      <c r="E5192" s="5">
        <v>1.1000000000000001</v>
      </c>
      <c r="F5192" s="5">
        <v>30</v>
      </c>
      <c r="G5192" s="8">
        <v>2.1467450566324984</v>
      </c>
      <c r="H5192" s="8">
        <v>1.8421117878872488</v>
      </c>
      <c r="I5192" s="8">
        <v>0.30463326874524943</v>
      </c>
      <c r="J5192" s="8">
        <v>2.6432241852464227</v>
      </c>
      <c r="K5192" s="1" t="s">
        <v>52</v>
      </c>
    </row>
    <row r="5193" spans="1:11" ht="23" customHeight="1">
      <c r="A5193" s="1">
        <v>5191</v>
      </c>
      <c r="B5193" s="5">
        <v>104.02</v>
      </c>
      <c r="C5193" s="8">
        <v>79.861538461538458</v>
      </c>
      <c r="D5193" s="1">
        <v>80</v>
      </c>
      <c r="E5193" s="5">
        <v>1.1200000000000001</v>
      </c>
      <c r="F5193" s="5">
        <v>30</v>
      </c>
      <c r="G5193" s="8">
        <v>2.1467450566324984</v>
      </c>
      <c r="H5193" s="8">
        <v>1.8421117878872488</v>
      </c>
      <c r="I5193" s="8">
        <v>0.30463326874524943</v>
      </c>
      <c r="J5193" s="8">
        <v>2.6432282683712454</v>
      </c>
      <c r="K5193" s="1" t="s">
        <v>52</v>
      </c>
    </row>
    <row r="5194" spans="1:11" ht="23" customHeight="1">
      <c r="A5194" s="1">
        <v>5192</v>
      </c>
      <c r="B5194" s="5">
        <v>104.04</v>
      </c>
      <c r="C5194" s="8">
        <v>79.876923076923077</v>
      </c>
      <c r="D5194" s="1">
        <v>80</v>
      </c>
      <c r="E5194" s="5">
        <v>1.1400000000000001</v>
      </c>
      <c r="F5194" s="5">
        <v>30</v>
      </c>
      <c r="G5194" s="8">
        <v>2.1467450566324984</v>
      </c>
      <c r="H5194" s="8">
        <v>1.8421117878872488</v>
      </c>
      <c r="I5194" s="8">
        <v>0.30463326874524943</v>
      </c>
      <c r="J5194" s="8">
        <v>2.6432237280367463</v>
      </c>
      <c r="K5194" s="1" t="s">
        <v>52</v>
      </c>
    </row>
    <row r="5195" spans="1:11" ht="23" customHeight="1">
      <c r="A5195" s="1">
        <v>5193</v>
      </c>
      <c r="B5195" s="5">
        <v>104.06</v>
      </c>
      <c r="C5195" s="8">
        <v>79.892307692307696</v>
      </c>
      <c r="D5195" s="1">
        <v>80</v>
      </c>
      <c r="E5195" s="5">
        <v>1.1599999999999999</v>
      </c>
      <c r="F5195" s="5">
        <v>30</v>
      </c>
      <c r="G5195" s="8">
        <v>2.1467450566324984</v>
      </c>
      <c r="H5195" s="8">
        <v>1.8421117878872488</v>
      </c>
      <c r="I5195" s="8">
        <v>0.30463326874524943</v>
      </c>
      <c r="J5195" s="8">
        <v>2.6432472957544215</v>
      </c>
      <c r="K5195" s="1" t="s">
        <v>52</v>
      </c>
    </row>
    <row r="5196" spans="1:11" ht="23" customHeight="1">
      <c r="A5196" s="1">
        <v>5194</v>
      </c>
      <c r="B5196" s="5">
        <v>104.08</v>
      </c>
      <c r="C5196" s="8">
        <v>79.907692307692301</v>
      </c>
      <c r="D5196" s="1">
        <v>80</v>
      </c>
      <c r="E5196" s="5">
        <v>1.18</v>
      </c>
      <c r="F5196" s="5">
        <v>30</v>
      </c>
      <c r="G5196" s="8">
        <v>2.1467450566324984</v>
      </c>
      <c r="H5196" s="8">
        <v>1.8421117878872488</v>
      </c>
      <c r="I5196" s="8">
        <v>0.30463326874524943</v>
      </c>
      <c r="J5196" s="8">
        <v>2.643230309636933</v>
      </c>
      <c r="K5196" s="1" t="s">
        <v>52</v>
      </c>
    </row>
    <row r="5197" spans="1:11" ht="23" customHeight="1">
      <c r="A5197" s="1">
        <v>5195</v>
      </c>
      <c r="B5197" s="5">
        <v>104.1</v>
      </c>
      <c r="C5197" s="8">
        <v>79.92307692307692</v>
      </c>
      <c r="D5197" s="1">
        <v>80</v>
      </c>
      <c r="E5197" s="5">
        <v>1.2</v>
      </c>
      <c r="F5197" s="5">
        <v>30</v>
      </c>
      <c r="G5197" s="8">
        <v>2.1467450566324984</v>
      </c>
      <c r="H5197" s="8">
        <v>1.8421117878872488</v>
      </c>
      <c r="I5197" s="8">
        <v>0.30463326874524943</v>
      </c>
      <c r="J5197" s="8">
        <v>2.6432224782273428</v>
      </c>
      <c r="K5197" s="1" t="s">
        <v>52</v>
      </c>
    </row>
    <row r="5198" spans="1:11" ht="23" customHeight="1">
      <c r="A5198" s="1">
        <v>5196</v>
      </c>
      <c r="B5198" s="5">
        <v>104.12</v>
      </c>
      <c r="C5198" s="8">
        <v>79.938461538461539</v>
      </c>
      <c r="D5198" s="1">
        <v>80</v>
      </c>
      <c r="E5198" s="5">
        <v>1.22</v>
      </c>
      <c r="F5198" s="5">
        <v>30</v>
      </c>
      <c r="G5198" s="8">
        <v>2.1467450566324984</v>
      </c>
      <c r="H5198" s="8">
        <v>1.8421117878872488</v>
      </c>
      <c r="I5198" s="8">
        <v>0.30463326874524943</v>
      </c>
      <c r="J5198" s="8">
        <v>2.6432169579425735</v>
      </c>
      <c r="K5198" s="1" t="s">
        <v>52</v>
      </c>
    </row>
    <row r="5199" spans="1:11" ht="23" customHeight="1">
      <c r="A5199" s="1">
        <v>5197</v>
      </c>
      <c r="B5199" s="5">
        <v>104.14</v>
      </c>
      <c r="C5199" s="8">
        <v>79.953846153846158</v>
      </c>
      <c r="D5199" s="1">
        <v>80</v>
      </c>
      <c r="E5199" s="5">
        <v>1.24</v>
      </c>
      <c r="F5199" s="5">
        <v>30</v>
      </c>
      <c r="G5199" s="8">
        <v>2.1467450566324984</v>
      </c>
      <c r="H5199" s="8">
        <v>1.8421117878872488</v>
      </c>
      <c r="I5199" s="8">
        <v>0.30463326874524943</v>
      </c>
      <c r="J5199" s="8">
        <v>2.6432157548727964</v>
      </c>
      <c r="K5199" s="1" t="s">
        <v>52</v>
      </c>
    </row>
    <row r="5200" spans="1:11" ht="23" customHeight="1">
      <c r="A5200" s="1">
        <v>5198</v>
      </c>
      <c r="B5200" s="5">
        <v>104.16</v>
      </c>
      <c r="C5200" s="8">
        <v>79.969230769230762</v>
      </c>
      <c r="D5200" s="1">
        <v>80</v>
      </c>
      <c r="E5200" s="5">
        <v>1.26</v>
      </c>
      <c r="F5200" s="5">
        <v>30</v>
      </c>
      <c r="G5200" s="8">
        <v>2.1467450566324984</v>
      </c>
      <c r="H5200" s="8">
        <v>1.8421117878872488</v>
      </c>
      <c r="I5200" s="8">
        <v>0.30463326874524943</v>
      </c>
      <c r="J5200" s="8">
        <v>2.6431928413333519</v>
      </c>
      <c r="K5200" s="1" t="s">
        <v>52</v>
      </c>
    </row>
    <row r="5201" spans="1:11" ht="23" customHeight="1">
      <c r="A5201" s="1">
        <v>5199</v>
      </c>
      <c r="B5201" s="5">
        <v>104.18</v>
      </c>
      <c r="C5201" s="8">
        <v>79.984615384615381</v>
      </c>
      <c r="D5201" s="1">
        <v>80</v>
      </c>
      <c r="E5201" s="5">
        <v>1.28</v>
      </c>
      <c r="F5201" s="5">
        <v>30</v>
      </c>
      <c r="G5201" s="8">
        <v>2.1467450566324984</v>
      </c>
      <c r="H5201" s="8">
        <v>1.8421117878872488</v>
      </c>
      <c r="I5201" s="8">
        <v>0.30463326874524943</v>
      </c>
      <c r="J5201" s="8">
        <v>2.643198899898668</v>
      </c>
      <c r="K5201" s="1" t="s">
        <v>52</v>
      </c>
    </row>
    <row r="5202" spans="1:11" ht="23" customHeight="1">
      <c r="A5202" s="1">
        <v>5200</v>
      </c>
      <c r="B5202" s="5">
        <v>104.2</v>
      </c>
      <c r="C5202" s="8">
        <v>80</v>
      </c>
      <c r="D5202" s="1">
        <v>80</v>
      </c>
      <c r="E5202" s="5">
        <v>1.3</v>
      </c>
      <c r="F5202" s="5">
        <v>30</v>
      </c>
      <c r="G5202" s="8">
        <v>2.1467450566324984</v>
      </c>
      <c r="H5202" s="8">
        <v>1.8421117878872488</v>
      </c>
      <c r="I5202" s="8">
        <v>0.30463326874524943</v>
      </c>
      <c r="J5202" s="8">
        <v>2.6432161030234105</v>
      </c>
      <c r="K5202" s="1" t="s">
        <v>52</v>
      </c>
    </row>
    <row r="5203" spans="1:11" ht="23" customHeight="1">
      <c r="A5203" s="1">
        <v>5201</v>
      </c>
      <c r="B5203" s="5">
        <v>104.22</v>
      </c>
      <c r="C5203" s="8">
        <v>80.015384615384619</v>
      </c>
      <c r="D5203" s="1">
        <v>81</v>
      </c>
      <c r="E5203" s="5">
        <v>0.02</v>
      </c>
      <c r="F5203" s="5">
        <v>38</v>
      </c>
      <c r="G5203" s="8">
        <v>2.2031639445005311</v>
      </c>
      <c r="H5203" s="8">
        <v>1.8421120548527992</v>
      </c>
      <c r="I5203" s="8">
        <v>0.36105188964773194</v>
      </c>
      <c r="J5203" s="8">
        <v>2.7325873042920645</v>
      </c>
      <c r="K5203" s="1" t="s">
        <v>52</v>
      </c>
    </row>
    <row r="5204" spans="1:11" ht="23" customHeight="1">
      <c r="A5204" s="1">
        <v>5202</v>
      </c>
      <c r="B5204" s="5">
        <v>104.24</v>
      </c>
      <c r="C5204" s="8">
        <v>80.030769230769238</v>
      </c>
      <c r="D5204" s="1">
        <v>81</v>
      </c>
      <c r="E5204" s="5">
        <v>0.04</v>
      </c>
      <c r="F5204" s="5">
        <v>46</v>
      </c>
      <c r="G5204" s="8">
        <v>2.2556643715420721</v>
      </c>
      <c r="H5204" s="8">
        <v>1.8421139236012707</v>
      </c>
      <c r="I5204" s="8">
        <v>0.41355044794080165</v>
      </c>
      <c r="J5204" s="8">
        <v>2.8144291153118983</v>
      </c>
      <c r="K5204" s="1" t="s">
        <v>52</v>
      </c>
    </row>
    <row r="5205" spans="1:11" ht="23" customHeight="1">
      <c r="A5205" s="1">
        <v>5203</v>
      </c>
      <c r="B5205" s="5">
        <v>104.26</v>
      </c>
      <c r="C5205" s="8">
        <v>80.046153846153842</v>
      </c>
      <c r="D5205" s="1">
        <v>81</v>
      </c>
      <c r="E5205" s="5">
        <v>0.06</v>
      </c>
      <c r="F5205" s="5">
        <v>54</v>
      </c>
      <c r="G5205" s="8">
        <v>2.3050937852787365</v>
      </c>
      <c r="H5205" s="8">
        <v>1.8421189958269679</v>
      </c>
      <c r="I5205" s="8">
        <v>0.46297478945176862</v>
      </c>
      <c r="J5205" s="8">
        <v>2.8944715380084678</v>
      </c>
      <c r="K5205" s="1" t="s">
        <v>52</v>
      </c>
    </row>
    <row r="5206" spans="1:11" ht="23" customHeight="1">
      <c r="A5206" s="1">
        <v>5204</v>
      </c>
      <c r="B5206" s="5">
        <v>104.28</v>
      </c>
      <c r="C5206" s="8">
        <v>80.061538461538461</v>
      </c>
      <c r="D5206" s="1">
        <v>81</v>
      </c>
      <c r="E5206" s="5">
        <v>0.08</v>
      </c>
      <c r="F5206" s="5">
        <v>62</v>
      </c>
      <c r="G5206" s="8">
        <v>2.3520246387306978</v>
      </c>
      <c r="H5206" s="8">
        <v>1.8421288729350067</v>
      </c>
      <c r="I5206" s="8">
        <v>0.50989576579569085</v>
      </c>
      <c r="J5206" s="8">
        <v>2.9711182345236793</v>
      </c>
      <c r="K5206" s="1" t="s">
        <v>52</v>
      </c>
    </row>
    <row r="5207" spans="1:11" ht="23" customHeight="1">
      <c r="A5207" s="1">
        <v>5205</v>
      </c>
      <c r="B5207" s="5">
        <v>104.3</v>
      </c>
      <c r="C5207" s="8">
        <v>80.07692307692308</v>
      </c>
      <c r="D5207" s="1">
        <v>81</v>
      </c>
      <c r="E5207" s="5">
        <v>0.1</v>
      </c>
      <c r="F5207" s="5">
        <v>70</v>
      </c>
      <c r="G5207" s="8">
        <v>2.3968669261256421</v>
      </c>
      <c r="H5207" s="8">
        <v>1.8421451557077089</v>
      </c>
      <c r="I5207" s="8">
        <v>0.55472177041793302</v>
      </c>
      <c r="J5207" s="8">
        <v>3.0441269916400846</v>
      </c>
      <c r="K5207" s="1" t="s">
        <v>52</v>
      </c>
    </row>
    <row r="5208" spans="1:11" ht="23" customHeight="1">
      <c r="A5208" s="1">
        <v>5206</v>
      </c>
      <c r="B5208" s="5">
        <v>104.32</v>
      </c>
      <c r="C5208" s="8">
        <v>80.092307692307699</v>
      </c>
      <c r="D5208" s="1">
        <v>81</v>
      </c>
      <c r="E5208" s="5">
        <v>0.12</v>
      </c>
      <c r="F5208" s="5">
        <v>78</v>
      </c>
      <c r="G5208" s="8">
        <v>2.4399272029044483</v>
      </c>
      <c r="H5208" s="8">
        <v>1.8421694438377523</v>
      </c>
      <c r="I5208" s="8">
        <v>0.59775775906669604</v>
      </c>
      <c r="J5208" s="8">
        <v>3.1133424219891874</v>
      </c>
      <c r="K5208" s="1" t="s">
        <v>52</v>
      </c>
    </row>
    <row r="5209" spans="1:11" ht="23" customHeight="1">
      <c r="A5209" s="1">
        <v>5207</v>
      </c>
      <c r="B5209" s="5">
        <v>104.34</v>
      </c>
      <c r="C5209" s="8">
        <v>80.107692307692304</v>
      </c>
      <c r="D5209" s="1">
        <v>81</v>
      </c>
      <c r="E5209" s="5">
        <v>0.14000000000000001</v>
      </c>
      <c r="F5209" s="5">
        <v>86</v>
      </c>
      <c r="G5209" s="8">
        <v>2.4814423995292918</v>
      </c>
      <c r="H5209" s="8">
        <v>1.8422033353283622</v>
      </c>
      <c r="I5209" s="8">
        <v>0.6392390642009298</v>
      </c>
      <c r="J5209" s="8">
        <v>3.1788323465503896</v>
      </c>
      <c r="K5209" s="1" t="s">
        <v>52</v>
      </c>
    </row>
    <row r="5210" spans="1:11" ht="23" customHeight="1">
      <c r="A5210" s="1">
        <v>5208</v>
      </c>
      <c r="B5210" s="5">
        <v>104.36</v>
      </c>
      <c r="C5210" s="8">
        <v>80.123076923076923</v>
      </c>
      <c r="D5210" s="1">
        <v>81</v>
      </c>
      <c r="E5210" s="5">
        <v>0.16</v>
      </c>
      <c r="F5210" s="5">
        <v>94</v>
      </c>
      <c r="G5210" s="8">
        <v>2.5216005197567264</v>
      </c>
      <c r="H5210" s="8">
        <v>1.8422484257610108</v>
      </c>
      <c r="I5210" s="8">
        <v>0.67935209399571561</v>
      </c>
      <c r="J5210" s="8">
        <v>3.2412128364996087</v>
      </c>
      <c r="K5210" s="1" t="s">
        <v>52</v>
      </c>
    </row>
    <row r="5211" spans="1:11" ht="23" customHeight="1">
      <c r="A5211" s="1">
        <v>5209</v>
      </c>
      <c r="B5211" s="5">
        <v>104.38</v>
      </c>
      <c r="C5211" s="8">
        <v>80.138461538461542</v>
      </c>
      <c r="D5211" s="1">
        <v>81</v>
      </c>
      <c r="E5211" s="5">
        <v>0.18</v>
      </c>
      <c r="F5211" s="5">
        <v>102</v>
      </c>
      <c r="G5211" s="8">
        <v>2.5605539818470331</v>
      </c>
      <c r="H5211" s="8">
        <v>1.8423063074313195</v>
      </c>
      <c r="I5211" s="8">
        <v>0.71824767441571358</v>
      </c>
      <c r="J5211" s="8">
        <v>3.3008854542220463</v>
      </c>
      <c r="K5211" s="1" t="s">
        <v>52</v>
      </c>
    </row>
    <row r="5212" spans="1:11" ht="23" customHeight="1">
      <c r="A5212" s="1">
        <v>5210</v>
      </c>
      <c r="B5212" s="5">
        <v>104.4</v>
      </c>
      <c r="C5212" s="8">
        <v>80.15384615384616</v>
      </c>
      <c r="D5212" s="1">
        <v>81</v>
      </c>
      <c r="E5212" s="5">
        <v>0.2</v>
      </c>
      <c r="F5212" s="5">
        <v>110</v>
      </c>
      <c r="G5212" s="8">
        <v>2.5984285820696362</v>
      </c>
      <c r="H5212" s="8">
        <v>1.8423785683541216</v>
      </c>
      <c r="I5212" s="8">
        <v>0.75605001371551439</v>
      </c>
      <c r="J5212" s="8">
        <v>3.3585157833582762</v>
      </c>
      <c r="K5212" s="1" t="s">
        <v>52</v>
      </c>
    </row>
    <row r="5213" spans="1:11" ht="23" customHeight="1">
      <c r="A5213" s="1">
        <v>5211</v>
      </c>
      <c r="B5213" s="5">
        <v>104.42</v>
      </c>
      <c r="C5213" s="8">
        <v>80.169230769230765</v>
      </c>
      <c r="D5213" s="1">
        <v>81</v>
      </c>
      <c r="E5213" s="5">
        <v>0.22</v>
      </c>
      <c r="F5213" s="5">
        <v>118</v>
      </c>
      <c r="G5213" s="8">
        <v>2.6353297260989201</v>
      </c>
      <c r="H5213" s="8">
        <v>1.8424667911389518</v>
      </c>
      <c r="I5213" s="8">
        <v>0.79286293495996818</v>
      </c>
      <c r="J5213" s="8">
        <v>3.4139544229731107</v>
      </c>
      <c r="K5213" s="1" t="s">
        <v>52</v>
      </c>
    </row>
    <row r="5214" spans="1:11" ht="23" customHeight="1">
      <c r="A5214" s="1">
        <v>5212</v>
      </c>
      <c r="B5214" s="5">
        <v>104.44</v>
      </c>
      <c r="C5214" s="8">
        <v>80.184615384615384</v>
      </c>
      <c r="D5214" s="1">
        <v>81</v>
      </c>
      <c r="E5214" s="5">
        <v>0.24</v>
      </c>
      <c r="F5214" s="5">
        <v>126</v>
      </c>
      <c r="G5214" s="8">
        <v>2.6713468867541632</v>
      </c>
      <c r="H5214" s="8">
        <v>1.8425725517375893</v>
      </c>
      <c r="I5214" s="8">
        <v>0.82877433501657383</v>
      </c>
      <c r="J5214" s="8">
        <v>3.4674621162361805</v>
      </c>
      <c r="K5214" s="1" t="s">
        <v>52</v>
      </c>
    </row>
    <row r="5215" spans="1:11" ht="23" customHeight="1">
      <c r="A5215" s="1">
        <v>5213</v>
      </c>
      <c r="B5215" s="5">
        <v>104.46</v>
      </c>
      <c r="C5215" s="8">
        <v>80.2</v>
      </c>
      <c r="D5215" s="1">
        <v>81</v>
      </c>
      <c r="E5215" s="5">
        <v>0.26</v>
      </c>
      <c r="F5215" s="5">
        <v>134</v>
      </c>
      <c r="G5215" s="8">
        <v>2.7065568714596582</v>
      </c>
      <c r="H5215" s="8">
        <v>1.8426974180656686</v>
      </c>
      <c r="I5215" s="8">
        <v>0.8638594533939894</v>
      </c>
      <c r="J5215" s="8">
        <v>3.5194331280573996</v>
      </c>
      <c r="K5215" s="1" t="s">
        <v>52</v>
      </c>
    </row>
    <row r="5216" spans="1:11" ht="23" customHeight="1">
      <c r="A5216" s="1">
        <v>5214</v>
      </c>
      <c r="B5216" s="5">
        <v>104.48</v>
      </c>
      <c r="C5216" s="8">
        <v>80.215384615384622</v>
      </c>
      <c r="D5216" s="1">
        <v>81</v>
      </c>
      <c r="E5216" s="5">
        <v>0.28000000000000003</v>
      </c>
      <c r="F5216" s="5">
        <v>142</v>
      </c>
      <c r="G5216" s="8">
        <v>2.7410262679629676</v>
      </c>
      <c r="H5216" s="8">
        <v>1.8428429485008049</v>
      </c>
      <c r="I5216" s="8">
        <v>0.89818331946216268</v>
      </c>
      <c r="J5216" s="8">
        <v>3.5705516370813695</v>
      </c>
      <c r="K5216" s="1" t="s">
        <v>52</v>
      </c>
    </row>
    <row r="5217" spans="1:11" ht="23" customHeight="1">
      <c r="A5217" s="1">
        <v>5215</v>
      </c>
      <c r="B5217" s="5">
        <v>104.5</v>
      </c>
      <c r="C5217" s="8">
        <v>80.230769230769226</v>
      </c>
      <c r="D5217" s="1">
        <v>81</v>
      </c>
      <c r="E5217" s="5">
        <v>0.3</v>
      </c>
      <c r="F5217" s="5">
        <v>150</v>
      </c>
      <c r="G5217" s="8">
        <v>2.7748133086685391</v>
      </c>
      <c r="H5217" s="8">
        <v>1.84301069026015</v>
      </c>
      <c r="I5217" s="8">
        <v>0.93180261840838918</v>
      </c>
      <c r="J5217" s="8">
        <v>3.6201405524568093</v>
      </c>
      <c r="K5217" s="1" t="s">
        <v>52</v>
      </c>
    </row>
    <row r="5218" spans="1:11" ht="23" customHeight="1">
      <c r="A5218" s="1">
        <v>5216</v>
      </c>
      <c r="B5218" s="5">
        <v>104.52</v>
      </c>
      <c r="C5218" s="8">
        <v>80.246153846153845</v>
      </c>
      <c r="D5218" s="1">
        <v>81</v>
      </c>
      <c r="E5218" s="5">
        <v>0.32</v>
      </c>
      <c r="F5218" s="5">
        <v>150</v>
      </c>
      <c r="G5218" s="8">
        <v>2.7749925848322468</v>
      </c>
      <c r="H5218" s="8">
        <v>1.8431899664238576</v>
      </c>
      <c r="I5218" s="8">
        <v>0.93180261840838918</v>
      </c>
      <c r="J5218" s="8">
        <v>3.6380811058764122</v>
      </c>
      <c r="K5218" s="1" t="s">
        <v>52</v>
      </c>
    </row>
    <row r="5219" spans="1:11" ht="23" customHeight="1">
      <c r="A5219" s="1">
        <v>5217</v>
      </c>
      <c r="B5219" s="5">
        <v>104.54</v>
      </c>
      <c r="C5219" s="8">
        <v>80.261538461538464</v>
      </c>
      <c r="D5219" s="1">
        <v>81</v>
      </c>
      <c r="E5219" s="5">
        <v>0.34</v>
      </c>
      <c r="F5219" s="5">
        <v>150</v>
      </c>
      <c r="G5219" s="8">
        <v>2.7751716934217106</v>
      </c>
      <c r="H5219" s="8">
        <v>1.8433690750133216</v>
      </c>
      <c r="I5219" s="8">
        <v>0.93180261840838918</v>
      </c>
      <c r="J5219" s="8">
        <v>3.6474578859032438</v>
      </c>
      <c r="K5219" s="1" t="s">
        <v>52</v>
      </c>
    </row>
    <row r="5220" spans="1:11" ht="23" customHeight="1">
      <c r="A5220" s="1">
        <v>5218</v>
      </c>
      <c r="B5220" s="5">
        <v>104.56</v>
      </c>
      <c r="C5220" s="8">
        <v>80.276923076923083</v>
      </c>
      <c r="D5220" s="1">
        <v>81</v>
      </c>
      <c r="E5220" s="5">
        <v>0.36</v>
      </c>
      <c r="F5220" s="5">
        <v>150</v>
      </c>
      <c r="G5220" s="8">
        <v>2.7753506346629715</v>
      </c>
      <c r="H5220" s="8">
        <v>1.8435480162545825</v>
      </c>
      <c r="I5220" s="8">
        <v>0.93180261840838918</v>
      </c>
      <c r="J5220" s="8">
        <v>3.6521100832216651</v>
      </c>
      <c r="K5220" s="1" t="s">
        <v>52</v>
      </c>
    </row>
    <row r="5221" spans="1:11" ht="23" customHeight="1">
      <c r="A5221" s="1">
        <v>5219</v>
      </c>
      <c r="B5221" s="5">
        <v>104.58</v>
      </c>
      <c r="C5221" s="8">
        <v>80.292307692307688</v>
      </c>
      <c r="D5221" s="1">
        <v>81</v>
      </c>
      <c r="E5221" s="5">
        <v>0.38</v>
      </c>
      <c r="F5221" s="5">
        <v>150</v>
      </c>
      <c r="G5221" s="8">
        <v>2.7755294087816544</v>
      </c>
      <c r="H5221" s="8">
        <v>1.8437267903732653</v>
      </c>
      <c r="I5221" s="8">
        <v>0.93180261840838918</v>
      </c>
      <c r="J5221" s="8">
        <v>3.6550124477517332</v>
      </c>
      <c r="K5221" s="1" t="s">
        <v>52</v>
      </c>
    </row>
    <row r="5222" spans="1:11" ht="23" customHeight="1">
      <c r="A5222" s="1">
        <v>5220</v>
      </c>
      <c r="B5222" s="5">
        <v>104.6</v>
      </c>
      <c r="C5222" s="8">
        <v>80.307692307692307</v>
      </c>
      <c r="D5222" s="1">
        <v>81</v>
      </c>
      <c r="E5222" s="5">
        <v>0.4</v>
      </c>
      <c r="F5222" s="5">
        <v>150</v>
      </c>
      <c r="G5222" s="8">
        <v>2.7757080160029681</v>
      </c>
      <c r="H5222" s="8">
        <v>1.8439053975945789</v>
      </c>
      <c r="I5222" s="8">
        <v>0.93180261840838918</v>
      </c>
      <c r="J5222" s="8">
        <v>3.6568925920258408</v>
      </c>
      <c r="K5222" s="1" t="s">
        <v>52</v>
      </c>
    </row>
    <row r="5223" spans="1:11" ht="23" customHeight="1">
      <c r="A5223" s="1">
        <v>5221</v>
      </c>
      <c r="B5223" s="5">
        <v>104.62</v>
      </c>
      <c r="C5223" s="8">
        <v>80.323076923076925</v>
      </c>
      <c r="D5223" s="1">
        <v>81</v>
      </c>
      <c r="E5223" s="5">
        <v>0.42</v>
      </c>
      <c r="F5223" s="5">
        <v>150</v>
      </c>
      <c r="G5223" s="8">
        <v>2.7758864565517074</v>
      </c>
      <c r="H5223" s="8">
        <v>1.844083838143318</v>
      </c>
      <c r="I5223" s="8">
        <v>0.93180261840838918</v>
      </c>
      <c r="J5223" s="8">
        <v>3.6579306631608035</v>
      </c>
      <c r="K5223" s="1" t="s">
        <v>52</v>
      </c>
    </row>
    <row r="5224" spans="1:11" ht="23" customHeight="1">
      <c r="A5224" s="1">
        <v>5222</v>
      </c>
      <c r="B5224" s="5">
        <v>104.64</v>
      </c>
      <c r="C5224" s="8">
        <v>80.338461538461544</v>
      </c>
      <c r="D5224" s="1">
        <v>81</v>
      </c>
      <c r="E5224" s="5">
        <v>0.44</v>
      </c>
      <c r="F5224" s="5">
        <v>150</v>
      </c>
      <c r="G5224" s="8">
        <v>2.7760647306522532</v>
      </c>
      <c r="H5224" s="8">
        <v>1.844262112243864</v>
      </c>
      <c r="I5224" s="8">
        <v>0.93180261840838918</v>
      </c>
      <c r="J5224" s="8">
        <v>3.6584162118508843</v>
      </c>
      <c r="K5224" s="1" t="s">
        <v>52</v>
      </c>
    </row>
    <row r="5225" spans="1:11" ht="23" customHeight="1">
      <c r="A5225" s="1">
        <v>5223</v>
      </c>
      <c r="B5225" s="5">
        <v>104.66</v>
      </c>
      <c r="C5225" s="8">
        <v>80.353846153846149</v>
      </c>
      <c r="D5225" s="1">
        <v>81</v>
      </c>
      <c r="E5225" s="5">
        <v>0.46</v>
      </c>
      <c r="F5225" s="5">
        <v>150</v>
      </c>
      <c r="G5225" s="8">
        <v>2.7762428385285745</v>
      </c>
      <c r="H5225" s="8">
        <v>1.8444402201201855</v>
      </c>
      <c r="I5225" s="8">
        <v>0.93180261840838918</v>
      </c>
      <c r="J5225" s="8">
        <v>3.6585980005737753</v>
      </c>
      <c r="K5225" s="1" t="s">
        <v>52</v>
      </c>
    </row>
    <row r="5226" spans="1:11" ht="23" customHeight="1">
      <c r="A5226" s="1">
        <v>5224</v>
      </c>
      <c r="B5226" s="5">
        <v>104.68</v>
      </c>
      <c r="C5226" s="8">
        <v>80.369230769230768</v>
      </c>
      <c r="D5226" s="1">
        <v>81</v>
      </c>
      <c r="E5226" s="5">
        <v>0.48</v>
      </c>
      <c r="F5226" s="5">
        <v>150</v>
      </c>
      <c r="G5226" s="8">
        <v>2.7764207804042291</v>
      </c>
      <c r="H5226" s="8">
        <v>1.8446181619958399</v>
      </c>
      <c r="I5226" s="8">
        <v>0.93180261840838918</v>
      </c>
      <c r="J5226" s="8">
        <v>3.6586688348150345</v>
      </c>
      <c r="K5226" s="1" t="s">
        <v>52</v>
      </c>
    </row>
    <row r="5227" spans="1:11" ht="23" customHeight="1">
      <c r="A5227" s="1">
        <v>5225</v>
      </c>
      <c r="B5227" s="5">
        <v>104.7</v>
      </c>
      <c r="C5227" s="8">
        <v>80.384615384615387</v>
      </c>
      <c r="D5227" s="1">
        <v>81</v>
      </c>
      <c r="E5227" s="5">
        <v>0.5</v>
      </c>
      <c r="F5227" s="5">
        <v>150</v>
      </c>
      <c r="G5227" s="8">
        <v>2.7765985565023628</v>
      </c>
      <c r="H5227" s="8">
        <v>1.8447959380939736</v>
      </c>
      <c r="I5227" s="8">
        <v>0.93180261840838918</v>
      </c>
      <c r="J5227" s="8">
        <v>3.6587071381299827</v>
      </c>
      <c r="K5227" s="1" t="s">
        <v>52</v>
      </c>
    </row>
    <row r="5228" spans="1:11" ht="23" customHeight="1">
      <c r="A5228" s="1">
        <v>5226</v>
      </c>
      <c r="B5228" s="5">
        <v>104.72</v>
      </c>
      <c r="C5228" s="8">
        <v>80.400000000000006</v>
      </c>
      <c r="D5228" s="1">
        <v>81</v>
      </c>
      <c r="E5228" s="5">
        <v>0.52</v>
      </c>
      <c r="F5228" s="5">
        <v>142</v>
      </c>
      <c r="G5228" s="8">
        <v>2.7431452955630871</v>
      </c>
      <c r="H5228" s="8">
        <v>1.8449619761009244</v>
      </c>
      <c r="I5228" s="8">
        <v>0.89818331946216268</v>
      </c>
      <c r="J5228" s="8">
        <v>3.6284631527971616</v>
      </c>
      <c r="K5228" s="1" t="s">
        <v>52</v>
      </c>
    </row>
    <row r="5229" spans="1:11" ht="23" customHeight="1">
      <c r="A5229" s="1">
        <v>5227</v>
      </c>
      <c r="B5229" s="5">
        <v>104.74</v>
      </c>
      <c r="C5229" s="8">
        <v>80.41538461538461</v>
      </c>
      <c r="D5229" s="1">
        <v>81</v>
      </c>
      <c r="E5229" s="5">
        <v>0.54</v>
      </c>
      <c r="F5229" s="5">
        <v>134</v>
      </c>
      <c r="G5229" s="8">
        <v>2.7089652472584049</v>
      </c>
      <c r="H5229" s="8">
        <v>1.8451057938644155</v>
      </c>
      <c r="I5229" s="8">
        <v>0.8638594533939894</v>
      </c>
      <c r="J5229" s="8">
        <v>3.594466547989005</v>
      </c>
      <c r="K5229" s="1" t="s">
        <v>52</v>
      </c>
    </row>
    <row r="5230" spans="1:11" ht="23" customHeight="1">
      <c r="A5230" s="1">
        <v>5228</v>
      </c>
      <c r="B5230" s="5">
        <v>104.76</v>
      </c>
      <c r="C5230" s="8">
        <v>80.430769230769229</v>
      </c>
      <c r="D5230" s="1">
        <v>81</v>
      </c>
      <c r="E5230" s="5">
        <v>0.56000000000000005</v>
      </c>
      <c r="F5230" s="5">
        <v>126</v>
      </c>
      <c r="G5230" s="8">
        <v>2.674003352437464</v>
      </c>
      <c r="H5230" s="8">
        <v>1.8452290174208901</v>
      </c>
      <c r="I5230" s="8">
        <v>0.82877433501657383</v>
      </c>
      <c r="J5230" s="8">
        <v>3.5555275921216958</v>
      </c>
      <c r="K5230" s="1" t="s">
        <v>52</v>
      </c>
    </row>
    <row r="5231" spans="1:11" ht="23" customHeight="1">
      <c r="A5231" s="1">
        <v>5229</v>
      </c>
      <c r="B5231" s="5">
        <v>104.78</v>
      </c>
      <c r="C5231" s="8">
        <v>80.446153846153848</v>
      </c>
      <c r="D5231" s="1">
        <v>81</v>
      </c>
      <c r="E5231" s="5">
        <v>0.57999999999999996</v>
      </c>
      <c r="F5231" s="5">
        <v>118</v>
      </c>
      <c r="G5231" s="8">
        <v>2.6381961966280616</v>
      </c>
      <c r="H5231" s="8">
        <v>1.8453332616680935</v>
      </c>
      <c r="I5231" s="8">
        <v>0.79286293495996818</v>
      </c>
      <c r="J5231" s="8">
        <v>3.5132648945936329</v>
      </c>
      <c r="K5231" s="1" t="s">
        <v>52</v>
      </c>
    </row>
    <row r="5232" spans="1:11" ht="23" customHeight="1">
      <c r="A5232" s="1">
        <v>5230</v>
      </c>
      <c r="B5232" s="5">
        <v>104.8</v>
      </c>
      <c r="C5232" s="8">
        <v>80.461538461538467</v>
      </c>
      <c r="D5232" s="1">
        <v>81</v>
      </c>
      <c r="E5232" s="5">
        <v>0.6</v>
      </c>
      <c r="F5232" s="5">
        <v>110</v>
      </c>
      <c r="G5232" s="8">
        <v>2.6014701457499667</v>
      </c>
      <c r="H5232" s="8">
        <v>1.8454201320344525</v>
      </c>
      <c r="I5232" s="8">
        <v>0.75605001371551439</v>
      </c>
      <c r="J5232" s="8">
        <v>3.4683069924888219</v>
      </c>
      <c r="K5232" s="1" t="s">
        <v>52</v>
      </c>
    </row>
    <row r="5233" spans="1:11" ht="23" customHeight="1">
      <c r="A5233" s="1">
        <v>5231</v>
      </c>
      <c r="B5233" s="5">
        <v>104.82</v>
      </c>
      <c r="C5233" s="8">
        <v>80.476923076923072</v>
      </c>
      <c r="D5233" s="1">
        <v>81</v>
      </c>
      <c r="E5233" s="5">
        <v>0.62</v>
      </c>
      <c r="F5233" s="5">
        <v>102</v>
      </c>
      <c r="G5233" s="8">
        <v>2.5637389004214413</v>
      </c>
      <c r="H5233" s="8">
        <v>1.8454912260057279</v>
      </c>
      <c r="I5233" s="8">
        <v>0.71824767441571358</v>
      </c>
      <c r="J5233" s="8">
        <v>3.4202395762020612</v>
      </c>
      <c r="K5233" s="1" t="s">
        <v>52</v>
      </c>
    </row>
    <row r="5234" spans="1:11" ht="23" customHeight="1">
      <c r="A5234" s="1">
        <v>5232</v>
      </c>
      <c r="B5234" s="5">
        <v>104.84</v>
      </c>
      <c r="C5234" s="8">
        <v>80.492307692307691</v>
      </c>
      <c r="D5234" s="1">
        <v>81</v>
      </c>
      <c r="E5234" s="5">
        <v>0.64</v>
      </c>
      <c r="F5234" s="5">
        <v>94</v>
      </c>
      <c r="G5234" s="8">
        <v>2.5249002285076116</v>
      </c>
      <c r="H5234" s="8">
        <v>1.8455481345118963</v>
      </c>
      <c r="I5234" s="8">
        <v>0.67935209399571561</v>
      </c>
      <c r="J5234" s="8">
        <v>3.3690082153695768</v>
      </c>
      <c r="K5234" s="1" t="s">
        <v>52</v>
      </c>
    </row>
    <row r="5235" spans="1:11" ht="23" customHeight="1">
      <c r="A5235" s="1">
        <v>5233</v>
      </c>
      <c r="B5235" s="5">
        <v>104.86</v>
      </c>
      <c r="C5235" s="8">
        <v>80.507692307692309</v>
      </c>
      <c r="D5235" s="1">
        <v>81</v>
      </c>
      <c r="E5235" s="5">
        <v>0.66</v>
      </c>
      <c r="F5235" s="5">
        <v>86</v>
      </c>
      <c r="G5235" s="8">
        <v>2.4848315073776321</v>
      </c>
      <c r="H5235" s="8">
        <v>1.8455924431767021</v>
      </c>
      <c r="I5235" s="8">
        <v>0.6392390642009298</v>
      </c>
      <c r="J5235" s="8">
        <v>3.3140903097751564</v>
      </c>
      <c r="K5235" s="1" t="s">
        <v>52</v>
      </c>
    </row>
    <row r="5236" spans="1:11" ht="23" customHeight="1">
      <c r="A5236" s="1">
        <v>5234</v>
      </c>
      <c r="B5236" s="5">
        <v>104.88</v>
      </c>
      <c r="C5236" s="8">
        <v>80.523076923076928</v>
      </c>
      <c r="D5236" s="1">
        <v>81</v>
      </c>
      <c r="E5236" s="5">
        <v>0.68</v>
      </c>
      <c r="F5236" s="5">
        <v>78</v>
      </c>
      <c r="G5236" s="8">
        <v>2.4433834924985751</v>
      </c>
      <c r="H5236" s="8">
        <v>1.8456257334318791</v>
      </c>
      <c r="I5236" s="8">
        <v>0.59775775906669604</v>
      </c>
      <c r="J5236" s="8">
        <v>3.2551780357667353</v>
      </c>
      <c r="K5236" s="1" t="s">
        <v>52</v>
      </c>
    </row>
    <row r="5237" spans="1:11" ht="23" customHeight="1">
      <c r="A5237" s="1">
        <v>5235</v>
      </c>
      <c r="B5237" s="5">
        <v>104.9</v>
      </c>
      <c r="C5237" s="8">
        <v>80.538461538461533</v>
      </c>
      <c r="D5237" s="1">
        <v>81</v>
      </c>
      <c r="E5237" s="5">
        <v>0.70000000000000007</v>
      </c>
      <c r="F5237" s="5">
        <v>70</v>
      </c>
      <c r="G5237" s="8">
        <v>2.4003713539155695</v>
      </c>
      <c r="H5237" s="8">
        <v>1.8456495834976367</v>
      </c>
      <c r="I5237" s="8">
        <v>0.55472177041793302</v>
      </c>
      <c r="J5237" s="8">
        <v>3.1909153667438974</v>
      </c>
      <c r="K5237" s="1" t="s">
        <v>52</v>
      </c>
    </row>
    <row r="5238" spans="1:11" ht="23" customHeight="1">
      <c r="A5238" s="1">
        <v>5236</v>
      </c>
      <c r="B5238" s="5">
        <v>104.92</v>
      </c>
      <c r="C5238" s="8">
        <v>80.553846153846152</v>
      </c>
      <c r="D5238" s="1">
        <v>81</v>
      </c>
      <c r="E5238" s="5">
        <v>0.72</v>
      </c>
      <c r="F5238" s="5">
        <v>62</v>
      </c>
      <c r="G5238" s="8">
        <v>2.3555613350263398</v>
      </c>
      <c r="H5238" s="8">
        <v>1.845665569230649</v>
      </c>
      <c r="I5238" s="8">
        <v>0.50989576579569085</v>
      </c>
      <c r="J5238" s="8">
        <v>3.1203199718630299</v>
      </c>
      <c r="K5238" s="1" t="s">
        <v>52</v>
      </c>
    </row>
    <row r="5239" spans="1:11" ht="23" customHeight="1">
      <c r="A5239" s="1">
        <v>5237</v>
      </c>
      <c r="B5239" s="5">
        <v>104.94</v>
      </c>
      <c r="C5239" s="8">
        <v>80.569230769230771</v>
      </c>
      <c r="D5239" s="1">
        <v>81</v>
      </c>
      <c r="E5239" s="5">
        <v>0.74</v>
      </c>
      <c r="F5239" s="5">
        <v>54</v>
      </c>
      <c r="G5239" s="8">
        <v>2.3086500542922499</v>
      </c>
      <c r="H5239" s="8">
        <v>1.8456752648404815</v>
      </c>
      <c r="I5239" s="8">
        <v>0.46297478945176862</v>
      </c>
      <c r="J5239" s="8">
        <v>3.0422421683274488</v>
      </c>
      <c r="K5239" s="1" t="s">
        <v>52</v>
      </c>
    </row>
    <row r="5240" spans="1:11" ht="23" customHeight="1">
      <c r="A5240" s="1">
        <v>5238</v>
      </c>
      <c r="B5240" s="5">
        <v>104.96</v>
      </c>
      <c r="C5240" s="8">
        <v>80.58461538461539</v>
      </c>
      <c r="D5240" s="1">
        <v>81</v>
      </c>
      <c r="E5240" s="5">
        <v>0.76</v>
      </c>
      <c r="F5240" s="5">
        <v>46</v>
      </c>
      <c r="G5240" s="8">
        <v>2.2592306914159286</v>
      </c>
      <c r="H5240" s="8">
        <v>1.8456802434751267</v>
      </c>
      <c r="I5240" s="8">
        <v>0.41355044794080165</v>
      </c>
      <c r="J5240" s="8">
        <v>2.9527819170996175</v>
      </c>
      <c r="K5240" s="1" t="s">
        <v>52</v>
      </c>
    </row>
    <row r="5241" spans="1:11" ht="23" customHeight="1">
      <c r="A5241" s="1">
        <v>5239</v>
      </c>
      <c r="B5241" s="5">
        <v>104.98</v>
      </c>
      <c r="C5241" s="8">
        <v>80.599999999999994</v>
      </c>
      <c r="D5241" s="1">
        <v>81</v>
      </c>
      <c r="E5241" s="5">
        <v>0.78</v>
      </c>
      <c r="F5241" s="5">
        <v>38</v>
      </c>
      <c r="G5241" s="8">
        <v>2.2067339673238306</v>
      </c>
      <c r="H5241" s="8">
        <v>1.8456820776760985</v>
      </c>
      <c r="I5241" s="8">
        <v>0.36105188964773194</v>
      </c>
      <c r="J5241" s="8">
        <v>2.8460427801101389</v>
      </c>
      <c r="K5241" s="1" t="s">
        <v>52</v>
      </c>
    </row>
    <row r="5242" spans="1:11" ht="23" customHeight="1">
      <c r="A5242" s="1">
        <v>5240</v>
      </c>
      <c r="B5242" s="5">
        <v>105</v>
      </c>
      <c r="C5242" s="8">
        <v>80.615384615384613</v>
      </c>
      <c r="D5242" s="1">
        <v>81</v>
      </c>
      <c r="E5242" s="5">
        <v>0.8</v>
      </c>
      <c r="F5242" s="5">
        <v>30</v>
      </c>
      <c r="G5242" s="8">
        <v>2.1503156084486141</v>
      </c>
      <c r="H5242" s="8">
        <v>1.8456823397033648</v>
      </c>
      <c r="I5242" s="8">
        <v>0.30463326874524943</v>
      </c>
      <c r="J5242" s="8">
        <v>2.711342336355127</v>
      </c>
      <c r="K5242" s="1" t="s">
        <v>52</v>
      </c>
    </row>
    <row r="5243" spans="1:11" ht="23" customHeight="1">
      <c r="A5243" s="1">
        <v>5241</v>
      </c>
      <c r="B5243" s="5">
        <v>105.02</v>
      </c>
      <c r="C5243" s="8">
        <v>80.630769230769232</v>
      </c>
      <c r="D5243" s="1">
        <v>81</v>
      </c>
      <c r="E5243" s="5">
        <v>0.82000000000000006</v>
      </c>
      <c r="F5243" s="5">
        <v>30</v>
      </c>
      <c r="G5243" s="8">
        <v>2.1503156084486141</v>
      </c>
      <c r="H5243" s="8">
        <v>1.8456823397033648</v>
      </c>
      <c r="I5243" s="8">
        <v>0.30463326874524943</v>
      </c>
      <c r="J5243" s="8">
        <v>2.6812477968783743</v>
      </c>
      <c r="K5243" s="1" t="s">
        <v>52</v>
      </c>
    </row>
    <row r="5244" spans="1:11" ht="23" customHeight="1">
      <c r="A5244" s="1">
        <v>5242</v>
      </c>
      <c r="B5244" s="5">
        <v>105.04</v>
      </c>
      <c r="C5244" s="8">
        <v>80.646153846153851</v>
      </c>
      <c r="D5244" s="1">
        <v>81</v>
      </c>
      <c r="E5244" s="5">
        <v>0.84</v>
      </c>
      <c r="F5244" s="5">
        <v>30</v>
      </c>
      <c r="G5244" s="8">
        <v>2.1503156084486141</v>
      </c>
      <c r="H5244" s="8">
        <v>1.8456823397033648</v>
      </c>
      <c r="I5244" s="8">
        <v>0.30463326874524943</v>
      </c>
      <c r="J5244" s="8">
        <v>2.6658281261010925</v>
      </c>
      <c r="K5244" s="1" t="s">
        <v>52</v>
      </c>
    </row>
    <row r="5245" spans="1:11" ht="23" customHeight="1">
      <c r="A5245" s="1">
        <v>5243</v>
      </c>
      <c r="B5245" s="5">
        <v>105.06</v>
      </c>
      <c r="C5245" s="8">
        <v>80.661538461538456</v>
      </c>
      <c r="D5245" s="1">
        <v>81</v>
      </c>
      <c r="E5245" s="5">
        <v>0.86</v>
      </c>
      <c r="F5245" s="5">
        <v>30</v>
      </c>
      <c r="G5245" s="8">
        <v>2.1503156084486141</v>
      </c>
      <c r="H5245" s="8">
        <v>1.8456823397033648</v>
      </c>
      <c r="I5245" s="8">
        <v>0.30463326874524943</v>
      </c>
      <c r="J5245" s="8">
        <v>2.6590347737113436</v>
      </c>
      <c r="K5245" s="1" t="s">
        <v>52</v>
      </c>
    </row>
    <row r="5246" spans="1:11" ht="23" customHeight="1">
      <c r="A5246" s="1">
        <v>5244</v>
      </c>
      <c r="B5246" s="5">
        <v>105.08</v>
      </c>
      <c r="C5246" s="8">
        <v>80.676923076923075</v>
      </c>
      <c r="D5246" s="1">
        <v>81</v>
      </c>
      <c r="E5246" s="5">
        <v>0.88</v>
      </c>
      <c r="F5246" s="5">
        <v>30</v>
      </c>
      <c r="G5246" s="8">
        <v>2.1503156084486141</v>
      </c>
      <c r="H5246" s="8">
        <v>1.8456823397033648</v>
      </c>
      <c r="I5246" s="8">
        <v>0.30463326874524943</v>
      </c>
      <c r="J5246" s="8">
        <v>2.6564886319435543</v>
      </c>
      <c r="K5246" s="1" t="s">
        <v>52</v>
      </c>
    </row>
    <row r="5247" spans="1:11" ht="23" customHeight="1">
      <c r="A5247" s="1">
        <v>5245</v>
      </c>
      <c r="B5247" s="5">
        <v>105.1</v>
      </c>
      <c r="C5247" s="8">
        <v>80.692307692307693</v>
      </c>
      <c r="D5247" s="1">
        <v>81</v>
      </c>
      <c r="E5247" s="5">
        <v>0.9</v>
      </c>
      <c r="F5247" s="5">
        <v>30</v>
      </c>
      <c r="G5247" s="8">
        <v>2.1503156084486141</v>
      </c>
      <c r="H5247" s="8">
        <v>1.8456823397033648</v>
      </c>
      <c r="I5247" s="8">
        <v>0.30463326874524943</v>
      </c>
      <c r="J5247" s="8">
        <v>2.6550114861982048</v>
      </c>
      <c r="K5247" s="1" t="s">
        <v>52</v>
      </c>
    </row>
    <row r="5248" spans="1:11" ht="23" customHeight="1">
      <c r="A5248" s="1">
        <v>5246</v>
      </c>
      <c r="B5248" s="5">
        <v>105.12</v>
      </c>
      <c r="C5248" s="8">
        <v>80.707692307692312</v>
      </c>
      <c r="D5248" s="1">
        <v>81</v>
      </c>
      <c r="E5248" s="5">
        <v>0.92</v>
      </c>
      <c r="F5248" s="5">
        <v>30</v>
      </c>
      <c r="G5248" s="8">
        <v>2.1503156084486141</v>
      </c>
      <c r="H5248" s="8">
        <v>1.8456823397033648</v>
      </c>
      <c r="I5248" s="8">
        <v>0.30463326874524943</v>
      </c>
      <c r="J5248" s="8">
        <v>2.6539598306206087</v>
      </c>
      <c r="K5248" s="1" t="s">
        <v>52</v>
      </c>
    </row>
    <row r="5249" spans="1:11" ht="23" customHeight="1">
      <c r="A5249" s="1">
        <v>5247</v>
      </c>
      <c r="B5249" s="5">
        <v>105.14</v>
      </c>
      <c r="C5249" s="8">
        <v>80.723076923076917</v>
      </c>
      <c r="D5249" s="1">
        <v>81</v>
      </c>
      <c r="E5249" s="5">
        <v>0.94000000000000006</v>
      </c>
      <c r="F5249" s="5">
        <v>30</v>
      </c>
      <c r="G5249" s="8">
        <v>2.1503156084486141</v>
      </c>
      <c r="H5249" s="8">
        <v>1.8456823397033648</v>
      </c>
      <c r="I5249" s="8">
        <v>0.30463326874524943</v>
      </c>
      <c r="J5249" s="8">
        <v>2.6538628281091912</v>
      </c>
      <c r="K5249" s="1" t="s">
        <v>52</v>
      </c>
    </row>
    <row r="5250" spans="1:11" ht="23" customHeight="1">
      <c r="A5250" s="1">
        <v>5248</v>
      </c>
      <c r="B5250" s="5">
        <v>105.16</v>
      </c>
      <c r="C5250" s="8">
        <v>80.738461538461536</v>
      </c>
      <c r="D5250" s="1">
        <v>81</v>
      </c>
      <c r="E5250" s="5">
        <v>0.96</v>
      </c>
      <c r="F5250" s="5">
        <v>30</v>
      </c>
      <c r="G5250" s="8">
        <v>2.1503156084486141</v>
      </c>
      <c r="H5250" s="8">
        <v>1.8456823397033648</v>
      </c>
      <c r="I5250" s="8">
        <v>0.30463326874524943</v>
      </c>
      <c r="J5250" s="8">
        <v>2.6538007292388071</v>
      </c>
      <c r="K5250" s="1" t="s">
        <v>52</v>
      </c>
    </row>
    <row r="5251" spans="1:11" ht="23" customHeight="1">
      <c r="A5251" s="1">
        <v>5249</v>
      </c>
      <c r="B5251" s="5">
        <v>105.18</v>
      </c>
      <c r="C5251" s="8">
        <v>80.753846153846155</v>
      </c>
      <c r="D5251" s="1">
        <v>81</v>
      </c>
      <c r="E5251" s="5">
        <v>0.98</v>
      </c>
      <c r="F5251" s="5">
        <v>30</v>
      </c>
      <c r="G5251" s="8">
        <v>2.1503156084486141</v>
      </c>
      <c r="H5251" s="8">
        <v>1.8456823397033648</v>
      </c>
      <c r="I5251" s="8">
        <v>0.30463326874524943</v>
      </c>
      <c r="J5251" s="8">
        <v>2.6536265082492831</v>
      </c>
      <c r="K5251" s="1" t="s">
        <v>52</v>
      </c>
    </row>
    <row r="5252" spans="1:11" ht="23" customHeight="1">
      <c r="A5252" s="1">
        <v>5250</v>
      </c>
      <c r="B5252" s="5">
        <v>105.2</v>
      </c>
      <c r="C5252" s="8">
        <v>80.769230769230774</v>
      </c>
      <c r="D5252" s="1">
        <v>81</v>
      </c>
      <c r="E5252" s="5">
        <v>1</v>
      </c>
      <c r="F5252" s="5">
        <v>30</v>
      </c>
      <c r="G5252" s="8">
        <v>2.1503156084486141</v>
      </c>
      <c r="H5252" s="8">
        <v>1.8456823397033648</v>
      </c>
      <c r="I5252" s="8">
        <v>0.30463326874524943</v>
      </c>
      <c r="J5252" s="8">
        <v>2.6535848074753416</v>
      </c>
      <c r="K5252" s="1" t="s">
        <v>52</v>
      </c>
    </row>
    <row r="5253" spans="1:11" ht="23" customHeight="1">
      <c r="A5253" s="1">
        <v>5251</v>
      </c>
      <c r="B5253" s="5">
        <v>105.22</v>
      </c>
      <c r="C5253" s="8">
        <v>80.784615384615378</v>
      </c>
      <c r="D5253" s="1">
        <v>81</v>
      </c>
      <c r="E5253" s="5">
        <v>1.02</v>
      </c>
      <c r="F5253" s="5">
        <v>30</v>
      </c>
      <c r="G5253" s="8">
        <v>2.1503156084486141</v>
      </c>
      <c r="H5253" s="8">
        <v>1.8456823397033648</v>
      </c>
      <c r="I5253" s="8">
        <v>0.30463326874524943</v>
      </c>
      <c r="J5253" s="8">
        <v>2.653529093720945</v>
      </c>
      <c r="K5253" s="1" t="s">
        <v>52</v>
      </c>
    </row>
    <row r="5254" spans="1:11" ht="23" customHeight="1">
      <c r="A5254" s="1">
        <v>5252</v>
      </c>
      <c r="B5254" s="5">
        <v>105.24</v>
      </c>
      <c r="C5254" s="8">
        <v>80.8</v>
      </c>
      <c r="D5254" s="1">
        <v>81</v>
      </c>
      <c r="E5254" s="5">
        <v>1.04</v>
      </c>
      <c r="F5254" s="5">
        <v>30</v>
      </c>
      <c r="G5254" s="8">
        <v>2.1503156084486141</v>
      </c>
      <c r="H5254" s="8">
        <v>1.8456823397033648</v>
      </c>
      <c r="I5254" s="8">
        <v>0.30463326874524943</v>
      </c>
      <c r="J5254" s="8">
        <v>2.6534155330864881</v>
      </c>
      <c r="K5254" s="1" t="s">
        <v>52</v>
      </c>
    </row>
    <row r="5255" spans="1:11" ht="23" customHeight="1">
      <c r="A5255" s="1">
        <v>5253</v>
      </c>
      <c r="B5255" s="5">
        <v>105.26</v>
      </c>
      <c r="C5255" s="8">
        <v>80.815384615384616</v>
      </c>
      <c r="D5255" s="1">
        <v>81</v>
      </c>
      <c r="E5255" s="5">
        <v>1.06</v>
      </c>
      <c r="F5255" s="5">
        <v>30</v>
      </c>
      <c r="G5255" s="8">
        <v>2.1503156084486141</v>
      </c>
      <c r="H5255" s="8">
        <v>1.8456823397033648</v>
      </c>
      <c r="I5255" s="8">
        <v>0.30463326874524943</v>
      </c>
      <c r="J5255" s="8">
        <v>2.6533883985739575</v>
      </c>
      <c r="K5255" s="1" t="s">
        <v>52</v>
      </c>
    </row>
    <row r="5256" spans="1:11" ht="23" customHeight="1">
      <c r="A5256" s="1">
        <v>5254</v>
      </c>
      <c r="B5256" s="5">
        <v>105.28</v>
      </c>
      <c r="C5256" s="8">
        <v>80.830769230769235</v>
      </c>
      <c r="D5256" s="1">
        <v>81</v>
      </c>
      <c r="E5256" s="5">
        <v>1.08</v>
      </c>
      <c r="F5256" s="5">
        <v>30</v>
      </c>
      <c r="G5256" s="8">
        <v>2.1503156084486141</v>
      </c>
      <c r="H5256" s="8">
        <v>1.8456823397033648</v>
      </c>
      <c r="I5256" s="8">
        <v>0.30463326874524943</v>
      </c>
      <c r="J5256" s="8">
        <v>2.653415093418459</v>
      </c>
      <c r="K5256" s="1" t="s">
        <v>52</v>
      </c>
    </row>
    <row r="5257" spans="1:11" ht="23" customHeight="1">
      <c r="A5257" s="1">
        <v>5255</v>
      </c>
      <c r="B5257" s="5">
        <v>105.3</v>
      </c>
      <c r="C5257" s="8">
        <v>80.84615384615384</v>
      </c>
      <c r="D5257" s="1">
        <v>81</v>
      </c>
      <c r="E5257" s="5">
        <v>1.1000000000000001</v>
      </c>
      <c r="F5257" s="5">
        <v>30</v>
      </c>
      <c r="G5257" s="8">
        <v>2.1503156084486141</v>
      </c>
      <c r="H5257" s="8">
        <v>1.8456823397033648</v>
      </c>
      <c r="I5257" s="8">
        <v>0.30463326874524943</v>
      </c>
      <c r="J5257" s="8">
        <v>2.6534544104845774</v>
      </c>
      <c r="K5257" s="1" t="s">
        <v>52</v>
      </c>
    </row>
    <row r="5258" spans="1:11" ht="23" customHeight="1">
      <c r="A5258" s="1">
        <v>5256</v>
      </c>
      <c r="B5258" s="5">
        <v>105.32</v>
      </c>
      <c r="C5258" s="8">
        <v>80.861538461538458</v>
      </c>
      <c r="D5258" s="1">
        <v>81</v>
      </c>
      <c r="E5258" s="5">
        <v>1.1200000000000001</v>
      </c>
      <c r="F5258" s="5">
        <v>30</v>
      </c>
      <c r="G5258" s="8">
        <v>2.1503156084486141</v>
      </c>
      <c r="H5258" s="8">
        <v>1.8456823397033648</v>
      </c>
      <c r="I5258" s="8">
        <v>0.30463326874524943</v>
      </c>
      <c r="J5258" s="8">
        <v>2.6534630688718397</v>
      </c>
      <c r="K5258" s="1" t="s">
        <v>52</v>
      </c>
    </row>
    <row r="5259" spans="1:11" ht="23" customHeight="1">
      <c r="A5259" s="1">
        <v>5257</v>
      </c>
      <c r="B5259" s="5">
        <v>105.34</v>
      </c>
      <c r="C5259" s="8">
        <v>80.876923076923077</v>
      </c>
      <c r="D5259" s="1">
        <v>81</v>
      </c>
      <c r="E5259" s="5">
        <v>1.1400000000000001</v>
      </c>
      <c r="F5259" s="5">
        <v>30</v>
      </c>
      <c r="G5259" s="8">
        <v>2.1503156084486141</v>
      </c>
      <c r="H5259" s="8">
        <v>1.8456823397033648</v>
      </c>
      <c r="I5259" s="8">
        <v>0.30463326874524943</v>
      </c>
      <c r="J5259" s="8">
        <v>2.6534472500709696</v>
      </c>
      <c r="K5259" s="1" t="s">
        <v>52</v>
      </c>
    </row>
    <row r="5260" spans="1:11" ht="23" customHeight="1">
      <c r="A5260" s="1">
        <v>5258</v>
      </c>
      <c r="B5260" s="5">
        <v>105.36</v>
      </c>
      <c r="C5260" s="8">
        <v>80.892307692307696</v>
      </c>
      <c r="D5260" s="1">
        <v>81</v>
      </c>
      <c r="E5260" s="5">
        <v>1.1599999999999999</v>
      </c>
      <c r="F5260" s="5">
        <v>30</v>
      </c>
      <c r="G5260" s="8">
        <v>2.1503156084486141</v>
      </c>
      <c r="H5260" s="8">
        <v>1.8456823397033648</v>
      </c>
      <c r="I5260" s="8">
        <v>0.30463326874524943</v>
      </c>
      <c r="J5260" s="8">
        <v>2.6534769664434781</v>
      </c>
      <c r="K5260" s="1" t="s">
        <v>52</v>
      </c>
    </row>
    <row r="5261" spans="1:11" ht="23" customHeight="1">
      <c r="A5261" s="1">
        <v>5259</v>
      </c>
      <c r="B5261" s="5">
        <v>105.38</v>
      </c>
      <c r="C5261" s="8">
        <v>80.907692307692301</v>
      </c>
      <c r="D5261" s="1">
        <v>81</v>
      </c>
      <c r="E5261" s="5">
        <v>1.18</v>
      </c>
      <c r="F5261" s="5">
        <v>30</v>
      </c>
      <c r="G5261" s="8">
        <v>2.1503156084486141</v>
      </c>
      <c r="H5261" s="8">
        <v>1.8456823397033648</v>
      </c>
      <c r="I5261" s="8">
        <v>0.30463326874524943</v>
      </c>
      <c r="J5261" s="8">
        <v>2.6534686617099403</v>
      </c>
      <c r="K5261" s="1" t="s">
        <v>52</v>
      </c>
    </row>
    <row r="5262" spans="1:11" ht="23" customHeight="1">
      <c r="A5262" s="1">
        <v>5260</v>
      </c>
      <c r="B5262" s="5">
        <v>105.4</v>
      </c>
      <c r="C5262" s="8">
        <v>80.92307692307692</v>
      </c>
      <c r="D5262" s="1">
        <v>81</v>
      </c>
      <c r="E5262" s="5">
        <v>1.2</v>
      </c>
      <c r="F5262" s="5">
        <v>30</v>
      </c>
      <c r="G5262" s="8">
        <v>2.1503156084486141</v>
      </c>
      <c r="H5262" s="8">
        <v>1.8456823397033648</v>
      </c>
      <c r="I5262" s="8">
        <v>0.30463326874524943</v>
      </c>
      <c r="J5262" s="8">
        <v>2.6534605122396977</v>
      </c>
      <c r="K5262" s="1" t="s">
        <v>52</v>
      </c>
    </row>
    <row r="5263" spans="1:11" ht="23" customHeight="1">
      <c r="A5263" s="1">
        <v>5261</v>
      </c>
      <c r="B5263" s="5">
        <v>105.42</v>
      </c>
      <c r="C5263" s="8">
        <v>80.938461538461539</v>
      </c>
      <c r="D5263" s="1">
        <v>81</v>
      </c>
      <c r="E5263" s="5">
        <v>1.22</v>
      </c>
      <c r="F5263" s="5">
        <v>30</v>
      </c>
      <c r="G5263" s="8">
        <v>2.1503156084486141</v>
      </c>
      <c r="H5263" s="8">
        <v>1.8456823397033648</v>
      </c>
      <c r="I5263" s="8">
        <v>0.30463326874524943</v>
      </c>
      <c r="J5263" s="8">
        <v>2.6534557189151893</v>
      </c>
      <c r="K5263" s="1" t="s">
        <v>52</v>
      </c>
    </row>
    <row r="5264" spans="1:11" ht="23" customHeight="1">
      <c r="A5264" s="1">
        <v>5262</v>
      </c>
      <c r="B5264" s="5">
        <v>105.44</v>
      </c>
      <c r="C5264" s="8">
        <v>80.953846153846158</v>
      </c>
      <c r="D5264" s="1">
        <v>81</v>
      </c>
      <c r="E5264" s="5">
        <v>1.24</v>
      </c>
      <c r="F5264" s="5">
        <v>30</v>
      </c>
      <c r="G5264" s="8">
        <v>2.1503156084486141</v>
      </c>
      <c r="H5264" s="8">
        <v>1.8456823397033648</v>
      </c>
      <c r="I5264" s="8">
        <v>0.30463326874524943</v>
      </c>
      <c r="J5264" s="8">
        <v>2.6534547775051407</v>
      </c>
      <c r="K5264" s="1" t="s">
        <v>52</v>
      </c>
    </row>
    <row r="5265" spans="1:11" ht="23" customHeight="1">
      <c r="A5265" s="1">
        <v>5263</v>
      </c>
      <c r="B5265" s="5">
        <v>105.46</v>
      </c>
      <c r="C5265" s="8">
        <v>80.969230769230762</v>
      </c>
      <c r="D5265" s="1">
        <v>81</v>
      </c>
      <c r="E5265" s="5">
        <v>1.26</v>
      </c>
      <c r="F5265" s="5">
        <v>30</v>
      </c>
      <c r="G5265" s="8">
        <v>2.1503156084486141</v>
      </c>
      <c r="H5265" s="8">
        <v>1.8456823397033648</v>
      </c>
      <c r="I5265" s="8">
        <v>0.30463326874524943</v>
      </c>
      <c r="J5265" s="8">
        <v>2.6534295209867671</v>
      </c>
      <c r="K5265" s="1" t="s">
        <v>52</v>
      </c>
    </row>
    <row r="5266" spans="1:11" ht="23" customHeight="1">
      <c r="A5266" s="1">
        <v>5264</v>
      </c>
      <c r="B5266" s="5">
        <v>105.48</v>
      </c>
      <c r="C5266" s="8">
        <v>80.984615384615381</v>
      </c>
      <c r="D5266" s="1">
        <v>81</v>
      </c>
      <c r="E5266" s="5">
        <v>1.28</v>
      </c>
      <c r="F5266" s="5">
        <v>30</v>
      </c>
      <c r="G5266" s="8">
        <v>2.1503156084486141</v>
      </c>
      <c r="H5266" s="8">
        <v>1.8456823397033648</v>
      </c>
      <c r="I5266" s="8">
        <v>0.30463326874524943</v>
      </c>
      <c r="J5266" s="8">
        <v>2.6534299048319347</v>
      </c>
      <c r="K5266" s="1" t="s">
        <v>52</v>
      </c>
    </row>
    <row r="5267" spans="1:11" ht="23" customHeight="1">
      <c r="A5267" s="1">
        <v>5265</v>
      </c>
      <c r="B5267" s="5">
        <v>105.5</v>
      </c>
      <c r="C5267" s="8">
        <v>81</v>
      </c>
      <c r="D5267" s="1">
        <v>81</v>
      </c>
      <c r="E5267" s="5">
        <v>1.3</v>
      </c>
      <c r="F5267" s="5">
        <v>30</v>
      </c>
      <c r="G5267" s="8">
        <v>2.1503156084486141</v>
      </c>
      <c r="H5267" s="8">
        <v>1.8456823397033648</v>
      </c>
      <c r="I5267" s="8">
        <v>0.30463326874524943</v>
      </c>
      <c r="J5267" s="8">
        <v>2.6534426500691426</v>
      </c>
      <c r="K5267" s="1" t="s">
        <v>52</v>
      </c>
    </row>
    <row r="5268" spans="1:11" ht="23" customHeight="1">
      <c r="A5268" s="1">
        <v>5266</v>
      </c>
      <c r="B5268" s="5">
        <v>105.52</v>
      </c>
      <c r="C5268" s="8">
        <v>81.015384615384619</v>
      </c>
      <c r="D5268" s="1">
        <v>82</v>
      </c>
      <c r="E5268" s="5">
        <v>0.02</v>
      </c>
      <c r="F5268" s="5">
        <v>38</v>
      </c>
      <c r="G5268" s="8">
        <v>2.2067344913780023</v>
      </c>
      <c r="H5268" s="8">
        <v>1.8456826017302703</v>
      </c>
      <c r="I5268" s="8">
        <v>0.36105188964773194</v>
      </c>
      <c r="J5268" s="8">
        <v>2.7439108517358637</v>
      </c>
      <c r="K5268" s="1" t="s">
        <v>52</v>
      </c>
    </row>
    <row r="5269" spans="1:11" ht="23" customHeight="1">
      <c r="A5269" s="1">
        <v>5267</v>
      </c>
      <c r="B5269" s="5">
        <v>105.54</v>
      </c>
      <c r="C5269" s="8">
        <v>81.030769230769238</v>
      </c>
      <c r="D5269" s="1">
        <v>82</v>
      </c>
      <c r="E5269" s="5">
        <v>0.04</v>
      </c>
      <c r="F5269" s="5">
        <v>46</v>
      </c>
      <c r="G5269" s="8">
        <v>2.2592348838493055</v>
      </c>
      <c r="H5269" s="8">
        <v>1.8456844359085038</v>
      </c>
      <c r="I5269" s="8">
        <v>0.41355044794080165</v>
      </c>
      <c r="J5269" s="8">
        <v>2.8272019670531985</v>
      </c>
      <c r="K5269" s="1" t="s">
        <v>52</v>
      </c>
    </row>
    <row r="5270" spans="1:11" ht="23" customHeight="1">
      <c r="A5270" s="1">
        <v>5268</v>
      </c>
      <c r="B5270" s="5">
        <v>105.56</v>
      </c>
      <c r="C5270" s="8">
        <v>81.046153846153842</v>
      </c>
      <c r="D5270" s="1">
        <v>82</v>
      </c>
      <c r="E5270" s="5">
        <v>0.06</v>
      </c>
      <c r="F5270" s="5">
        <v>54</v>
      </c>
      <c r="G5270" s="8">
        <v>2.3086642037549012</v>
      </c>
      <c r="H5270" s="8">
        <v>1.8456894143031328</v>
      </c>
      <c r="I5270" s="8">
        <v>0.46297478945176862</v>
      </c>
      <c r="J5270" s="8">
        <v>2.9080277737627966</v>
      </c>
      <c r="K5270" s="1" t="s">
        <v>52</v>
      </c>
    </row>
    <row r="5271" spans="1:11" ht="23" customHeight="1">
      <c r="A5271" s="1">
        <v>5269</v>
      </c>
      <c r="B5271" s="5">
        <v>105.58</v>
      </c>
      <c r="C5271" s="8">
        <v>81.061538461538461</v>
      </c>
      <c r="D5271" s="1">
        <v>82</v>
      </c>
      <c r="E5271" s="5">
        <v>0.08</v>
      </c>
      <c r="F5271" s="5">
        <v>62</v>
      </c>
      <c r="G5271" s="8">
        <v>2.3555948744934163</v>
      </c>
      <c r="H5271" s="8">
        <v>1.8456991086977255</v>
      </c>
      <c r="I5271" s="8">
        <v>0.50989576579569085</v>
      </c>
      <c r="J5271" s="8">
        <v>2.9851547807163401</v>
      </c>
      <c r="K5271" s="1" t="s">
        <v>52</v>
      </c>
    </row>
    <row r="5272" spans="1:11" ht="23" customHeight="1">
      <c r="A5272" s="1">
        <v>5270</v>
      </c>
      <c r="B5272" s="5">
        <v>105.6</v>
      </c>
      <c r="C5272" s="8">
        <v>81.07692307692308</v>
      </c>
      <c r="D5272" s="1">
        <v>82</v>
      </c>
      <c r="E5272" s="5">
        <v>0.1</v>
      </c>
      <c r="F5272" s="5">
        <v>70</v>
      </c>
      <c r="G5272" s="8">
        <v>2.4004368606875484</v>
      </c>
      <c r="H5272" s="8">
        <v>1.8457150902696153</v>
      </c>
      <c r="I5272" s="8">
        <v>0.55472177041793302</v>
      </c>
      <c r="J5272" s="8">
        <v>3.0587271244312237</v>
      </c>
      <c r="K5272" s="1" t="s">
        <v>52</v>
      </c>
    </row>
    <row r="5273" spans="1:11" ht="23" customHeight="1">
      <c r="A5273" s="1">
        <v>5271</v>
      </c>
      <c r="B5273" s="5">
        <v>105.62</v>
      </c>
      <c r="C5273" s="8">
        <v>81.092307692307699</v>
      </c>
      <c r="D5273" s="1">
        <v>82</v>
      </c>
      <c r="E5273" s="5">
        <v>0.12</v>
      </c>
      <c r="F5273" s="5">
        <v>78</v>
      </c>
      <c r="G5273" s="8">
        <v>2.4434966882021563</v>
      </c>
      <c r="H5273" s="8">
        <v>1.84573892913546</v>
      </c>
      <c r="I5273" s="8">
        <v>0.59775775906669604</v>
      </c>
      <c r="J5273" s="8">
        <v>3.1283141305257303</v>
      </c>
      <c r="K5273" s="1" t="s">
        <v>52</v>
      </c>
    </row>
    <row r="5274" spans="1:11" ht="23" customHeight="1">
      <c r="A5274" s="1">
        <v>5272</v>
      </c>
      <c r="B5274" s="5">
        <v>105.64</v>
      </c>
      <c r="C5274" s="8">
        <v>81.107692307692304</v>
      </c>
      <c r="D5274" s="1">
        <v>82</v>
      </c>
      <c r="E5274" s="5">
        <v>0.14000000000000001</v>
      </c>
      <c r="F5274" s="5">
        <v>86</v>
      </c>
      <c r="G5274" s="8">
        <v>2.4850112579683046</v>
      </c>
      <c r="H5274" s="8">
        <v>1.8457721937673748</v>
      </c>
      <c r="I5274" s="8">
        <v>0.6392390642009298</v>
      </c>
      <c r="J5274" s="8">
        <v>3.1941360595161568</v>
      </c>
      <c r="K5274" s="1" t="s">
        <v>52</v>
      </c>
    </row>
    <row r="5275" spans="1:11" ht="23" customHeight="1">
      <c r="A5275" s="1">
        <v>5273</v>
      </c>
      <c r="B5275" s="5">
        <v>105.66</v>
      </c>
      <c r="C5275" s="8">
        <v>81.123076923076923</v>
      </c>
      <c r="D5275" s="1">
        <v>82</v>
      </c>
      <c r="E5275" s="5">
        <v>0.16</v>
      </c>
      <c r="F5275" s="5">
        <v>94</v>
      </c>
      <c r="G5275" s="8">
        <v>2.5251685442758012</v>
      </c>
      <c r="H5275" s="8">
        <v>1.8458164502800858</v>
      </c>
      <c r="I5275" s="8">
        <v>0.67935209399571561</v>
      </c>
      <c r="J5275" s="8">
        <v>3.2565791121244416</v>
      </c>
      <c r="K5275" s="1" t="s">
        <v>52</v>
      </c>
    </row>
    <row r="5276" spans="1:11" ht="23" customHeight="1">
      <c r="A5276" s="1">
        <v>5274</v>
      </c>
      <c r="B5276" s="5">
        <v>105.68</v>
      </c>
      <c r="C5276" s="8">
        <v>81.138461538461542</v>
      </c>
      <c r="D5276" s="1">
        <v>82</v>
      </c>
      <c r="E5276" s="5">
        <v>0.18</v>
      </c>
      <c r="F5276" s="5">
        <v>102</v>
      </c>
      <c r="G5276" s="8">
        <v>2.5641209360054882</v>
      </c>
      <c r="H5276" s="8">
        <v>1.8458732615897748</v>
      </c>
      <c r="I5276" s="8">
        <v>0.71824767441571358</v>
      </c>
      <c r="J5276" s="8">
        <v>3.3161287970490734</v>
      </c>
      <c r="K5276" s="1" t="s">
        <v>52</v>
      </c>
    </row>
    <row r="5277" spans="1:11" ht="23" customHeight="1">
      <c r="A5277" s="1">
        <v>5275</v>
      </c>
      <c r="B5277" s="5">
        <v>105.7</v>
      </c>
      <c r="C5277" s="8">
        <v>81.15384615384616</v>
      </c>
      <c r="D5277" s="1">
        <v>82</v>
      </c>
      <c r="E5277" s="5">
        <v>0.2</v>
      </c>
      <c r="F5277" s="5">
        <v>110</v>
      </c>
      <c r="G5277" s="8">
        <v>2.6019942001610525</v>
      </c>
      <c r="H5277" s="8">
        <v>1.8459441864455379</v>
      </c>
      <c r="I5277" s="8">
        <v>0.75605001371551439</v>
      </c>
      <c r="J5277" s="8">
        <v>3.3733737484489104</v>
      </c>
      <c r="K5277" s="1" t="s">
        <v>52</v>
      </c>
    </row>
    <row r="5278" spans="1:11" ht="23" customHeight="1">
      <c r="A5278" s="1">
        <v>5276</v>
      </c>
      <c r="B5278" s="5">
        <v>105.72</v>
      </c>
      <c r="C5278" s="8">
        <v>81.169230769230765</v>
      </c>
      <c r="D5278" s="1">
        <v>82</v>
      </c>
      <c r="E5278" s="5">
        <v>0.22</v>
      </c>
      <c r="F5278" s="5">
        <v>118</v>
      </c>
      <c r="G5278" s="8">
        <v>2.6388937132946473</v>
      </c>
      <c r="H5278" s="8">
        <v>1.8460307783346792</v>
      </c>
      <c r="I5278" s="8">
        <v>0.79286293495996818</v>
      </c>
      <c r="J5278" s="8">
        <v>3.4285301113184823</v>
      </c>
      <c r="K5278" s="1" t="s">
        <v>52</v>
      </c>
    </row>
    <row r="5279" spans="1:11" ht="23" customHeight="1">
      <c r="A5279" s="1">
        <v>5277</v>
      </c>
      <c r="B5279" s="5">
        <v>105.74</v>
      </c>
      <c r="C5279" s="8">
        <v>81.184615384615384</v>
      </c>
      <c r="D5279" s="1">
        <v>82</v>
      </c>
      <c r="E5279" s="5">
        <v>0.24</v>
      </c>
      <c r="F5279" s="5">
        <v>126</v>
      </c>
      <c r="G5279" s="8">
        <v>2.6749089192799831</v>
      </c>
      <c r="H5279" s="8">
        <v>1.8461345842634094</v>
      </c>
      <c r="I5279" s="8">
        <v>0.82877433501657383</v>
      </c>
      <c r="J5279" s="8">
        <v>3.4819077538918348</v>
      </c>
      <c r="K5279" s="1" t="s">
        <v>52</v>
      </c>
    </row>
    <row r="5280" spans="1:11" ht="23" customHeight="1">
      <c r="A5280" s="1">
        <v>5278</v>
      </c>
      <c r="B5280" s="5">
        <v>105.76</v>
      </c>
      <c r="C5280" s="8">
        <v>81.2</v>
      </c>
      <c r="D5280" s="1">
        <v>82</v>
      </c>
      <c r="E5280" s="5">
        <v>0.26</v>
      </c>
      <c r="F5280" s="5">
        <v>134</v>
      </c>
      <c r="G5280" s="8">
        <v>2.7101165968088758</v>
      </c>
      <c r="H5280" s="8">
        <v>1.8462571434148864</v>
      </c>
      <c r="I5280" s="8">
        <v>0.8638594533939894</v>
      </c>
      <c r="J5280" s="8">
        <v>3.5339880845319205</v>
      </c>
      <c r="K5280" s="1" t="s">
        <v>52</v>
      </c>
    </row>
    <row r="5281" spans="1:11" ht="23" customHeight="1">
      <c r="A5281" s="1">
        <v>5279</v>
      </c>
      <c r="B5281" s="5">
        <v>105.78</v>
      </c>
      <c r="C5281" s="8">
        <v>81.215384615384622</v>
      </c>
      <c r="D5281" s="1">
        <v>82</v>
      </c>
      <c r="E5281" s="5">
        <v>0.28000000000000003</v>
      </c>
      <c r="F5281" s="5">
        <v>142</v>
      </c>
      <c r="G5281" s="8">
        <v>2.7445833051491224</v>
      </c>
      <c r="H5281" s="8">
        <v>1.84639998568696</v>
      </c>
      <c r="I5281" s="8">
        <v>0.89818331946216268</v>
      </c>
      <c r="J5281" s="8">
        <v>3.5848364685739247</v>
      </c>
      <c r="K5281" s="1" t="s">
        <v>52</v>
      </c>
    </row>
    <row r="5282" spans="1:11" ht="23" customHeight="1">
      <c r="A5282" s="1">
        <v>5280</v>
      </c>
      <c r="B5282" s="5">
        <v>105.8</v>
      </c>
      <c r="C5282" s="8">
        <v>81.230769230769226</v>
      </c>
      <c r="D5282" s="1">
        <v>82</v>
      </c>
      <c r="E5282" s="5">
        <v>0.3</v>
      </c>
      <c r="F5282" s="5">
        <v>150</v>
      </c>
      <c r="G5282" s="8">
        <v>2.778367248520822</v>
      </c>
      <c r="H5282" s="8">
        <v>1.846564630112433</v>
      </c>
      <c r="I5282" s="8">
        <v>0.93180261840838918</v>
      </c>
      <c r="J5282" s="8">
        <v>3.634562375495475</v>
      </c>
      <c r="K5282" s="1" t="s">
        <v>52</v>
      </c>
    </row>
    <row r="5283" spans="1:11" ht="23" customHeight="1">
      <c r="A5283" s="1">
        <v>5281</v>
      </c>
      <c r="B5283" s="5">
        <v>105.82</v>
      </c>
      <c r="C5283" s="8">
        <v>81.246153846153845</v>
      </c>
      <c r="D5283" s="1">
        <v>82</v>
      </c>
      <c r="E5283" s="5">
        <v>0.32</v>
      </c>
      <c r="F5283" s="5">
        <v>150</v>
      </c>
      <c r="G5283" s="8">
        <v>2.778543215677491</v>
      </c>
      <c r="H5283" s="8">
        <v>1.8467405972691016</v>
      </c>
      <c r="I5283" s="8">
        <v>0.93180261840838918</v>
      </c>
      <c r="J5283" s="8">
        <v>3.6525175017733469</v>
      </c>
      <c r="K5283" s="1" t="s">
        <v>52</v>
      </c>
    </row>
    <row r="5284" spans="1:11" ht="23" customHeight="1">
      <c r="A5284" s="1">
        <v>5282</v>
      </c>
      <c r="B5284" s="5">
        <v>105.84</v>
      </c>
      <c r="C5284" s="8">
        <v>81.261538461538464</v>
      </c>
      <c r="D5284" s="1">
        <v>82</v>
      </c>
      <c r="E5284" s="5">
        <v>0.34</v>
      </c>
      <c r="F5284" s="5">
        <v>150</v>
      </c>
      <c r="G5284" s="8">
        <v>2.7787190197027343</v>
      </c>
      <c r="H5284" s="8">
        <v>1.8469164012943453</v>
      </c>
      <c r="I5284" s="8">
        <v>0.93180261840838918</v>
      </c>
      <c r="J5284" s="8">
        <v>3.6619387165998099</v>
      </c>
      <c r="K5284" s="1" t="s">
        <v>52</v>
      </c>
    </row>
    <row r="5285" spans="1:11" ht="23" customHeight="1">
      <c r="A5285" s="1">
        <v>5283</v>
      </c>
      <c r="B5285" s="5">
        <v>105.86</v>
      </c>
      <c r="C5285" s="8">
        <v>81.276923076923083</v>
      </c>
      <c r="D5285" s="1">
        <v>82</v>
      </c>
      <c r="E5285" s="5">
        <v>0.36</v>
      </c>
      <c r="F5285" s="5">
        <v>150</v>
      </c>
      <c r="G5285" s="8">
        <v>2.7788946608144514</v>
      </c>
      <c r="H5285" s="8">
        <v>1.847092042406062</v>
      </c>
      <c r="I5285" s="8">
        <v>0.93180261840838918</v>
      </c>
      <c r="J5285" s="8">
        <v>3.6666836663885323</v>
      </c>
      <c r="K5285" s="1" t="s">
        <v>52</v>
      </c>
    </row>
    <row r="5286" spans="1:11" ht="23" customHeight="1">
      <c r="A5286" s="1">
        <v>5284</v>
      </c>
      <c r="B5286" s="5">
        <v>105.88</v>
      </c>
      <c r="C5286" s="8">
        <v>81.292307692307688</v>
      </c>
      <c r="D5286" s="1">
        <v>82</v>
      </c>
      <c r="E5286" s="5">
        <v>0.38</v>
      </c>
      <c r="F5286" s="5">
        <v>150</v>
      </c>
      <c r="G5286" s="8">
        <v>2.779070139230142</v>
      </c>
      <c r="H5286" s="8">
        <v>1.8472675208217531</v>
      </c>
      <c r="I5286" s="8">
        <v>0.93180261840838918</v>
      </c>
      <c r="J5286" s="8">
        <v>3.6695346403319413</v>
      </c>
      <c r="K5286" s="1" t="s">
        <v>52</v>
      </c>
    </row>
    <row r="5287" spans="1:11" ht="23" customHeight="1">
      <c r="A5287" s="1">
        <v>5285</v>
      </c>
      <c r="B5287" s="5">
        <v>105.9</v>
      </c>
      <c r="C5287" s="8">
        <v>81.307692307692307</v>
      </c>
      <c r="D5287" s="1">
        <v>82</v>
      </c>
      <c r="E5287" s="5">
        <v>0.4</v>
      </c>
      <c r="F5287" s="5">
        <v>150</v>
      </c>
      <c r="G5287" s="8">
        <v>2.7792454551669121</v>
      </c>
      <c r="H5287" s="8">
        <v>1.8474428367585229</v>
      </c>
      <c r="I5287" s="8">
        <v>0.93180261840838918</v>
      </c>
      <c r="J5287" s="8">
        <v>3.6714869751854367</v>
      </c>
      <c r="K5287" s="1" t="s">
        <v>52</v>
      </c>
    </row>
    <row r="5288" spans="1:11" ht="23" customHeight="1">
      <c r="A5288" s="1">
        <v>5286</v>
      </c>
      <c r="B5288" s="5">
        <v>105.92</v>
      </c>
      <c r="C5288" s="8">
        <v>81.323076923076925</v>
      </c>
      <c r="D5288" s="1">
        <v>82</v>
      </c>
      <c r="E5288" s="5">
        <v>0.42</v>
      </c>
      <c r="F5288" s="5">
        <v>150</v>
      </c>
      <c r="G5288" s="8">
        <v>2.7794206088414706</v>
      </c>
      <c r="H5288" s="8">
        <v>1.8476179904330816</v>
      </c>
      <c r="I5288" s="8">
        <v>0.93180261840838918</v>
      </c>
      <c r="J5288" s="8">
        <v>3.6725350518421851</v>
      </c>
      <c r="K5288" s="1" t="s">
        <v>52</v>
      </c>
    </row>
    <row r="5289" spans="1:11" ht="23" customHeight="1">
      <c r="A5289" s="1">
        <v>5287</v>
      </c>
      <c r="B5289" s="5">
        <v>105.94</v>
      </c>
      <c r="C5289" s="8">
        <v>81.338461538461544</v>
      </c>
      <c r="D5289" s="1">
        <v>82</v>
      </c>
      <c r="E5289" s="5">
        <v>0.44</v>
      </c>
      <c r="F5289" s="5">
        <v>150</v>
      </c>
      <c r="G5289" s="8">
        <v>2.7795956004701337</v>
      </c>
      <c r="H5289" s="8">
        <v>1.8477929820617442</v>
      </c>
      <c r="I5289" s="8">
        <v>0.93180261840838918</v>
      </c>
      <c r="J5289" s="8">
        <v>3.6730229143304003</v>
      </c>
      <c r="K5289" s="1" t="s">
        <v>52</v>
      </c>
    </row>
    <row r="5290" spans="1:11" ht="23" customHeight="1">
      <c r="A5290" s="1">
        <v>5288</v>
      </c>
      <c r="B5290" s="5">
        <v>105.96</v>
      </c>
      <c r="C5290" s="8">
        <v>81.353846153846149</v>
      </c>
      <c r="D5290" s="1">
        <v>82</v>
      </c>
      <c r="E5290" s="5">
        <v>0.46</v>
      </c>
      <c r="F5290" s="5">
        <v>150</v>
      </c>
      <c r="G5290" s="8">
        <v>2.779770430268822</v>
      </c>
      <c r="H5290" s="8">
        <v>1.8479678118604328</v>
      </c>
      <c r="I5290" s="8">
        <v>0.93180261840838918</v>
      </c>
      <c r="J5290" s="8">
        <v>3.6732055873382925</v>
      </c>
      <c r="K5290" s="1" t="s">
        <v>52</v>
      </c>
    </row>
    <row r="5291" spans="1:11" ht="23" customHeight="1">
      <c r="A5291" s="1">
        <v>5289</v>
      </c>
      <c r="B5291" s="5">
        <v>105.98</v>
      </c>
      <c r="C5291" s="8">
        <v>81.369230769230768</v>
      </c>
      <c r="D5291" s="1">
        <v>82</v>
      </c>
      <c r="E5291" s="5">
        <v>0.48</v>
      </c>
      <c r="F5291" s="5">
        <v>150</v>
      </c>
      <c r="G5291" s="8">
        <v>2.7799450984530658</v>
      </c>
      <c r="H5291" s="8">
        <v>1.8481424800446768</v>
      </c>
      <c r="I5291" s="8">
        <v>0.93180261840838918</v>
      </c>
      <c r="J5291" s="8">
        <v>3.6732782630528913</v>
      </c>
      <c r="K5291" s="1" t="s">
        <v>52</v>
      </c>
    </row>
    <row r="5292" spans="1:11" ht="23" customHeight="1">
      <c r="A5292" s="1">
        <v>5290</v>
      </c>
      <c r="B5292" s="5">
        <v>106</v>
      </c>
      <c r="C5292" s="8">
        <v>81.384615384615387</v>
      </c>
      <c r="D5292" s="1">
        <v>82</v>
      </c>
      <c r="E5292" s="5">
        <v>0.5</v>
      </c>
      <c r="F5292" s="5">
        <v>150</v>
      </c>
      <c r="G5292" s="8">
        <v>2.7801196052380037</v>
      </c>
      <c r="H5292" s="8">
        <v>1.8483169868296145</v>
      </c>
      <c r="I5292" s="8">
        <v>0.93180261840838918</v>
      </c>
      <c r="J5292" s="8">
        <v>3.6733153208668163</v>
      </c>
      <c r="K5292" s="1" t="s">
        <v>52</v>
      </c>
    </row>
    <row r="5293" spans="1:11" ht="23" customHeight="1">
      <c r="A5293" s="1">
        <v>5291</v>
      </c>
      <c r="B5293" s="5">
        <v>106.02</v>
      </c>
      <c r="C5293" s="8">
        <v>81.400000000000006</v>
      </c>
      <c r="D5293" s="1">
        <v>82</v>
      </c>
      <c r="E5293" s="5">
        <v>0.52</v>
      </c>
      <c r="F5293" s="5">
        <v>142</v>
      </c>
      <c r="G5293" s="8">
        <v>2.7466632920486722</v>
      </c>
      <c r="H5293" s="8">
        <v>1.8484799725865095</v>
      </c>
      <c r="I5293" s="8">
        <v>0.89818331946216268</v>
      </c>
      <c r="J5293" s="8">
        <v>3.6428777040985922</v>
      </c>
      <c r="K5293" s="1" t="s">
        <v>52</v>
      </c>
    </row>
    <row r="5294" spans="1:11" ht="23" customHeight="1">
      <c r="A5294" s="1">
        <v>5292</v>
      </c>
      <c r="B5294" s="5">
        <v>106.04</v>
      </c>
      <c r="C5294" s="8">
        <v>81.41538461538461</v>
      </c>
      <c r="D5294" s="1">
        <v>82</v>
      </c>
      <c r="E5294" s="5">
        <v>0.54</v>
      </c>
      <c r="F5294" s="5">
        <v>134</v>
      </c>
      <c r="G5294" s="8">
        <v>2.7124806009009044</v>
      </c>
      <c r="H5294" s="8">
        <v>1.8486211475069152</v>
      </c>
      <c r="I5294" s="8">
        <v>0.8638594533939894</v>
      </c>
      <c r="J5294" s="8">
        <v>3.608840897693518</v>
      </c>
      <c r="K5294" s="1" t="s">
        <v>52</v>
      </c>
    </row>
    <row r="5295" spans="1:11" ht="23" customHeight="1">
      <c r="A5295" s="1">
        <v>5293</v>
      </c>
      <c r="B5295" s="5">
        <v>106.06</v>
      </c>
      <c r="C5295" s="8">
        <v>81.430769230769229</v>
      </c>
      <c r="D5295" s="1">
        <v>82</v>
      </c>
      <c r="E5295" s="5">
        <v>0.56000000000000005</v>
      </c>
      <c r="F5295" s="5">
        <v>126</v>
      </c>
      <c r="G5295" s="8">
        <v>2.6775164423738094</v>
      </c>
      <c r="H5295" s="8">
        <v>1.8487421073572357</v>
      </c>
      <c r="I5295" s="8">
        <v>0.82877433501657383</v>
      </c>
      <c r="J5295" s="8">
        <v>3.5698930150339865</v>
      </c>
      <c r="K5295" s="1" t="s">
        <v>52</v>
      </c>
    </row>
    <row r="5296" spans="1:11" ht="23" customHeight="1">
      <c r="A5296" s="1">
        <v>5294</v>
      </c>
      <c r="B5296" s="5">
        <v>106.08</v>
      </c>
      <c r="C5296" s="8">
        <v>81.446153846153848</v>
      </c>
      <c r="D5296" s="1">
        <v>82</v>
      </c>
      <c r="E5296" s="5">
        <v>0.57999999999999996</v>
      </c>
      <c r="F5296" s="5">
        <v>118</v>
      </c>
      <c r="G5296" s="8">
        <v>2.6417073720197797</v>
      </c>
      <c r="H5296" s="8">
        <v>1.8488444370598114</v>
      </c>
      <c r="I5296" s="8">
        <v>0.79286293495996818</v>
      </c>
      <c r="J5296" s="8">
        <v>3.5275508058625729</v>
      </c>
      <c r="K5296" s="1" t="s">
        <v>52</v>
      </c>
    </row>
    <row r="5297" spans="1:11" ht="23" customHeight="1">
      <c r="A5297" s="1">
        <v>5295</v>
      </c>
      <c r="B5297" s="5">
        <v>106.1</v>
      </c>
      <c r="C5297" s="8">
        <v>81.461538461538467</v>
      </c>
      <c r="D5297" s="1">
        <v>82</v>
      </c>
      <c r="E5297" s="5">
        <v>0.6</v>
      </c>
      <c r="F5297" s="5">
        <v>110</v>
      </c>
      <c r="G5297" s="8">
        <v>2.604979726033422</v>
      </c>
      <c r="H5297" s="8">
        <v>1.8489297123179076</v>
      </c>
      <c r="I5297" s="8">
        <v>0.75605001371551439</v>
      </c>
      <c r="J5297" s="8">
        <v>3.4824633931494406</v>
      </c>
      <c r="K5297" s="1" t="s">
        <v>52</v>
      </c>
    </row>
    <row r="5298" spans="1:11" ht="23" customHeight="1">
      <c r="A5298" s="1">
        <v>5296</v>
      </c>
      <c r="B5298" s="5">
        <v>106.12</v>
      </c>
      <c r="C5298" s="8">
        <v>81.476923076923072</v>
      </c>
      <c r="D5298" s="1">
        <v>82</v>
      </c>
      <c r="E5298" s="5">
        <v>0.62</v>
      </c>
      <c r="F5298" s="5">
        <v>102</v>
      </c>
      <c r="G5298" s="8">
        <v>2.5672471755175668</v>
      </c>
      <c r="H5298" s="8">
        <v>1.848999501101853</v>
      </c>
      <c r="I5298" s="8">
        <v>0.71824767441571358</v>
      </c>
      <c r="J5298" s="8">
        <v>3.4344504337832431</v>
      </c>
      <c r="K5298" s="1" t="s">
        <v>52</v>
      </c>
    </row>
    <row r="5299" spans="1:11" ht="23" customHeight="1">
      <c r="A5299" s="1">
        <v>5297</v>
      </c>
      <c r="B5299" s="5">
        <v>106.14</v>
      </c>
      <c r="C5299" s="8">
        <v>81.492307692307691</v>
      </c>
      <c r="D5299" s="1">
        <v>82</v>
      </c>
      <c r="E5299" s="5">
        <v>0.64</v>
      </c>
      <c r="F5299" s="5">
        <v>94</v>
      </c>
      <c r="G5299" s="8">
        <v>2.528407458994903</v>
      </c>
      <c r="H5299" s="8">
        <v>1.8490553649991874</v>
      </c>
      <c r="I5299" s="8">
        <v>0.67935209399571561</v>
      </c>
      <c r="J5299" s="8">
        <v>3.3834070102672666</v>
      </c>
      <c r="K5299" s="1" t="s">
        <v>52</v>
      </c>
    </row>
    <row r="5300" spans="1:11" ht="23" customHeight="1">
      <c r="A5300" s="1">
        <v>5298</v>
      </c>
      <c r="B5300" s="5">
        <v>106.16</v>
      </c>
      <c r="C5300" s="8">
        <v>81.507692307692309</v>
      </c>
      <c r="D5300" s="1">
        <v>82</v>
      </c>
      <c r="E5300" s="5">
        <v>0.66</v>
      </c>
      <c r="F5300" s="5">
        <v>86</v>
      </c>
      <c r="G5300" s="8">
        <v>2.4883379246320922</v>
      </c>
      <c r="H5300" s="8">
        <v>1.8490988604311627</v>
      </c>
      <c r="I5300" s="8">
        <v>0.6392390642009298</v>
      </c>
      <c r="J5300" s="8">
        <v>3.3287746612464626</v>
      </c>
      <c r="K5300" s="1" t="s">
        <v>52</v>
      </c>
    </row>
    <row r="5301" spans="1:11" ht="23" customHeight="1">
      <c r="A5301" s="1">
        <v>5299</v>
      </c>
      <c r="B5301" s="5">
        <v>106.18</v>
      </c>
      <c r="C5301" s="8">
        <v>81.523076923076928</v>
      </c>
      <c r="D5301" s="1">
        <v>82</v>
      </c>
      <c r="E5301" s="5">
        <v>0.68</v>
      </c>
      <c r="F5301" s="5">
        <v>78</v>
      </c>
      <c r="G5301" s="8">
        <v>2.4468892988042272</v>
      </c>
      <c r="H5301" s="8">
        <v>1.8491315397375314</v>
      </c>
      <c r="I5301" s="8">
        <v>0.59775775906669604</v>
      </c>
      <c r="J5301" s="8">
        <v>3.2695361481499114</v>
      </c>
      <c r="K5301" s="1" t="s">
        <v>52</v>
      </c>
    </row>
    <row r="5302" spans="1:11" ht="23" customHeight="1">
      <c r="A5302" s="1">
        <v>5300</v>
      </c>
      <c r="B5302" s="5">
        <v>106.2</v>
      </c>
      <c r="C5302" s="8">
        <v>81.538461538461533</v>
      </c>
      <c r="D5302" s="1">
        <v>82</v>
      </c>
      <c r="E5302" s="5">
        <v>0.70000000000000007</v>
      </c>
      <c r="F5302" s="5">
        <v>70</v>
      </c>
      <c r="G5302" s="8">
        <v>2.4038767225490876</v>
      </c>
      <c r="H5302" s="8">
        <v>1.8491549521311548</v>
      </c>
      <c r="I5302" s="8">
        <v>0.55472177041793302</v>
      </c>
      <c r="J5302" s="8">
        <v>3.2049255241431194</v>
      </c>
      <c r="K5302" s="1" t="s">
        <v>52</v>
      </c>
    </row>
    <row r="5303" spans="1:11" ht="23" customHeight="1">
      <c r="A5303" s="1">
        <v>5301</v>
      </c>
      <c r="B5303" s="5">
        <v>106.22</v>
      </c>
      <c r="C5303" s="8">
        <v>81.553846153846152</v>
      </c>
      <c r="D5303" s="1">
        <v>82</v>
      </c>
      <c r="E5303" s="5">
        <v>0.72</v>
      </c>
      <c r="F5303" s="5">
        <v>62</v>
      </c>
      <c r="G5303" s="8">
        <v>2.3590664103193197</v>
      </c>
      <c r="H5303" s="8">
        <v>1.8491706445236289</v>
      </c>
      <c r="I5303" s="8">
        <v>0.50989576579569085</v>
      </c>
      <c r="J5303" s="8">
        <v>3.134442333554547</v>
      </c>
      <c r="K5303" s="1" t="s">
        <v>52</v>
      </c>
    </row>
    <row r="5304" spans="1:11" ht="23" customHeight="1">
      <c r="A5304" s="1">
        <v>5302</v>
      </c>
      <c r="B5304" s="5">
        <v>106.24</v>
      </c>
      <c r="C5304" s="8">
        <v>81.569230769230771</v>
      </c>
      <c r="D5304" s="1">
        <v>82</v>
      </c>
      <c r="E5304" s="5">
        <v>0.74</v>
      </c>
      <c r="F5304" s="5">
        <v>54</v>
      </c>
      <c r="G5304" s="8">
        <v>2.3121549516745983</v>
      </c>
      <c r="H5304" s="8">
        <v>1.8491801622228297</v>
      </c>
      <c r="I5304" s="8">
        <v>0.46297478945176862</v>
      </c>
      <c r="J5304" s="8">
        <v>3.0559410494867261</v>
      </c>
      <c r="K5304" s="1" t="s">
        <v>52</v>
      </c>
    </row>
    <row r="5305" spans="1:11" ht="23" customHeight="1">
      <c r="A5305" s="1">
        <v>5303</v>
      </c>
      <c r="B5305" s="5">
        <v>106.26</v>
      </c>
      <c r="C5305" s="8">
        <v>81.58461538461539</v>
      </c>
      <c r="D5305" s="1">
        <v>82</v>
      </c>
      <c r="E5305" s="5">
        <v>0.76</v>
      </c>
      <c r="F5305" s="5">
        <v>46</v>
      </c>
      <c r="G5305" s="8">
        <v>2.2627354974438196</v>
      </c>
      <c r="H5305" s="8">
        <v>1.849185049503018</v>
      </c>
      <c r="I5305" s="8">
        <v>0.41355044794080165</v>
      </c>
      <c r="J5305" s="8">
        <v>2.9656252170102086</v>
      </c>
      <c r="K5305" s="1" t="s">
        <v>52</v>
      </c>
    </row>
    <row r="5306" spans="1:11" ht="23" customHeight="1">
      <c r="A5306" s="1">
        <v>5304</v>
      </c>
      <c r="B5306" s="5">
        <v>106.28</v>
      </c>
      <c r="C5306" s="8">
        <v>81.599999999999994</v>
      </c>
      <c r="D5306" s="1">
        <v>82</v>
      </c>
      <c r="E5306" s="5">
        <v>0.78</v>
      </c>
      <c r="F5306" s="5">
        <v>38</v>
      </c>
      <c r="G5306" s="8">
        <v>2.2102387396956811</v>
      </c>
      <c r="H5306" s="8">
        <v>1.8491868500479494</v>
      </c>
      <c r="I5306" s="8">
        <v>0.36105188964773194</v>
      </c>
      <c r="J5306" s="8">
        <v>2.8578567875693932</v>
      </c>
      <c r="K5306" s="1" t="s">
        <v>52</v>
      </c>
    </row>
    <row r="5307" spans="1:11" ht="23" customHeight="1">
      <c r="A5307" s="1">
        <v>5305</v>
      </c>
      <c r="B5307" s="5">
        <v>106.3</v>
      </c>
      <c r="C5307" s="8">
        <v>81.615384615384613</v>
      </c>
      <c r="D5307" s="1">
        <v>82</v>
      </c>
      <c r="E5307" s="5">
        <v>0.8</v>
      </c>
      <c r="F5307" s="5">
        <v>30</v>
      </c>
      <c r="G5307" s="8">
        <v>2.1538203760124977</v>
      </c>
      <c r="H5307" s="8">
        <v>1.8491871072672481</v>
      </c>
      <c r="I5307" s="8">
        <v>0.30463326874524943</v>
      </c>
      <c r="J5307" s="8">
        <v>2.7224390582239701</v>
      </c>
      <c r="K5307" s="1" t="s">
        <v>52</v>
      </c>
    </row>
    <row r="5308" spans="1:11" ht="23" customHeight="1">
      <c r="A5308" s="1">
        <v>5306</v>
      </c>
      <c r="B5308" s="5">
        <v>106.32</v>
      </c>
      <c r="C5308" s="8">
        <v>81.630769230769232</v>
      </c>
      <c r="D5308" s="1">
        <v>82</v>
      </c>
      <c r="E5308" s="5">
        <v>0.82000000000000006</v>
      </c>
      <c r="F5308" s="5">
        <v>30</v>
      </c>
      <c r="G5308" s="8">
        <v>2.1538203760124977</v>
      </c>
      <c r="H5308" s="8">
        <v>1.8491871072672481</v>
      </c>
      <c r="I5308" s="8">
        <v>0.30463326874524943</v>
      </c>
      <c r="J5308" s="8">
        <v>2.6925580681240828</v>
      </c>
      <c r="K5308" s="1" t="s">
        <v>52</v>
      </c>
    </row>
    <row r="5309" spans="1:11" ht="23" customHeight="1">
      <c r="A5309" s="1">
        <v>5307</v>
      </c>
      <c r="B5309" s="5">
        <v>106.34</v>
      </c>
      <c r="C5309" s="8">
        <v>81.646153846153851</v>
      </c>
      <c r="D5309" s="1">
        <v>82</v>
      </c>
      <c r="E5309" s="5">
        <v>0.84</v>
      </c>
      <c r="F5309" s="5">
        <v>30</v>
      </c>
      <c r="G5309" s="8">
        <v>2.1538203760124977</v>
      </c>
      <c r="H5309" s="8">
        <v>1.8491871072672481</v>
      </c>
      <c r="I5309" s="8">
        <v>0.30463326874524943</v>
      </c>
      <c r="J5309" s="8">
        <v>2.6771761090630233</v>
      </c>
      <c r="K5309" s="1" t="s">
        <v>52</v>
      </c>
    </row>
    <row r="5310" spans="1:11" ht="23" customHeight="1">
      <c r="A5310" s="1">
        <v>5308</v>
      </c>
      <c r="B5310" s="5">
        <v>106.36</v>
      </c>
      <c r="C5310" s="8">
        <v>81.661538461538456</v>
      </c>
      <c r="D5310" s="1">
        <v>82</v>
      </c>
      <c r="E5310" s="5">
        <v>0.86</v>
      </c>
      <c r="F5310" s="5">
        <v>30</v>
      </c>
      <c r="G5310" s="8">
        <v>2.1538203760124977</v>
      </c>
      <c r="H5310" s="8">
        <v>1.8491871072672481</v>
      </c>
      <c r="I5310" s="8">
        <v>0.30463326874524943</v>
      </c>
      <c r="J5310" s="8">
        <v>2.6703019534479377</v>
      </c>
      <c r="K5310" s="1" t="s">
        <v>52</v>
      </c>
    </row>
    <row r="5311" spans="1:11" ht="23" customHeight="1">
      <c r="A5311" s="1">
        <v>5309</v>
      </c>
      <c r="B5311" s="5">
        <v>106.38</v>
      </c>
      <c r="C5311" s="8">
        <v>81.676923076923075</v>
      </c>
      <c r="D5311" s="1">
        <v>82</v>
      </c>
      <c r="E5311" s="5">
        <v>0.88</v>
      </c>
      <c r="F5311" s="5">
        <v>30</v>
      </c>
      <c r="G5311" s="8">
        <v>2.1538203760124977</v>
      </c>
      <c r="H5311" s="8">
        <v>1.8491871072672481</v>
      </c>
      <c r="I5311" s="8">
        <v>0.30463326874524943</v>
      </c>
      <c r="J5311" s="8">
        <v>2.6676788528187867</v>
      </c>
      <c r="K5311" s="1" t="s">
        <v>52</v>
      </c>
    </row>
    <row r="5312" spans="1:11" ht="23" customHeight="1">
      <c r="A5312" s="1">
        <v>5310</v>
      </c>
      <c r="B5312" s="5">
        <v>106.4</v>
      </c>
      <c r="C5312" s="8">
        <v>81.692307692307693</v>
      </c>
      <c r="D5312" s="1">
        <v>82</v>
      </c>
      <c r="E5312" s="5">
        <v>0.9</v>
      </c>
      <c r="F5312" s="5">
        <v>30</v>
      </c>
      <c r="G5312" s="8">
        <v>2.1538203760124977</v>
      </c>
      <c r="H5312" s="8">
        <v>1.8491871072672481</v>
      </c>
      <c r="I5312" s="8">
        <v>0.30463326874524943</v>
      </c>
      <c r="J5312" s="8">
        <v>2.6661464017360821</v>
      </c>
      <c r="K5312" s="1" t="s">
        <v>52</v>
      </c>
    </row>
    <row r="5313" spans="1:11" ht="23" customHeight="1">
      <c r="A5313" s="1">
        <v>5311</v>
      </c>
      <c r="B5313" s="5">
        <v>106.42</v>
      </c>
      <c r="C5313" s="8">
        <v>81.707692307692312</v>
      </c>
      <c r="D5313" s="1">
        <v>82</v>
      </c>
      <c r="E5313" s="5">
        <v>0.92</v>
      </c>
      <c r="F5313" s="5">
        <v>30</v>
      </c>
      <c r="G5313" s="8">
        <v>2.1538203760124977</v>
      </c>
      <c r="H5313" s="8">
        <v>1.8491871072672481</v>
      </c>
      <c r="I5313" s="8">
        <v>0.30463326874524943</v>
      </c>
      <c r="J5313" s="8">
        <v>2.6651612296648253</v>
      </c>
      <c r="K5313" s="1" t="s">
        <v>52</v>
      </c>
    </row>
    <row r="5314" spans="1:11" ht="23" customHeight="1">
      <c r="A5314" s="1">
        <v>5312</v>
      </c>
      <c r="B5314" s="5">
        <v>106.44</v>
      </c>
      <c r="C5314" s="8">
        <v>81.723076923076917</v>
      </c>
      <c r="D5314" s="1">
        <v>82</v>
      </c>
      <c r="E5314" s="5">
        <v>0.94000000000000006</v>
      </c>
      <c r="F5314" s="5">
        <v>30</v>
      </c>
      <c r="G5314" s="8">
        <v>2.1538203760124977</v>
      </c>
      <c r="H5314" s="8">
        <v>1.8491871072672481</v>
      </c>
      <c r="I5314" s="8">
        <v>0.30463326874524943</v>
      </c>
      <c r="J5314" s="8">
        <v>2.6650645399219171</v>
      </c>
      <c r="K5314" s="1" t="s">
        <v>52</v>
      </c>
    </row>
    <row r="5315" spans="1:11" ht="23" customHeight="1">
      <c r="A5315" s="1">
        <v>5313</v>
      </c>
      <c r="B5315" s="5">
        <v>106.46</v>
      </c>
      <c r="C5315" s="8">
        <v>81.738461538461536</v>
      </c>
      <c r="D5315" s="1">
        <v>82</v>
      </c>
      <c r="E5315" s="5">
        <v>0.96</v>
      </c>
      <c r="F5315" s="5">
        <v>30</v>
      </c>
      <c r="G5315" s="8">
        <v>2.1538203760124977</v>
      </c>
      <c r="H5315" s="8">
        <v>1.8491871072672481</v>
      </c>
      <c r="I5315" s="8">
        <v>0.30463326874524943</v>
      </c>
      <c r="J5315" s="8">
        <v>2.6650008187359537</v>
      </c>
      <c r="K5315" s="1" t="s">
        <v>52</v>
      </c>
    </row>
    <row r="5316" spans="1:11" ht="23" customHeight="1">
      <c r="A5316" s="1">
        <v>5314</v>
      </c>
      <c r="B5316" s="5">
        <v>106.48</v>
      </c>
      <c r="C5316" s="8">
        <v>81.753846153846155</v>
      </c>
      <c r="D5316" s="1">
        <v>82</v>
      </c>
      <c r="E5316" s="5">
        <v>0.98</v>
      </c>
      <c r="F5316" s="5">
        <v>30</v>
      </c>
      <c r="G5316" s="8">
        <v>2.1538203760124977</v>
      </c>
      <c r="H5316" s="8">
        <v>1.8491871072672481</v>
      </c>
      <c r="I5316" s="8">
        <v>0.30463326874524943</v>
      </c>
      <c r="J5316" s="8">
        <v>2.6648246503833501</v>
      </c>
      <c r="K5316" s="1" t="s">
        <v>52</v>
      </c>
    </row>
    <row r="5317" spans="1:11" ht="23" customHeight="1">
      <c r="A5317" s="1">
        <v>5315</v>
      </c>
      <c r="B5317" s="5">
        <v>106.5</v>
      </c>
      <c r="C5317" s="8">
        <v>81.769230769230774</v>
      </c>
      <c r="D5317" s="1">
        <v>82</v>
      </c>
      <c r="E5317" s="5">
        <v>1</v>
      </c>
      <c r="F5317" s="5">
        <v>30</v>
      </c>
      <c r="G5317" s="8">
        <v>2.1538203760124977</v>
      </c>
      <c r="H5317" s="8">
        <v>1.8491871072672481</v>
      </c>
      <c r="I5317" s="8">
        <v>0.30463326874524943</v>
      </c>
      <c r="J5317" s="8">
        <v>2.664806024552389</v>
      </c>
      <c r="K5317" s="1" t="s">
        <v>52</v>
      </c>
    </row>
    <row r="5318" spans="1:11" ht="23" customHeight="1">
      <c r="A5318" s="1">
        <v>5316</v>
      </c>
      <c r="B5318" s="5">
        <v>106.52</v>
      </c>
      <c r="C5318" s="8">
        <v>81.784615384615378</v>
      </c>
      <c r="D5318" s="1">
        <v>82</v>
      </c>
      <c r="E5318" s="5">
        <v>1.02</v>
      </c>
      <c r="F5318" s="5">
        <v>30</v>
      </c>
      <c r="G5318" s="8">
        <v>2.1538203760124977</v>
      </c>
      <c r="H5318" s="8">
        <v>1.8491871072672481</v>
      </c>
      <c r="I5318" s="8">
        <v>0.30463326874524943</v>
      </c>
      <c r="J5318" s="8">
        <v>2.664768734316608</v>
      </c>
      <c r="K5318" s="1" t="s">
        <v>52</v>
      </c>
    </row>
    <row r="5319" spans="1:11" ht="23" customHeight="1">
      <c r="A5319" s="1">
        <v>5317</v>
      </c>
      <c r="B5319" s="5">
        <v>106.54</v>
      </c>
      <c r="C5319" s="8">
        <v>81.8</v>
      </c>
      <c r="D5319" s="1">
        <v>82</v>
      </c>
      <c r="E5319" s="5">
        <v>1.04</v>
      </c>
      <c r="F5319" s="5">
        <v>30</v>
      </c>
      <c r="G5319" s="8">
        <v>2.1538203760124977</v>
      </c>
      <c r="H5319" s="8">
        <v>1.8491871072672481</v>
      </c>
      <c r="I5319" s="8">
        <v>0.30463326874524943</v>
      </c>
      <c r="J5319" s="8">
        <v>2.6646409907564026</v>
      </c>
      <c r="K5319" s="1" t="s">
        <v>52</v>
      </c>
    </row>
    <row r="5320" spans="1:11" ht="23" customHeight="1">
      <c r="A5320" s="1">
        <v>5318</v>
      </c>
      <c r="B5320" s="5">
        <v>106.56</v>
      </c>
      <c r="C5320" s="8">
        <v>81.815384615384616</v>
      </c>
      <c r="D5320" s="1">
        <v>82</v>
      </c>
      <c r="E5320" s="5">
        <v>1.06</v>
      </c>
      <c r="F5320" s="5">
        <v>30</v>
      </c>
      <c r="G5320" s="8">
        <v>2.1538203760124977</v>
      </c>
      <c r="H5320" s="8">
        <v>1.8491871072672481</v>
      </c>
      <c r="I5320" s="8">
        <v>0.30463326874524943</v>
      </c>
      <c r="J5320" s="8">
        <v>2.664610061318359</v>
      </c>
      <c r="K5320" s="1" t="s">
        <v>52</v>
      </c>
    </row>
    <row r="5321" spans="1:11" ht="23" customHeight="1">
      <c r="A5321" s="1">
        <v>5319</v>
      </c>
      <c r="B5321" s="5">
        <v>106.58</v>
      </c>
      <c r="C5321" s="8">
        <v>81.830769230769235</v>
      </c>
      <c r="D5321" s="1">
        <v>82</v>
      </c>
      <c r="E5321" s="5">
        <v>1.08</v>
      </c>
      <c r="F5321" s="5">
        <v>30</v>
      </c>
      <c r="G5321" s="8">
        <v>2.1538203760124977</v>
      </c>
      <c r="H5321" s="8">
        <v>1.8491871072672481</v>
      </c>
      <c r="I5321" s="8">
        <v>0.30463326874524943</v>
      </c>
      <c r="J5321" s="8">
        <v>2.664620827894467</v>
      </c>
      <c r="K5321" s="1" t="s">
        <v>52</v>
      </c>
    </row>
    <row r="5322" spans="1:11" ht="23" customHeight="1">
      <c r="A5322" s="1">
        <v>5320</v>
      </c>
      <c r="B5322" s="5">
        <v>106.6</v>
      </c>
      <c r="C5322" s="8">
        <v>81.84615384615384</v>
      </c>
      <c r="D5322" s="1">
        <v>82</v>
      </c>
      <c r="E5322" s="5">
        <v>1.1000000000000001</v>
      </c>
      <c r="F5322" s="5">
        <v>30</v>
      </c>
      <c r="G5322" s="8">
        <v>2.1538203760124977</v>
      </c>
      <c r="H5322" s="8">
        <v>1.8491871072672481</v>
      </c>
      <c r="I5322" s="8">
        <v>0.30463326874524943</v>
      </c>
      <c r="J5322" s="8">
        <v>2.6646414457984067</v>
      </c>
      <c r="K5322" s="1" t="s">
        <v>52</v>
      </c>
    </row>
    <row r="5323" spans="1:11" ht="23" customHeight="1">
      <c r="A5323" s="1">
        <v>5321</v>
      </c>
      <c r="B5323" s="5">
        <v>106.62</v>
      </c>
      <c r="C5323" s="8">
        <v>81.861538461538458</v>
      </c>
      <c r="D5323" s="1">
        <v>82</v>
      </c>
      <c r="E5323" s="5">
        <v>1.1200000000000001</v>
      </c>
      <c r="F5323" s="5">
        <v>30</v>
      </c>
      <c r="G5323" s="8">
        <v>2.1538203760124977</v>
      </c>
      <c r="H5323" s="8">
        <v>1.8491871072672481</v>
      </c>
      <c r="I5323" s="8">
        <v>0.30463326874524943</v>
      </c>
      <c r="J5323" s="8">
        <v>2.664659386635301</v>
      </c>
      <c r="K5323" s="1" t="s">
        <v>52</v>
      </c>
    </row>
    <row r="5324" spans="1:11" ht="23" customHeight="1">
      <c r="A5324" s="1">
        <v>5322</v>
      </c>
      <c r="B5324" s="5">
        <v>106.64</v>
      </c>
      <c r="C5324" s="8">
        <v>81.876923076923077</v>
      </c>
      <c r="D5324" s="1">
        <v>82</v>
      </c>
      <c r="E5324" s="5">
        <v>1.1400000000000001</v>
      </c>
      <c r="F5324" s="5">
        <v>30</v>
      </c>
      <c r="G5324" s="8">
        <v>2.1538203760124977</v>
      </c>
      <c r="H5324" s="8">
        <v>1.8491871072672481</v>
      </c>
      <c r="I5324" s="8">
        <v>0.30463326874524943</v>
      </c>
      <c r="J5324" s="8">
        <v>2.6646501727710841</v>
      </c>
      <c r="K5324" s="1" t="s">
        <v>52</v>
      </c>
    </row>
    <row r="5325" spans="1:11" ht="23" customHeight="1">
      <c r="A5325" s="1">
        <v>5323</v>
      </c>
      <c r="B5325" s="5">
        <v>106.66</v>
      </c>
      <c r="C5325" s="8">
        <v>81.892307692307696</v>
      </c>
      <c r="D5325" s="1">
        <v>82</v>
      </c>
      <c r="E5325" s="5">
        <v>1.1599999999999999</v>
      </c>
      <c r="F5325" s="5">
        <v>30</v>
      </c>
      <c r="G5325" s="8">
        <v>2.1538203760124977</v>
      </c>
      <c r="H5325" s="8">
        <v>1.8491871072672481</v>
      </c>
      <c r="I5325" s="8">
        <v>0.30463326874524943</v>
      </c>
      <c r="J5325" s="8">
        <v>2.664676218091198</v>
      </c>
      <c r="K5325" s="1" t="s">
        <v>52</v>
      </c>
    </row>
    <row r="5326" spans="1:11" ht="23" customHeight="1">
      <c r="A5326" s="1">
        <v>5324</v>
      </c>
      <c r="B5326" s="5">
        <v>106.68</v>
      </c>
      <c r="C5326" s="8">
        <v>81.907692307692301</v>
      </c>
      <c r="D5326" s="1">
        <v>82</v>
      </c>
      <c r="E5326" s="5">
        <v>1.18</v>
      </c>
      <c r="F5326" s="5">
        <v>30</v>
      </c>
      <c r="G5326" s="8">
        <v>2.1538203760124977</v>
      </c>
      <c r="H5326" s="8">
        <v>1.8491871072672481</v>
      </c>
      <c r="I5326" s="8">
        <v>0.30463326874524943</v>
      </c>
      <c r="J5326" s="8">
        <v>2.6646747138003555</v>
      </c>
      <c r="K5326" s="1" t="s">
        <v>52</v>
      </c>
    </row>
    <row r="5327" spans="1:11" ht="23" customHeight="1">
      <c r="A5327" s="1">
        <v>5325</v>
      </c>
      <c r="B5327" s="5">
        <v>106.7</v>
      </c>
      <c r="C5327" s="8">
        <v>81.92307692307692</v>
      </c>
      <c r="D5327" s="1">
        <v>82</v>
      </c>
      <c r="E5327" s="5">
        <v>1.2</v>
      </c>
      <c r="F5327" s="5">
        <v>30</v>
      </c>
      <c r="G5327" s="8">
        <v>2.1538203760124977</v>
      </c>
      <c r="H5327" s="8">
        <v>1.8491871072672481</v>
      </c>
      <c r="I5327" s="8">
        <v>0.30463326874524943</v>
      </c>
      <c r="J5327" s="8">
        <v>2.6646720033480897</v>
      </c>
      <c r="K5327" s="1" t="s">
        <v>52</v>
      </c>
    </row>
    <row r="5328" spans="1:11" ht="23" customHeight="1">
      <c r="A5328" s="1">
        <v>5326</v>
      </c>
      <c r="B5328" s="5">
        <v>106.72</v>
      </c>
      <c r="C5328" s="8">
        <v>81.938461538461539</v>
      </c>
      <c r="D5328" s="1">
        <v>82</v>
      </c>
      <c r="E5328" s="5">
        <v>1.22</v>
      </c>
      <c r="F5328" s="5">
        <v>30</v>
      </c>
      <c r="G5328" s="8">
        <v>2.1538203760124977</v>
      </c>
      <c r="H5328" s="8">
        <v>1.8491871072672481</v>
      </c>
      <c r="I5328" s="8">
        <v>0.30463326874524943</v>
      </c>
      <c r="J5328" s="8">
        <v>2.6646697162839703</v>
      </c>
      <c r="K5328" s="1" t="s">
        <v>52</v>
      </c>
    </row>
    <row r="5329" spans="1:11" ht="23" customHeight="1">
      <c r="A5329" s="1">
        <v>5327</v>
      </c>
      <c r="B5329" s="5">
        <v>106.74</v>
      </c>
      <c r="C5329" s="8">
        <v>81.953846153846158</v>
      </c>
      <c r="D5329" s="1">
        <v>82</v>
      </c>
      <c r="E5329" s="5">
        <v>1.24</v>
      </c>
      <c r="F5329" s="5">
        <v>30</v>
      </c>
      <c r="G5329" s="8">
        <v>2.1538203760124977</v>
      </c>
      <c r="H5329" s="8">
        <v>1.8491871072672481</v>
      </c>
      <c r="I5329" s="8">
        <v>0.30463326874524943</v>
      </c>
      <c r="J5329" s="8">
        <v>2.6646751566109579</v>
      </c>
      <c r="K5329" s="1" t="s">
        <v>52</v>
      </c>
    </row>
    <row r="5330" spans="1:11" ht="23" customHeight="1">
      <c r="A5330" s="1">
        <v>5328</v>
      </c>
      <c r="B5330" s="5">
        <v>106.76</v>
      </c>
      <c r="C5330" s="8">
        <v>81.969230769230762</v>
      </c>
      <c r="D5330" s="1">
        <v>82</v>
      </c>
      <c r="E5330" s="5">
        <v>1.26</v>
      </c>
      <c r="F5330" s="5">
        <v>30</v>
      </c>
      <c r="G5330" s="8">
        <v>2.1538203760124977</v>
      </c>
      <c r="H5330" s="8">
        <v>1.8491871072672481</v>
      </c>
      <c r="I5330" s="8">
        <v>0.30463326874524943</v>
      </c>
      <c r="J5330" s="8">
        <v>2.6646502506490433</v>
      </c>
      <c r="K5330" s="1" t="s">
        <v>52</v>
      </c>
    </row>
    <row r="5331" spans="1:11" ht="23" customHeight="1">
      <c r="A5331" s="1">
        <v>5329</v>
      </c>
      <c r="B5331" s="5">
        <v>106.78</v>
      </c>
      <c r="C5331" s="8">
        <v>81.984615384615381</v>
      </c>
      <c r="D5331" s="1">
        <v>82</v>
      </c>
      <c r="E5331" s="5">
        <v>1.28</v>
      </c>
      <c r="F5331" s="5">
        <v>30</v>
      </c>
      <c r="G5331" s="8">
        <v>2.1538203760124977</v>
      </c>
      <c r="H5331" s="8">
        <v>1.8491871072672481</v>
      </c>
      <c r="I5331" s="8">
        <v>0.30463326874524943</v>
      </c>
      <c r="J5331" s="8">
        <v>2.6646392690751517</v>
      </c>
      <c r="K5331" s="1" t="s">
        <v>52</v>
      </c>
    </row>
    <row r="5332" spans="1:11" ht="23" customHeight="1">
      <c r="A5332" s="1">
        <v>5330</v>
      </c>
      <c r="B5332" s="5">
        <v>106.8</v>
      </c>
      <c r="C5332" s="8">
        <v>82</v>
      </c>
      <c r="D5332" s="1">
        <v>82</v>
      </c>
      <c r="E5332" s="5">
        <v>1.3</v>
      </c>
      <c r="F5332" s="5">
        <v>30</v>
      </c>
      <c r="G5332" s="8">
        <v>2.1538203760124977</v>
      </c>
      <c r="H5332" s="8">
        <v>1.8491871072672481</v>
      </c>
      <c r="I5332" s="8">
        <v>0.30463326874524943</v>
      </c>
      <c r="J5332" s="8">
        <v>2.6646427259799768</v>
      </c>
      <c r="K5332" s="1" t="s">
        <v>52</v>
      </c>
    </row>
    <row r="5333" spans="1:11" ht="23" customHeight="1">
      <c r="A5333" s="1">
        <v>5331</v>
      </c>
      <c r="B5333" s="5">
        <v>106.82</v>
      </c>
      <c r="C5333" s="8">
        <v>82.015384615384619</v>
      </c>
      <c r="D5333" s="1">
        <v>83</v>
      </c>
      <c r="E5333" s="5">
        <v>0.02</v>
      </c>
      <c r="F5333" s="5">
        <v>38</v>
      </c>
      <c r="G5333" s="8">
        <v>2.2102392541339277</v>
      </c>
      <c r="H5333" s="8">
        <v>1.8491873644861956</v>
      </c>
      <c r="I5333" s="8">
        <v>0.36105188964773194</v>
      </c>
      <c r="J5333" s="8">
        <v>2.7560605864619454</v>
      </c>
      <c r="K5333" s="1" t="s">
        <v>52</v>
      </c>
    </row>
    <row r="5334" spans="1:11" ht="23" customHeight="1">
      <c r="A5334" s="1">
        <v>5332</v>
      </c>
      <c r="B5334" s="5">
        <v>106.84</v>
      </c>
      <c r="C5334" s="8">
        <v>82.030769230769238</v>
      </c>
      <c r="D5334" s="1">
        <v>83</v>
      </c>
      <c r="E5334" s="5">
        <v>0.04</v>
      </c>
      <c r="F5334" s="5">
        <v>46</v>
      </c>
      <c r="G5334" s="8">
        <v>2.262739612949789</v>
      </c>
      <c r="H5334" s="8">
        <v>1.8491891650089873</v>
      </c>
      <c r="I5334" s="8">
        <v>0.41355044794080165</v>
      </c>
      <c r="J5334" s="8">
        <v>2.8393802470111735</v>
      </c>
      <c r="K5334" s="1" t="s">
        <v>52</v>
      </c>
    </row>
    <row r="5335" spans="1:11" ht="23" customHeight="1">
      <c r="A5335" s="1">
        <v>5333</v>
      </c>
      <c r="B5335" s="5">
        <v>106.86</v>
      </c>
      <c r="C5335" s="8">
        <v>82.046153846153842</v>
      </c>
      <c r="D5335" s="1">
        <v>83</v>
      </c>
      <c r="E5335" s="5">
        <v>0.06</v>
      </c>
      <c r="F5335" s="5">
        <v>54</v>
      </c>
      <c r="G5335" s="8">
        <v>2.312168841507249</v>
      </c>
      <c r="H5335" s="8">
        <v>1.8491940520554804</v>
      </c>
      <c r="I5335" s="8">
        <v>0.46297478945176862</v>
      </c>
      <c r="J5335" s="8">
        <v>2.9205327045972687</v>
      </c>
      <c r="K5335" s="1" t="s">
        <v>52</v>
      </c>
    </row>
    <row r="5336" spans="1:11" ht="23" customHeight="1">
      <c r="A5336" s="1">
        <v>5334</v>
      </c>
      <c r="B5336" s="5">
        <v>106.88</v>
      </c>
      <c r="C5336" s="8">
        <v>82.061538461538461</v>
      </c>
      <c r="D5336" s="1">
        <v>83</v>
      </c>
      <c r="E5336" s="5">
        <v>0.08</v>
      </c>
      <c r="F5336" s="5">
        <v>62</v>
      </c>
      <c r="G5336" s="8">
        <v>2.359099334367134</v>
      </c>
      <c r="H5336" s="8">
        <v>1.8492035685714432</v>
      </c>
      <c r="I5336" s="8">
        <v>0.50989576579569085</v>
      </c>
      <c r="J5336" s="8">
        <v>2.9979536186933591</v>
      </c>
      <c r="K5336" s="1" t="s">
        <v>52</v>
      </c>
    </row>
    <row r="5337" spans="1:11" ht="23" customHeight="1">
      <c r="A5337" s="1">
        <v>5335</v>
      </c>
      <c r="B5337" s="5">
        <v>106.9</v>
      </c>
      <c r="C5337" s="8">
        <v>82.07692307692308</v>
      </c>
      <c r="D5337" s="1">
        <v>83</v>
      </c>
      <c r="E5337" s="5">
        <v>0.1</v>
      </c>
      <c r="F5337" s="5">
        <v>70</v>
      </c>
      <c r="G5337" s="8">
        <v>2.4039410273303075</v>
      </c>
      <c r="H5337" s="8">
        <v>1.8492192569123742</v>
      </c>
      <c r="I5337" s="8">
        <v>0.55472177041793302</v>
      </c>
      <c r="J5337" s="8">
        <v>3.0714398842279387</v>
      </c>
      <c r="K5337" s="1" t="s">
        <v>52</v>
      </c>
    </row>
    <row r="5338" spans="1:11" ht="23" customHeight="1">
      <c r="A5338" s="1">
        <v>5336</v>
      </c>
      <c r="B5338" s="5">
        <v>106.92</v>
      </c>
      <c r="C5338" s="8">
        <v>82.092307692307699</v>
      </c>
      <c r="D5338" s="1">
        <v>83</v>
      </c>
      <c r="E5338" s="5">
        <v>0.12</v>
      </c>
      <c r="F5338" s="5">
        <v>78</v>
      </c>
      <c r="G5338" s="8">
        <v>2.4470004174677191</v>
      </c>
      <c r="H5338" s="8">
        <v>1.8492426584010231</v>
      </c>
      <c r="I5338" s="8">
        <v>0.59775775906669604</v>
      </c>
      <c r="J5338" s="8">
        <v>3.1409524141280807</v>
      </c>
      <c r="K5338" s="1" t="s">
        <v>52</v>
      </c>
    </row>
    <row r="5339" spans="1:11" ht="23" customHeight="1">
      <c r="A5339" s="1">
        <v>5337</v>
      </c>
      <c r="B5339" s="5">
        <v>106.94</v>
      </c>
      <c r="C5339" s="8">
        <v>82.107692307692304</v>
      </c>
      <c r="D5339" s="1">
        <v>83</v>
      </c>
      <c r="E5339" s="5">
        <v>0.14000000000000001</v>
      </c>
      <c r="F5339" s="5">
        <v>86</v>
      </c>
      <c r="G5339" s="8">
        <v>2.4885143769598228</v>
      </c>
      <c r="H5339" s="8">
        <v>1.8492753127588928</v>
      </c>
      <c r="I5339" s="8">
        <v>0.6392390642009298</v>
      </c>
      <c r="J5339" s="8">
        <v>3.2068475867571666</v>
      </c>
      <c r="K5339" s="1" t="s">
        <v>52</v>
      </c>
    </row>
    <row r="5340" spans="1:11" ht="23" customHeight="1">
      <c r="A5340" s="1">
        <v>5338</v>
      </c>
      <c r="B5340" s="5">
        <v>106.96</v>
      </c>
      <c r="C5340" s="8">
        <v>82.123076923076923</v>
      </c>
      <c r="D5340" s="1">
        <v>83</v>
      </c>
      <c r="E5340" s="5">
        <v>0.16</v>
      </c>
      <c r="F5340" s="5">
        <v>94</v>
      </c>
      <c r="G5340" s="8">
        <v>2.5286708514078637</v>
      </c>
      <c r="H5340" s="8">
        <v>1.8493187574121481</v>
      </c>
      <c r="I5340" s="8">
        <v>0.67935209399571561</v>
      </c>
      <c r="J5340" s="8">
        <v>3.2692690270344156</v>
      </c>
      <c r="K5340" s="1" t="s">
        <v>52</v>
      </c>
    </row>
    <row r="5341" spans="1:11" ht="23" customHeight="1">
      <c r="A5341" s="1">
        <v>5339</v>
      </c>
      <c r="B5341" s="5">
        <v>106.98</v>
      </c>
      <c r="C5341" s="8">
        <v>82.138461538461542</v>
      </c>
      <c r="D5341" s="1">
        <v>83</v>
      </c>
      <c r="E5341" s="5">
        <v>0.18</v>
      </c>
      <c r="F5341" s="5">
        <v>102</v>
      </c>
      <c r="G5341" s="8">
        <v>2.5676222010882919</v>
      </c>
      <c r="H5341" s="8">
        <v>1.8493745266725781</v>
      </c>
      <c r="I5341" s="8">
        <v>0.71824767441571358</v>
      </c>
      <c r="J5341" s="8">
        <v>3.3290469621583281</v>
      </c>
      <c r="K5341" s="1" t="s">
        <v>52</v>
      </c>
    </row>
    <row r="5342" spans="1:11" ht="23" customHeight="1">
      <c r="A5342" s="1">
        <v>5340</v>
      </c>
      <c r="B5342" s="5">
        <v>107</v>
      </c>
      <c r="C5342" s="8">
        <v>82.15384615384616</v>
      </c>
      <c r="D5342" s="1">
        <v>83</v>
      </c>
      <c r="E5342" s="5">
        <v>0.2</v>
      </c>
      <c r="F5342" s="5">
        <v>110</v>
      </c>
      <c r="G5342" s="8">
        <v>2.6054941645100191</v>
      </c>
      <c r="H5342" s="8">
        <v>1.8494441507945047</v>
      </c>
      <c r="I5342" s="8">
        <v>0.75605001371551439</v>
      </c>
      <c r="J5342" s="8">
        <v>3.3866260894858762</v>
      </c>
      <c r="K5342" s="1" t="s">
        <v>52</v>
      </c>
    </row>
    <row r="5343" spans="1:11" ht="23" customHeight="1">
      <c r="A5343" s="1">
        <v>5341</v>
      </c>
      <c r="B5343" s="5">
        <v>107.02</v>
      </c>
      <c r="C5343" s="8">
        <v>82.169230769230765</v>
      </c>
      <c r="D5343" s="1">
        <v>83</v>
      </c>
      <c r="E5343" s="5">
        <v>0.22</v>
      </c>
      <c r="F5343" s="5">
        <v>118</v>
      </c>
      <c r="G5343" s="8">
        <v>2.6423920898687832</v>
      </c>
      <c r="H5343" s="8">
        <v>1.8495291549088151</v>
      </c>
      <c r="I5343" s="8">
        <v>0.79286293495996818</v>
      </c>
      <c r="J5343" s="8">
        <v>3.4421473152373663</v>
      </c>
      <c r="K5343" s="1" t="s">
        <v>52</v>
      </c>
    </row>
    <row r="5344" spans="1:11" ht="23" customHeight="1">
      <c r="A5344" s="1">
        <v>5342</v>
      </c>
      <c r="B5344" s="5">
        <v>107.04</v>
      </c>
      <c r="C5344" s="8">
        <v>82.184615384615384</v>
      </c>
      <c r="D5344" s="1">
        <v>83</v>
      </c>
      <c r="E5344" s="5">
        <v>0.24</v>
      </c>
      <c r="F5344" s="5">
        <v>126</v>
      </c>
      <c r="G5344" s="8">
        <v>2.678405392852198</v>
      </c>
      <c r="H5344" s="8">
        <v>1.8496310578356243</v>
      </c>
      <c r="I5344" s="8">
        <v>0.82877433501657383</v>
      </c>
      <c r="J5344" s="8">
        <v>3.4959399181207433</v>
      </c>
      <c r="K5344" s="1" t="s">
        <v>52</v>
      </c>
    </row>
    <row r="5345" spans="1:11" ht="23" customHeight="1">
      <c r="A5345" s="1">
        <v>5343</v>
      </c>
      <c r="B5345" s="5">
        <v>107.06</v>
      </c>
      <c r="C5345" s="8">
        <v>82.2</v>
      </c>
      <c r="D5345" s="1">
        <v>83</v>
      </c>
      <c r="E5345" s="5">
        <v>0.26</v>
      </c>
      <c r="F5345" s="5">
        <v>134</v>
      </c>
      <c r="G5345" s="8">
        <v>2.7136108241714374</v>
      </c>
      <c r="H5345" s="8">
        <v>1.849751370777448</v>
      </c>
      <c r="I5345" s="8">
        <v>0.8638594533939894</v>
      </c>
      <c r="J5345" s="8">
        <v>3.5484964874376708</v>
      </c>
      <c r="K5345" s="1" t="s">
        <v>52</v>
      </c>
    </row>
    <row r="5346" spans="1:11" ht="23" customHeight="1">
      <c r="A5346" s="1">
        <v>5344</v>
      </c>
      <c r="B5346" s="5">
        <v>107.08</v>
      </c>
      <c r="C5346" s="8">
        <v>82.215384615384622</v>
      </c>
      <c r="D5346" s="1">
        <v>83</v>
      </c>
      <c r="E5346" s="5">
        <v>0.28000000000000003</v>
      </c>
      <c r="F5346" s="5">
        <v>142</v>
      </c>
      <c r="G5346" s="8">
        <v>2.7480749153573165</v>
      </c>
      <c r="H5346" s="8">
        <v>1.8498915958951538</v>
      </c>
      <c r="I5346" s="8">
        <v>0.89818331946216268</v>
      </c>
      <c r="J5346" s="8">
        <v>3.5996791347256063</v>
      </c>
      <c r="K5346" s="1" t="s">
        <v>52</v>
      </c>
    </row>
    <row r="5347" spans="1:11" ht="23" customHeight="1">
      <c r="A5347" s="1">
        <v>5345</v>
      </c>
      <c r="B5347" s="5">
        <v>107.1</v>
      </c>
      <c r="C5347" s="8">
        <v>82.230769230769226</v>
      </c>
      <c r="D5347" s="1">
        <v>83</v>
      </c>
      <c r="E5347" s="5">
        <v>0.3</v>
      </c>
      <c r="F5347" s="5">
        <v>150</v>
      </c>
      <c r="G5347" s="8">
        <v>2.7818558431777984</v>
      </c>
      <c r="H5347" s="8">
        <v>1.8500532247694093</v>
      </c>
      <c r="I5347" s="8">
        <v>0.93180261840838918</v>
      </c>
      <c r="J5347" s="8">
        <v>3.649865612027182</v>
      </c>
      <c r="K5347" s="1" t="s">
        <v>52</v>
      </c>
    </row>
    <row r="5348" spans="1:11" ht="23" customHeight="1">
      <c r="A5348" s="1">
        <v>5346</v>
      </c>
      <c r="B5348" s="5">
        <v>107.12</v>
      </c>
      <c r="C5348" s="8">
        <v>82.246153846153845</v>
      </c>
      <c r="D5348" s="1">
        <v>83</v>
      </c>
      <c r="E5348" s="5">
        <v>0.32</v>
      </c>
      <c r="F5348" s="5">
        <v>150</v>
      </c>
      <c r="G5348" s="8">
        <v>2.7820285886584188</v>
      </c>
      <c r="H5348" s="8">
        <v>1.8502259702500297</v>
      </c>
      <c r="I5348" s="8">
        <v>0.93180261840838918</v>
      </c>
      <c r="J5348" s="8">
        <v>3.6679646359116722</v>
      </c>
      <c r="K5348" s="1" t="s">
        <v>52</v>
      </c>
    </row>
    <row r="5349" spans="1:11" ht="23" customHeight="1">
      <c r="A5349" s="1">
        <v>5347</v>
      </c>
      <c r="B5349" s="5">
        <v>107.14</v>
      </c>
      <c r="C5349" s="8">
        <v>82.261538461538464</v>
      </c>
      <c r="D5349" s="1">
        <v>83</v>
      </c>
      <c r="E5349" s="5">
        <v>0.34</v>
      </c>
      <c r="F5349" s="5">
        <v>150</v>
      </c>
      <c r="G5349" s="8">
        <v>2.7822011752911835</v>
      </c>
      <c r="H5349" s="8">
        <v>1.8503985568827943</v>
      </c>
      <c r="I5349" s="8">
        <v>0.93180261840838918</v>
      </c>
      <c r="J5349" s="8">
        <v>3.677385342115675</v>
      </c>
      <c r="K5349" s="1" t="s">
        <v>52</v>
      </c>
    </row>
    <row r="5350" spans="1:11" ht="23" customHeight="1">
      <c r="A5350" s="1">
        <v>5348</v>
      </c>
      <c r="B5350" s="5">
        <v>107.16</v>
      </c>
      <c r="C5350" s="8">
        <v>82.276923076923083</v>
      </c>
      <c r="D5350" s="1">
        <v>83</v>
      </c>
      <c r="E5350" s="5">
        <v>0.36</v>
      </c>
      <c r="F5350" s="5">
        <v>150</v>
      </c>
      <c r="G5350" s="8">
        <v>2.7823736032862234</v>
      </c>
      <c r="H5350" s="8">
        <v>1.8505709848778342</v>
      </c>
      <c r="I5350" s="8">
        <v>0.93180261840838918</v>
      </c>
      <c r="J5350" s="8">
        <v>3.6821475737173386</v>
      </c>
      <c r="K5350" s="1" t="s">
        <v>52</v>
      </c>
    </row>
    <row r="5351" spans="1:11" ht="23" customHeight="1">
      <c r="A5351" s="1">
        <v>5349</v>
      </c>
      <c r="B5351" s="5">
        <v>107.18</v>
      </c>
      <c r="C5351" s="8">
        <v>82.292307692307688</v>
      </c>
      <c r="D5351" s="1">
        <v>83</v>
      </c>
      <c r="E5351" s="5">
        <v>0.38</v>
      </c>
      <c r="F5351" s="5">
        <v>150</v>
      </c>
      <c r="G5351" s="8">
        <v>2.7825458728532908</v>
      </c>
      <c r="H5351" s="8">
        <v>1.8507432544449018</v>
      </c>
      <c r="I5351" s="8">
        <v>0.93180261840838918</v>
      </c>
      <c r="J5351" s="8">
        <v>3.6850732228813503</v>
      </c>
      <c r="K5351" s="1" t="s">
        <v>52</v>
      </c>
    </row>
    <row r="5352" spans="1:11" ht="23" customHeight="1">
      <c r="A5352" s="1">
        <v>5350</v>
      </c>
      <c r="B5352" s="5">
        <v>107.2</v>
      </c>
      <c r="C5352" s="8">
        <v>82.307692307692307</v>
      </c>
      <c r="D5352" s="1">
        <v>83</v>
      </c>
      <c r="E5352" s="5">
        <v>0.4</v>
      </c>
      <c r="F5352" s="5">
        <v>150</v>
      </c>
      <c r="G5352" s="8">
        <v>2.7827179842017604</v>
      </c>
      <c r="H5352" s="8">
        <v>1.8509153657933712</v>
      </c>
      <c r="I5352" s="8">
        <v>0.93180261840838918</v>
      </c>
      <c r="J5352" s="8">
        <v>3.686961745471979</v>
      </c>
      <c r="K5352" s="1" t="s">
        <v>52</v>
      </c>
    </row>
    <row r="5353" spans="1:11" ht="23" customHeight="1">
      <c r="A5353" s="1">
        <v>5351</v>
      </c>
      <c r="B5353" s="5">
        <v>107.22</v>
      </c>
      <c r="C5353" s="8">
        <v>82.323076923076925</v>
      </c>
      <c r="D5353" s="1">
        <v>83</v>
      </c>
      <c r="E5353" s="5">
        <v>0.42</v>
      </c>
      <c r="F5353" s="5">
        <v>150</v>
      </c>
      <c r="G5353" s="8">
        <v>2.7828899375406286</v>
      </c>
      <c r="H5353" s="8">
        <v>1.8510873191322395</v>
      </c>
      <c r="I5353" s="8">
        <v>0.93180261840838918</v>
      </c>
      <c r="J5353" s="8">
        <v>3.6880204298268993</v>
      </c>
      <c r="K5353" s="1" t="s">
        <v>52</v>
      </c>
    </row>
    <row r="5354" spans="1:11" ht="23" customHeight="1">
      <c r="A5354" s="1">
        <v>5352</v>
      </c>
      <c r="B5354" s="5">
        <v>107.24</v>
      </c>
      <c r="C5354" s="8">
        <v>82.338461538461544</v>
      </c>
      <c r="D5354" s="1">
        <v>83</v>
      </c>
      <c r="E5354" s="5">
        <v>0.44</v>
      </c>
      <c r="F5354" s="5">
        <v>150</v>
      </c>
      <c r="G5354" s="8">
        <v>2.783061733078517</v>
      </c>
      <c r="H5354" s="8">
        <v>1.8512591146701276</v>
      </c>
      <c r="I5354" s="8">
        <v>0.93180261840838918</v>
      </c>
      <c r="J5354" s="8">
        <v>3.6885046059963673</v>
      </c>
      <c r="K5354" s="1" t="s">
        <v>52</v>
      </c>
    </row>
    <row r="5355" spans="1:11" ht="23" customHeight="1">
      <c r="A5355" s="1">
        <v>5353</v>
      </c>
      <c r="B5355" s="5">
        <v>107.26</v>
      </c>
      <c r="C5355" s="8">
        <v>82.353846153846149</v>
      </c>
      <c r="D5355" s="1">
        <v>83</v>
      </c>
      <c r="E5355" s="5">
        <v>0.46</v>
      </c>
      <c r="F5355" s="5">
        <v>150</v>
      </c>
      <c r="G5355" s="8">
        <v>2.7832333710236705</v>
      </c>
      <c r="H5355" s="8">
        <v>1.8514307526152816</v>
      </c>
      <c r="I5355" s="8">
        <v>0.93180261840838918</v>
      </c>
      <c r="J5355" s="8">
        <v>3.6886889040999526</v>
      </c>
      <c r="K5355" s="1" t="s">
        <v>52</v>
      </c>
    </row>
    <row r="5356" spans="1:11" ht="23" customHeight="1">
      <c r="A5356" s="1">
        <v>5354</v>
      </c>
      <c r="B5356" s="5">
        <v>107.28</v>
      </c>
      <c r="C5356" s="8">
        <v>82.369230769230768</v>
      </c>
      <c r="D5356" s="1">
        <v>83</v>
      </c>
      <c r="E5356" s="5">
        <v>0.48</v>
      </c>
      <c r="F5356" s="5">
        <v>150</v>
      </c>
      <c r="G5356" s="8">
        <v>2.7834048515839607</v>
      </c>
      <c r="H5356" s="8">
        <v>1.8516022331755717</v>
      </c>
      <c r="I5356" s="8">
        <v>0.93180261840838918</v>
      </c>
      <c r="J5356" s="8">
        <v>3.6887631732700599</v>
      </c>
      <c r="K5356" s="1" t="s">
        <v>52</v>
      </c>
    </row>
    <row r="5357" spans="1:11" ht="23" customHeight="1">
      <c r="A5357" s="1">
        <v>5355</v>
      </c>
      <c r="B5357" s="5">
        <v>107.3</v>
      </c>
      <c r="C5357" s="8">
        <v>82.384615384615387</v>
      </c>
      <c r="D5357" s="1">
        <v>83</v>
      </c>
      <c r="E5357" s="5">
        <v>0.5</v>
      </c>
      <c r="F5357" s="5">
        <v>150</v>
      </c>
      <c r="G5357" s="8">
        <v>2.7835761749668855</v>
      </c>
      <c r="H5357" s="8">
        <v>1.8517735565584961</v>
      </c>
      <c r="I5357" s="8">
        <v>0.93180261840838918</v>
      </c>
      <c r="J5357" s="8">
        <v>3.6888043719574366</v>
      </c>
      <c r="K5357" s="1" t="s">
        <v>52</v>
      </c>
    </row>
    <row r="5358" spans="1:11" ht="23" customHeight="1">
      <c r="A5358" s="1">
        <v>5356</v>
      </c>
      <c r="B5358" s="5">
        <v>107.32</v>
      </c>
      <c r="C5358" s="8">
        <v>82.4</v>
      </c>
      <c r="D5358" s="1">
        <v>83</v>
      </c>
      <c r="E5358" s="5">
        <v>0.52</v>
      </c>
      <c r="F5358" s="5">
        <v>142</v>
      </c>
      <c r="G5358" s="8">
        <v>2.7501168896975443</v>
      </c>
      <c r="H5358" s="8">
        <v>1.8519335702353819</v>
      </c>
      <c r="I5358" s="8">
        <v>0.89818331946216268</v>
      </c>
      <c r="J5358" s="8">
        <v>3.6584445473971687</v>
      </c>
      <c r="K5358" s="1" t="s">
        <v>52</v>
      </c>
    </row>
    <row r="5359" spans="1:11" ht="23" customHeight="1">
      <c r="A5359" s="1">
        <v>5357</v>
      </c>
      <c r="B5359" s="5">
        <v>107.34</v>
      </c>
      <c r="C5359" s="8">
        <v>82.41538461538461</v>
      </c>
      <c r="D5359" s="1">
        <v>83</v>
      </c>
      <c r="E5359" s="5">
        <v>0.54</v>
      </c>
      <c r="F5359" s="5">
        <v>134</v>
      </c>
      <c r="G5359" s="8">
        <v>2.7159316250943242</v>
      </c>
      <c r="H5359" s="8">
        <v>1.8520721717003346</v>
      </c>
      <c r="I5359" s="8">
        <v>0.8638594533939894</v>
      </c>
      <c r="J5359" s="8">
        <v>3.6242872526697631</v>
      </c>
      <c r="K5359" s="1" t="s">
        <v>52</v>
      </c>
    </row>
    <row r="5360" spans="1:11" ht="23" customHeight="1">
      <c r="A5360" s="1">
        <v>5358</v>
      </c>
      <c r="B5360" s="5">
        <v>107.36</v>
      </c>
      <c r="C5360" s="8">
        <v>82.430769230769229</v>
      </c>
      <c r="D5360" s="1">
        <v>83</v>
      </c>
      <c r="E5360" s="5">
        <v>0.56000000000000005</v>
      </c>
      <c r="F5360" s="5">
        <v>126</v>
      </c>
      <c r="G5360" s="8">
        <v>2.6809652622731108</v>
      </c>
      <c r="H5360" s="8">
        <v>1.8521909272565371</v>
      </c>
      <c r="I5360" s="8">
        <v>0.82877433501657383</v>
      </c>
      <c r="J5360" s="8">
        <v>3.5850491581307282</v>
      </c>
      <c r="K5360" s="1" t="s">
        <v>52</v>
      </c>
    </row>
    <row r="5361" spans="1:11" ht="23" customHeight="1">
      <c r="A5361" s="1">
        <v>5359</v>
      </c>
      <c r="B5361" s="5">
        <v>107.38</v>
      </c>
      <c r="C5361" s="8">
        <v>82.446153846153848</v>
      </c>
      <c r="D5361" s="1">
        <v>83</v>
      </c>
      <c r="E5361" s="5">
        <v>0.57999999999999996</v>
      </c>
      <c r="F5361" s="5">
        <v>118</v>
      </c>
      <c r="G5361" s="8">
        <v>2.6451543276071763</v>
      </c>
      <c r="H5361" s="8">
        <v>1.8522913926472082</v>
      </c>
      <c r="I5361" s="8">
        <v>0.79286293495996818</v>
      </c>
      <c r="J5361" s="8">
        <v>3.5424943246120657</v>
      </c>
      <c r="K5361" s="1" t="s">
        <v>52</v>
      </c>
    </row>
    <row r="5362" spans="1:11" ht="23" customHeight="1">
      <c r="A5362" s="1">
        <v>5360</v>
      </c>
      <c r="B5362" s="5">
        <v>107.4</v>
      </c>
      <c r="C5362" s="8">
        <v>82.461538461538467</v>
      </c>
      <c r="D5362" s="1">
        <v>83</v>
      </c>
      <c r="E5362" s="5">
        <v>0.6</v>
      </c>
      <c r="F5362" s="5">
        <v>110</v>
      </c>
      <c r="G5362" s="8">
        <v>2.608425128353308</v>
      </c>
      <c r="H5362" s="8">
        <v>1.8523751146377938</v>
      </c>
      <c r="I5362" s="8">
        <v>0.75605001371551439</v>
      </c>
      <c r="J5362" s="8">
        <v>3.4971673326795627</v>
      </c>
      <c r="K5362" s="1" t="s">
        <v>52</v>
      </c>
    </row>
    <row r="5363" spans="1:11" ht="23" customHeight="1">
      <c r="A5363" s="1">
        <v>5361</v>
      </c>
      <c r="B5363" s="5">
        <v>107.42</v>
      </c>
      <c r="C5363" s="8">
        <v>82.476923076923072</v>
      </c>
      <c r="D5363" s="1">
        <v>83</v>
      </c>
      <c r="E5363" s="5">
        <v>0.62</v>
      </c>
      <c r="F5363" s="5">
        <v>102</v>
      </c>
      <c r="G5363" s="8">
        <v>2.5706913068787642</v>
      </c>
      <c r="H5363" s="8">
        <v>1.8524436324630507</v>
      </c>
      <c r="I5363" s="8">
        <v>0.71824767441571358</v>
      </c>
      <c r="J5363" s="8">
        <v>3.4488037559058009</v>
      </c>
      <c r="K5363" s="1" t="s">
        <v>52</v>
      </c>
    </row>
    <row r="5364" spans="1:11" ht="23" customHeight="1">
      <c r="A5364" s="1">
        <v>5362</v>
      </c>
      <c r="B5364" s="5">
        <v>107.44</v>
      </c>
      <c r="C5364" s="8">
        <v>82.492307692307691</v>
      </c>
      <c r="D5364" s="1">
        <v>83</v>
      </c>
      <c r="E5364" s="5">
        <v>0.64</v>
      </c>
      <c r="F5364" s="5">
        <v>94</v>
      </c>
      <c r="G5364" s="8">
        <v>2.5318505731374881</v>
      </c>
      <c r="H5364" s="8">
        <v>1.8524984791417725</v>
      </c>
      <c r="I5364" s="8">
        <v>0.67935209399571561</v>
      </c>
      <c r="J5364" s="8">
        <v>3.3974126969262994</v>
      </c>
      <c r="K5364" s="1" t="s">
        <v>52</v>
      </c>
    </row>
    <row r="5365" spans="1:11" ht="23" customHeight="1">
      <c r="A5365" s="1">
        <v>5363</v>
      </c>
      <c r="B5365" s="5">
        <v>107.46</v>
      </c>
      <c r="C5365" s="8">
        <v>82.507692307692309</v>
      </c>
      <c r="D5365" s="1">
        <v>83</v>
      </c>
      <c r="E5365" s="5">
        <v>0.66</v>
      </c>
      <c r="F5365" s="5">
        <v>86</v>
      </c>
      <c r="G5365" s="8">
        <v>2.4917802468623513</v>
      </c>
      <c r="H5365" s="8">
        <v>1.8525411826614213</v>
      </c>
      <c r="I5365" s="8">
        <v>0.6392390642009298</v>
      </c>
      <c r="J5365" s="8">
        <v>3.3422404016677465</v>
      </c>
      <c r="K5365" s="1" t="s">
        <v>52</v>
      </c>
    </row>
    <row r="5366" spans="1:11" ht="23" customHeight="1">
      <c r="A5366" s="1">
        <v>5364</v>
      </c>
      <c r="B5366" s="5">
        <v>107.48</v>
      </c>
      <c r="C5366" s="8">
        <v>82.523076923076928</v>
      </c>
      <c r="D5366" s="1">
        <v>83</v>
      </c>
      <c r="E5366" s="5">
        <v>0.68</v>
      </c>
      <c r="F5366" s="5">
        <v>78</v>
      </c>
      <c r="G5366" s="8">
        <v>2.4503310261012303</v>
      </c>
      <c r="H5366" s="8">
        <v>1.8525732670345343</v>
      </c>
      <c r="I5366" s="8">
        <v>0.59775775906669604</v>
      </c>
      <c r="J5366" s="8">
        <v>3.2826145570356333</v>
      </c>
      <c r="K5366" s="1" t="s">
        <v>52</v>
      </c>
    </row>
    <row r="5367" spans="1:11" ht="23" customHeight="1">
      <c r="A5367" s="1">
        <v>5365</v>
      </c>
      <c r="B5367" s="5">
        <v>107.5</v>
      </c>
      <c r="C5367" s="8">
        <v>82.538461538461533</v>
      </c>
      <c r="D5367" s="1">
        <v>83</v>
      </c>
      <c r="E5367" s="5">
        <v>0.70000000000000007</v>
      </c>
      <c r="F5367" s="5">
        <v>70</v>
      </c>
      <c r="G5367" s="8">
        <v>2.4073180236463099</v>
      </c>
      <c r="H5367" s="8">
        <v>1.8525962532283771</v>
      </c>
      <c r="I5367" s="8">
        <v>0.55472177041793302</v>
      </c>
      <c r="J5367" s="8">
        <v>3.2180347010663826</v>
      </c>
      <c r="K5367" s="1" t="s">
        <v>52</v>
      </c>
    </row>
    <row r="5368" spans="1:11" ht="23" customHeight="1">
      <c r="A5368" s="1">
        <v>5366</v>
      </c>
      <c r="B5368" s="5">
        <v>107.52</v>
      </c>
      <c r="C5368" s="8">
        <v>82.553846153846152</v>
      </c>
      <c r="D5368" s="1">
        <v>83</v>
      </c>
      <c r="E5368" s="5">
        <v>0.72</v>
      </c>
      <c r="F5368" s="5">
        <v>62</v>
      </c>
      <c r="G5368" s="8">
        <v>2.3625074257646954</v>
      </c>
      <c r="H5368" s="8">
        <v>1.8526116599690043</v>
      </c>
      <c r="I5368" s="8">
        <v>0.50989576579569085</v>
      </c>
      <c r="J5368" s="8">
        <v>3.1472279869635176</v>
      </c>
      <c r="K5368" s="1" t="s">
        <v>52</v>
      </c>
    </row>
    <row r="5369" spans="1:11" ht="23" customHeight="1">
      <c r="A5369" s="1">
        <v>5367</v>
      </c>
      <c r="B5369" s="5">
        <v>107.54</v>
      </c>
      <c r="C5369" s="8">
        <v>82.569230769230771</v>
      </c>
      <c r="D5369" s="1">
        <v>83</v>
      </c>
      <c r="E5369" s="5">
        <v>0.74</v>
      </c>
      <c r="F5369" s="5">
        <v>54</v>
      </c>
      <c r="G5369" s="8">
        <v>2.3155957938723604</v>
      </c>
      <c r="H5369" s="8">
        <v>1.8526210044205917</v>
      </c>
      <c r="I5369" s="8">
        <v>0.46297478945176862</v>
      </c>
      <c r="J5369" s="8">
        <v>3.0681816490400462</v>
      </c>
      <c r="K5369" s="1" t="s">
        <v>52</v>
      </c>
    </row>
    <row r="5370" spans="1:11" ht="23" customHeight="1">
      <c r="A5370" s="1">
        <v>5368</v>
      </c>
      <c r="B5370" s="5">
        <v>107.56</v>
      </c>
      <c r="C5370" s="8">
        <v>82.58461538461539</v>
      </c>
      <c r="D5370" s="1">
        <v>83</v>
      </c>
      <c r="E5370" s="5">
        <v>0.76</v>
      </c>
      <c r="F5370" s="5">
        <v>46</v>
      </c>
      <c r="G5370" s="8">
        <v>2.2661762506814682</v>
      </c>
      <c r="H5370" s="8">
        <v>1.8526258027406663</v>
      </c>
      <c r="I5370" s="8">
        <v>0.41355044794080165</v>
      </c>
      <c r="J5370" s="8">
        <v>2.9776022800764066</v>
      </c>
      <c r="K5370" s="1" t="s">
        <v>52</v>
      </c>
    </row>
    <row r="5371" spans="1:11" ht="23" customHeight="1">
      <c r="A5371" s="1">
        <v>5369</v>
      </c>
      <c r="B5371" s="5">
        <v>107.58</v>
      </c>
      <c r="C5371" s="8">
        <v>82.6</v>
      </c>
      <c r="D5371" s="1">
        <v>83</v>
      </c>
      <c r="E5371" s="5">
        <v>0.78</v>
      </c>
      <c r="F5371" s="5">
        <v>38</v>
      </c>
      <c r="G5371" s="8">
        <v>2.2136794601593852</v>
      </c>
      <c r="H5371" s="8">
        <v>1.8526275705116533</v>
      </c>
      <c r="I5371" s="8">
        <v>0.36105188964773194</v>
      </c>
      <c r="J5371" s="8">
        <v>2.868894968305697</v>
      </c>
      <c r="K5371" s="1" t="s">
        <v>52</v>
      </c>
    </row>
    <row r="5372" spans="1:11" ht="23" customHeight="1">
      <c r="A5372" s="1">
        <v>5370</v>
      </c>
      <c r="B5372" s="5">
        <v>107.6</v>
      </c>
      <c r="C5372" s="8">
        <v>82.615384615384613</v>
      </c>
      <c r="D5372" s="1">
        <v>83</v>
      </c>
      <c r="E5372" s="5">
        <v>0.8</v>
      </c>
      <c r="F5372" s="5">
        <v>30</v>
      </c>
      <c r="G5372" s="8">
        <v>2.1572610917942461</v>
      </c>
      <c r="H5372" s="8">
        <v>1.8526278230489968</v>
      </c>
      <c r="I5372" s="8">
        <v>0.30463326874524943</v>
      </c>
      <c r="J5372" s="8">
        <v>2.7341810773061939</v>
      </c>
      <c r="K5372" s="1" t="s">
        <v>52</v>
      </c>
    </row>
    <row r="5373" spans="1:11" ht="23" customHeight="1">
      <c r="A5373" s="1">
        <v>5371</v>
      </c>
      <c r="B5373" s="5">
        <v>107.62</v>
      </c>
      <c r="C5373" s="8">
        <v>82.630769230769232</v>
      </c>
      <c r="D5373" s="1">
        <v>83</v>
      </c>
      <c r="E5373" s="5">
        <v>0.82000000000000006</v>
      </c>
      <c r="F5373" s="5">
        <v>30</v>
      </c>
      <c r="G5373" s="8">
        <v>2.1572610917942461</v>
      </c>
      <c r="H5373" s="8">
        <v>1.8526278230489968</v>
      </c>
      <c r="I5373" s="8">
        <v>0.30463326874524943</v>
      </c>
      <c r="J5373" s="8">
        <v>2.704526388480891</v>
      </c>
      <c r="K5373" s="1" t="s">
        <v>52</v>
      </c>
    </row>
    <row r="5374" spans="1:11" ht="23" customHeight="1">
      <c r="A5374" s="1">
        <v>5372</v>
      </c>
      <c r="B5374" s="5">
        <v>107.64</v>
      </c>
      <c r="C5374" s="8">
        <v>82.646153846153851</v>
      </c>
      <c r="D5374" s="1">
        <v>83</v>
      </c>
      <c r="E5374" s="5">
        <v>0.84</v>
      </c>
      <c r="F5374" s="5">
        <v>30</v>
      </c>
      <c r="G5374" s="8">
        <v>2.1572610917942461</v>
      </c>
      <c r="H5374" s="8">
        <v>1.8526278230489968</v>
      </c>
      <c r="I5374" s="8">
        <v>0.30463326874524943</v>
      </c>
      <c r="J5374" s="8">
        <v>2.6892002075842449</v>
      </c>
      <c r="K5374" s="1" t="s">
        <v>52</v>
      </c>
    </row>
    <row r="5375" spans="1:11" ht="23" customHeight="1">
      <c r="A5375" s="1">
        <v>5373</v>
      </c>
      <c r="B5375" s="5">
        <v>107.66</v>
      </c>
      <c r="C5375" s="8">
        <v>82.661538461538456</v>
      </c>
      <c r="D5375" s="1">
        <v>83</v>
      </c>
      <c r="E5375" s="5">
        <v>0.86</v>
      </c>
      <c r="F5375" s="5">
        <v>30</v>
      </c>
      <c r="G5375" s="8">
        <v>2.1572610917942461</v>
      </c>
      <c r="H5375" s="8">
        <v>1.8526278230489968</v>
      </c>
      <c r="I5375" s="8">
        <v>0.30463326874524943</v>
      </c>
      <c r="J5375" s="8">
        <v>2.6822603192512622</v>
      </c>
      <c r="K5375" s="1" t="s">
        <v>52</v>
      </c>
    </row>
    <row r="5376" spans="1:11" ht="23" customHeight="1">
      <c r="A5376" s="1">
        <v>5374</v>
      </c>
      <c r="B5376" s="5">
        <v>107.68</v>
      </c>
      <c r="C5376" s="8">
        <v>82.676923076923075</v>
      </c>
      <c r="D5376" s="1">
        <v>83</v>
      </c>
      <c r="E5376" s="5">
        <v>0.88</v>
      </c>
      <c r="F5376" s="5">
        <v>30</v>
      </c>
      <c r="G5376" s="8">
        <v>2.1572610917942461</v>
      </c>
      <c r="H5376" s="8">
        <v>1.8526278230489968</v>
      </c>
      <c r="I5376" s="8">
        <v>0.30463326874524943</v>
      </c>
      <c r="J5376" s="8">
        <v>2.6795841674160652</v>
      </c>
      <c r="K5376" s="1" t="s">
        <v>52</v>
      </c>
    </row>
    <row r="5377" spans="1:11" ht="23" customHeight="1">
      <c r="A5377" s="1">
        <v>5375</v>
      </c>
      <c r="B5377" s="5">
        <v>107.7</v>
      </c>
      <c r="C5377" s="8">
        <v>82.692307692307693</v>
      </c>
      <c r="D5377" s="1">
        <v>83</v>
      </c>
      <c r="E5377" s="5">
        <v>0.9</v>
      </c>
      <c r="F5377" s="5">
        <v>30</v>
      </c>
      <c r="G5377" s="8">
        <v>2.1572610917942461</v>
      </c>
      <c r="H5377" s="8">
        <v>1.8526278230489968</v>
      </c>
      <c r="I5377" s="8">
        <v>0.30463326874524943</v>
      </c>
      <c r="J5377" s="8">
        <v>2.6782011141143611</v>
      </c>
      <c r="K5377" s="1" t="s">
        <v>52</v>
      </c>
    </row>
    <row r="5378" spans="1:11" ht="23" customHeight="1">
      <c r="A5378" s="1">
        <v>5376</v>
      </c>
      <c r="B5378" s="5">
        <v>107.72</v>
      </c>
      <c r="C5378" s="8">
        <v>82.707692307692312</v>
      </c>
      <c r="D5378" s="1">
        <v>83</v>
      </c>
      <c r="E5378" s="5">
        <v>0.92</v>
      </c>
      <c r="F5378" s="5">
        <v>30</v>
      </c>
      <c r="G5378" s="8">
        <v>2.1572610917942461</v>
      </c>
      <c r="H5378" s="8">
        <v>1.8526278230489968</v>
      </c>
      <c r="I5378" s="8">
        <v>0.30463326874524943</v>
      </c>
      <c r="J5378" s="8">
        <v>2.6772032160603803</v>
      </c>
      <c r="K5378" s="1" t="s">
        <v>52</v>
      </c>
    </row>
    <row r="5379" spans="1:11" ht="23" customHeight="1">
      <c r="A5379" s="1">
        <v>5377</v>
      </c>
      <c r="B5379" s="5">
        <v>107.74</v>
      </c>
      <c r="C5379" s="8">
        <v>82.723076923076917</v>
      </c>
      <c r="D5379" s="1">
        <v>83</v>
      </c>
      <c r="E5379" s="5">
        <v>0.94000000000000006</v>
      </c>
      <c r="F5379" s="5">
        <v>30</v>
      </c>
      <c r="G5379" s="8">
        <v>2.1572610917942461</v>
      </c>
      <c r="H5379" s="8">
        <v>1.8526278230489968</v>
      </c>
      <c r="I5379" s="8">
        <v>0.30463326874524943</v>
      </c>
      <c r="J5379" s="8">
        <v>2.6769949038007956</v>
      </c>
      <c r="K5379" s="1" t="s">
        <v>52</v>
      </c>
    </row>
    <row r="5380" spans="1:11" ht="23" customHeight="1">
      <c r="A5380" s="1">
        <v>5378</v>
      </c>
      <c r="B5380" s="5">
        <v>107.76</v>
      </c>
      <c r="C5380" s="8">
        <v>82.738461538461536</v>
      </c>
      <c r="D5380" s="1">
        <v>83</v>
      </c>
      <c r="E5380" s="5">
        <v>0.96</v>
      </c>
      <c r="F5380" s="5">
        <v>30</v>
      </c>
      <c r="G5380" s="8">
        <v>2.1572610917942461</v>
      </c>
      <c r="H5380" s="8">
        <v>1.8526278230489968</v>
      </c>
      <c r="I5380" s="8">
        <v>0.30463326874524943</v>
      </c>
      <c r="J5380" s="8">
        <v>2.676954860851704</v>
      </c>
      <c r="K5380" s="1" t="s">
        <v>52</v>
      </c>
    </row>
    <row r="5381" spans="1:11" ht="23" customHeight="1">
      <c r="A5381" s="1">
        <v>5379</v>
      </c>
      <c r="B5381" s="5">
        <v>107.78</v>
      </c>
      <c r="C5381" s="8">
        <v>82.753846153846155</v>
      </c>
      <c r="D5381" s="1">
        <v>83</v>
      </c>
      <c r="E5381" s="5">
        <v>0.98</v>
      </c>
      <c r="F5381" s="5">
        <v>30</v>
      </c>
      <c r="G5381" s="8">
        <v>2.1572610917942461</v>
      </c>
      <c r="H5381" s="8">
        <v>1.8526278230489968</v>
      </c>
      <c r="I5381" s="8">
        <v>0.30463326874524943</v>
      </c>
      <c r="J5381" s="8">
        <v>2.6768285141812984</v>
      </c>
      <c r="K5381" s="1" t="s">
        <v>52</v>
      </c>
    </row>
    <row r="5382" spans="1:11" ht="23" customHeight="1">
      <c r="A5382" s="1">
        <v>5380</v>
      </c>
      <c r="B5382" s="5">
        <v>107.8</v>
      </c>
      <c r="C5382" s="8">
        <v>82.769230769230774</v>
      </c>
      <c r="D5382" s="1">
        <v>83</v>
      </c>
      <c r="E5382" s="5">
        <v>1</v>
      </c>
      <c r="F5382" s="5">
        <v>30</v>
      </c>
      <c r="G5382" s="8">
        <v>2.1572610917942461</v>
      </c>
      <c r="H5382" s="8">
        <v>1.8526278230489968</v>
      </c>
      <c r="I5382" s="8">
        <v>0.30463326874524943</v>
      </c>
      <c r="J5382" s="8">
        <v>2.6767590334037812</v>
      </c>
      <c r="K5382" s="1" t="s">
        <v>52</v>
      </c>
    </row>
    <row r="5383" spans="1:11" ht="23" customHeight="1">
      <c r="A5383" s="1">
        <v>5381</v>
      </c>
      <c r="B5383" s="5">
        <v>107.82</v>
      </c>
      <c r="C5383" s="8">
        <v>82.784615384615378</v>
      </c>
      <c r="D5383" s="1">
        <v>83</v>
      </c>
      <c r="E5383" s="5">
        <v>1.02</v>
      </c>
      <c r="F5383" s="5">
        <v>30</v>
      </c>
      <c r="G5383" s="8">
        <v>2.1572610917942461</v>
      </c>
      <c r="H5383" s="8">
        <v>1.8526278230489968</v>
      </c>
      <c r="I5383" s="8">
        <v>0.30463326874524943</v>
      </c>
      <c r="J5383" s="8">
        <v>2.6767619352879346</v>
      </c>
      <c r="K5383" s="1" t="s">
        <v>52</v>
      </c>
    </row>
    <row r="5384" spans="1:11" ht="23" customHeight="1">
      <c r="A5384" s="1">
        <v>5382</v>
      </c>
      <c r="B5384" s="5">
        <v>107.84</v>
      </c>
      <c r="C5384" s="8">
        <v>82.8</v>
      </c>
      <c r="D5384" s="1">
        <v>83</v>
      </c>
      <c r="E5384" s="5">
        <v>1.04</v>
      </c>
      <c r="F5384" s="5">
        <v>30</v>
      </c>
      <c r="G5384" s="8">
        <v>2.1572610917942461</v>
      </c>
      <c r="H5384" s="8">
        <v>1.8526278230489968</v>
      </c>
      <c r="I5384" s="8">
        <v>0.30463326874524943</v>
      </c>
      <c r="J5384" s="8">
        <v>2.6766503901255363</v>
      </c>
      <c r="K5384" s="1" t="s">
        <v>52</v>
      </c>
    </row>
    <row r="5385" spans="1:11" ht="23" customHeight="1">
      <c r="A5385" s="1">
        <v>5383</v>
      </c>
      <c r="B5385" s="5">
        <v>107.86</v>
      </c>
      <c r="C5385" s="8">
        <v>82.815384615384616</v>
      </c>
      <c r="D5385" s="1">
        <v>83</v>
      </c>
      <c r="E5385" s="5">
        <v>1.06</v>
      </c>
      <c r="F5385" s="5">
        <v>30</v>
      </c>
      <c r="G5385" s="8">
        <v>2.1572610917942461</v>
      </c>
      <c r="H5385" s="8">
        <v>1.8526278230489968</v>
      </c>
      <c r="I5385" s="8">
        <v>0.30463326874524943</v>
      </c>
      <c r="J5385" s="8">
        <v>2.6765811532442263</v>
      </c>
      <c r="K5385" s="1" t="s">
        <v>52</v>
      </c>
    </row>
    <row r="5386" spans="1:11" ht="23" customHeight="1">
      <c r="A5386" s="1">
        <v>5384</v>
      </c>
      <c r="B5386" s="5">
        <v>107.88</v>
      </c>
      <c r="C5386" s="8">
        <v>82.830769230769235</v>
      </c>
      <c r="D5386" s="1">
        <v>83</v>
      </c>
      <c r="E5386" s="5">
        <v>1.08</v>
      </c>
      <c r="F5386" s="5">
        <v>30</v>
      </c>
      <c r="G5386" s="8">
        <v>2.1572610917942461</v>
      </c>
      <c r="H5386" s="8">
        <v>1.8526278230489968</v>
      </c>
      <c r="I5386" s="8">
        <v>0.30463326874524943</v>
      </c>
      <c r="J5386" s="8">
        <v>2.6765851813078951</v>
      </c>
      <c r="K5386" s="1" t="s">
        <v>52</v>
      </c>
    </row>
    <row r="5387" spans="1:11" ht="23" customHeight="1">
      <c r="A5387" s="1">
        <v>5385</v>
      </c>
      <c r="B5387" s="5">
        <v>107.9</v>
      </c>
      <c r="C5387" s="8">
        <v>82.84615384615384</v>
      </c>
      <c r="D5387" s="1">
        <v>83</v>
      </c>
      <c r="E5387" s="5">
        <v>1.1000000000000001</v>
      </c>
      <c r="F5387" s="5">
        <v>30</v>
      </c>
      <c r="G5387" s="8">
        <v>2.1572610917942461</v>
      </c>
      <c r="H5387" s="8">
        <v>1.8526278230489968</v>
      </c>
      <c r="I5387" s="8">
        <v>0.30463326874524943</v>
      </c>
      <c r="J5387" s="8">
        <v>2.6766066748007264</v>
      </c>
      <c r="K5387" s="1" t="s">
        <v>52</v>
      </c>
    </row>
    <row r="5388" spans="1:11" ht="23" customHeight="1">
      <c r="A5388" s="1">
        <v>5386</v>
      </c>
      <c r="B5388" s="5">
        <v>107.92</v>
      </c>
      <c r="C5388" s="8">
        <v>82.861538461538458</v>
      </c>
      <c r="D5388" s="1">
        <v>83</v>
      </c>
      <c r="E5388" s="5">
        <v>1.1200000000000001</v>
      </c>
      <c r="F5388" s="5">
        <v>30</v>
      </c>
      <c r="G5388" s="8">
        <v>2.1572610917942461</v>
      </c>
      <c r="H5388" s="8">
        <v>1.8526278230489968</v>
      </c>
      <c r="I5388" s="8">
        <v>0.30463326874524943</v>
      </c>
      <c r="J5388" s="8">
        <v>2.6766217362421503</v>
      </c>
      <c r="K5388" s="1" t="s">
        <v>52</v>
      </c>
    </row>
    <row r="5389" spans="1:11" ht="23" customHeight="1">
      <c r="A5389" s="1">
        <v>5387</v>
      </c>
      <c r="B5389" s="5">
        <v>107.94</v>
      </c>
      <c r="C5389" s="8">
        <v>82.876923076923077</v>
      </c>
      <c r="D5389" s="1">
        <v>83</v>
      </c>
      <c r="E5389" s="5">
        <v>1.1400000000000001</v>
      </c>
      <c r="F5389" s="5">
        <v>30</v>
      </c>
      <c r="G5389" s="8">
        <v>2.1572610917942461</v>
      </c>
      <c r="H5389" s="8">
        <v>1.8526278230489968</v>
      </c>
      <c r="I5389" s="8">
        <v>0.30463326874524943</v>
      </c>
      <c r="J5389" s="8">
        <v>2.676621582507738</v>
      </c>
      <c r="K5389" s="1" t="s">
        <v>52</v>
      </c>
    </row>
    <row r="5390" spans="1:11" ht="23" customHeight="1">
      <c r="A5390" s="1">
        <v>5388</v>
      </c>
      <c r="B5390" s="5">
        <v>107.96</v>
      </c>
      <c r="C5390" s="8">
        <v>82.892307692307696</v>
      </c>
      <c r="D5390" s="1">
        <v>83</v>
      </c>
      <c r="E5390" s="5">
        <v>1.1599999999999999</v>
      </c>
      <c r="F5390" s="5">
        <v>30</v>
      </c>
      <c r="G5390" s="8">
        <v>2.1572610917942461</v>
      </c>
      <c r="H5390" s="8">
        <v>1.8526278230489968</v>
      </c>
      <c r="I5390" s="8">
        <v>0.30463326874524943</v>
      </c>
      <c r="J5390" s="8">
        <v>2.6766458433330329</v>
      </c>
      <c r="K5390" s="1" t="s">
        <v>52</v>
      </c>
    </row>
    <row r="5391" spans="1:11" ht="23" customHeight="1">
      <c r="A5391" s="1">
        <v>5389</v>
      </c>
      <c r="B5391" s="5">
        <v>107.98</v>
      </c>
      <c r="C5391" s="8">
        <v>82.907692307692301</v>
      </c>
      <c r="D5391" s="1">
        <v>83</v>
      </c>
      <c r="E5391" s="5">
        <v>1.18</v>
      </c>
      <c r="F5391" s="5">
        <v>30</v>
      </c>
      <c r="G5391" s="8">
        <v>2.1572610917942461</v>
      </c>
      <c r="H5391" s="8">
        <v>1.8526278230489968</v>
      </c>
      <c r="I5391" s="8">
        <v>0.30463326874524943</v>
      </c>
      <c r="J5391" s="8">
        <v>2.6766455546236863</v>
      </c>
      <c r="K5391" s="1" t="s">
        <v>52</v>
      </c>
    </row>
    <row r="5392" spans="1:11" ht="23" customHeight="1">
      <c r="A5392" s="1">
        <v>5390</v>
      </c>
      <c r="B5392" s="5">
        <v>108</v>
      </c>
      <c r="C5392" s="8">
        <v>82.92307692307692</v>
      </c>
      <c r="D5392" s="1">
        <v>83</v>
      </c>
      <c r="E5392" s="5">
        <v>1.2</v>
      </c>
      <c r="F5392" s="5">
        <v>30</v>
      </c>
      <c r="G5392" s="8">
        <v>2.1572610917942461</v>
      </c>
      <c r="H5392" s="8">
        <v>1.8526278230489968</v>
      </c>
      <c r="I5392" s="8">
        <v>0.30463326874524943</v>
      </c>
      <c r="J5392" s="8">
        <v>2.6766519588845807</v>
      </c>
      <c r="K5392" s="1" t="s">
        <v>52</v>
      </c>
    </row>
    <row r="5393" spans="1:11" ht="23" customHeight="1">
      <c r="A5393" s="1">
        <v>5391</v>
      </c>
      <c r="B5393" s="5">
        <v>108.02</v>
      </c>
      <c r="C5393" s="8">
        <v>82.938461538461539</v>
      </c>
      <c r="D5393" s="1">
        <v>83</v>
      </c>
      <c r="E5393" s="5">
        <v>1.22</v>
      </c>
      <c r="F5393" s="5">
        <v>30</v>
      </c>
      <c r="G5393" s="8">
        <v>2.1572610917942461</v>
      </c>
      <c r="H5393" s="8">
        <v>1.8526278230489968</v>
      </c>
      <c r="I5393" s="8">
        <v>0.30463326874524943</v>
      </c>
      <c r="J5393" s="8">
        <v>2.6766501153944615</v>
      </c>
      <c r="K5393" s="1" t="s">
        <v>52</v>
      </c>
    </row>
    <row r="5394" spans="1:11" ht="23" customHeight="1">
      <c r="A5394" s="1">
        <v>5392</v>
      </c>
      <c r="B5394" s="5">
        <v>108.04</v>
      </c>
      <c r="C5394" s="8">
        <v>82.953846153846158</v>
      </c>
      <c r="D5394" s="1">
        <v>83</v>
      </c>
      <c r="E5394" s="5">
        <v>1.24</v>
      </c>
      <c r="F5394" s="5">
        <v>30</v>
      </c>
      <c r="G5394" s="8">
        <v>2.1572610917942461</v>
      </c>
      <c r="H5394" s="8">
        <v>1.8526278230489968</v>
      </c>
      <c r="I5394" s="8">
        <v>0.30463326874524943</v>
      </c>
      <c r="J5394" s="8">
        <v>2.6766574889849428</v>
      </c>
      <c r="K5394" s="1" t="s">
        <v>52</v>
      </c>
    </row>
    <row r="5395" spans="1:11" ht="23" customHeight="1">
      <c r="A5395" s="1">
        <v>5393</v>
      </c>
      <c r="B5395" s="5">
        <v>108.06</v>
      </c>
      <c r="C5395" s="8">
        <v>82.969230769230762</v>
      </c>
      <c r="D5395" s="1">
        <v>83</v>
      </c>
      <c r="E5395" s="5">
        <v>1.26</v>
      </c>
      <c r="F5395" s="5">
        <v>30</v>
      </c>
      <c r="G5395" s="8">
        <v>2.1572610917942461</v>
      </c>
      <c r="H5395" s="8">
        <v>1.8526278230489968</v>
      </c>
      <c r="I5395" s="8">
        <v>0.30463326874524943</v>
      </c>
      <c r="J5395" s="8">
        <v>2.676638766929174</v>
      </c>
      <c r="K5395" s="1" t="s">
        <v>52</v>
      </c>
    </row>
    <row r="5396" spans="1:11" ht="23" customHeight="1">
      <c r="A5396" s="1">
        <v>5394</v>
      </c>
      <c r="B5396" s="5">
        <v>108.08</v>
      </c>
      <c r="C5396" s="8">
        <v>82.984615384615381</v>
      </c>
      <c r="D5396" s="1">
        <v>83</v>
      </c>
      <c r="E5396" s="5">
        <v>1.28</v>
      </c>
      <c r="F5396" s="5">
        <v>30</v>
      </c>
      <c r="G5396" s="8">
        <v>2.1572610917942461</v>
      </c>
      <c r="H5396" s="8">
        <v>1.8526278230489968</v>
      </c>
      <c r="I5396" s="8">
        <v>0.30463326874524943</v>
      </c>
      <c r="J5396" s="8">
        <v>2.6766223719782962</v>
      </c>
      <c r="K5396" s="1" t="s">
        <v>52</v>
      </c>
    </row>
    <row r="5397" spans="1:11" ht="23" customHeight="1">
      <c r="A5397" s="1">
        <v>5395</v>
      </c>
      <c r="B5397" s="5">
        <v>108.1</v>
      </c>
      <c r="C5397" s="8">
        <v>83</v>
      </c>
      <c r="D5397" s="1">
        <v>83</v>
      </c>
      <c r="E5397" s="5">
        <v>1.3</v>
      </c>
      <c r="F5397" s="5">
        <v>30</v>
      </c>
      <c r="G5397" s="8">
        <v>2.1572610917942461</v>
      </c>
      <c r="H5397" s="8">
        <v>1.8526278230489968</v>
      </c>
      <c r="I5397" s="8">
        <v>0.30463326874524943</v>
      </c>
      <c r="J5397" s="8">
        <v>2.6766169059320659</v>
      </c>
      <c r="K5397" s="1" t="s">
        <v>52</v>
      </c>
    </row>
    <row r="5398" spans="1:11" ht="23" customHeight="1">
      <c r="A5398" s="1">
        <v>5396</v>
      </c>
      <c r="B5398" s="5">
        <v>108.12</v>
      </c>
      <c r="C5398" s="8">
        <v>83.015384615384619</v>
      </c>
      <c r="D5398" s="1">
        <v>84</v>
      </c>
      <c r="E5398" s="5">
        <v>0.02</v>
      </c>
      <c r="F5398" s="5">
        <v>38</v>
      </c>
      <c r="G5398" s="8">
        <v>2.2136799652337298</v>
      </c>
      <c r="H5398" s="8">
        <v>1.8526280755859978</v>
      </c>
      <c r="I5398" s="8">
        <v>0.36105188964773194</v>
      </c>
      <c r="J5398" s="8">
        <v>2.768201131264127</v>
      </c>
      <c r="K5398" s="1" t="s">
        <v>52</v>
      </c>
    </row>
    <row r="5399" spans="1:11" ht="23" customHeight="1">
      <c r="A5399" s="1">
        <v>5397</v>
      </c>
      <c r="B5399" s="5">
        <v>108.14</v>
      </c>
      <c r="C5399" s="8">
        <v>83.030769230769238</v>
      </c>
      <c r="D5399" s="1">
        <v>84</v>
      </c>
      <c r="E5399" s="5">
        <v>0.04</v>
      </c>
      <c r="F5399" s="5">
        <v>46</v>
      </c>
      <c r="G5399" s="8">
        <v>2.2661802912762243</v>
      </c>
      <c r="H5399" s="8">
        <v>1.8526298433354227</v>
      </c>
      <c r="I5399" s="8">
        <v>0.41355044794080165</v>
      </c>
      <c r="J5399" s="8">
        <v>2.8521193228849646</v>
      </c>
      <c r="K5399" s="1" t="s">
        <v>52</v>
      </c>
    </row>
    <row r="5400" spans="1:11" ht="23" customHeight="1">
      <c r="A5400" s="1">
        <v>5398</v>
      </c>
      <c r="B5400" s="5">
        <v>108.16</v>
      </c>
      <c r="C5400" s="8">
        <v>83.046153846153842</v>
      </c>
      <c r="D5400" s="1">
        <v>84</v>
      </c>
      <c r="E5400" s="5">
        <v>0.06</v>
      </c>
      <c r="F5400" s="5">
        <v>54</v>
      </c>
      <c r="G5400" s="8">
        <v>2.3156094308796664</v>
      </c>
      <c r="H5400" s="8">
        <v>1.8526346414278976</v>
      </c>
      <c r="I5400" s="8">
        <v>0.46297478945176862</v>
      </c>
      <c r="J5400" s="8">
        <v>2.9338356207554472</v>
      </c>
      <c r="K5400" s="1" t="s">
        <v>52</v>
      </c>
    </row>
    <row r="5401" spans="1:11" ht="23" customHeight="1">
      <c r="A5401" s="1">
        <v>5399</v>
      </c>
      <c r="B5401" s="5">
        <v>108.18</v>
      </c>
      <c r="C5401" s="8">
        <v>83.061538461538461</v>
      </c>
      <c r="D5401" s="1">
        <v>84</v>
      </c>
      <c r="E5401" s="5">
        <v>0.08</v>
      </c>
      <c r="F5401" s="5">
        <v>62</v>
      </c>
      <c r="G5401" s="8">
        <v>2.3625397505228012</v>
      </c>
      <c r="H5401" s="8">
        <v>1.8526439847271106</v>
      </c>
      <c r="I5401" s="8">
        <v>0.50989576579569085</v>
      </c>
      <c r="J5401" s="8">
        <v>3.0117060203474515</v>
      </c>
      <c r="K5401" s="1" t="s">
        <v>52</v>
      </c>
    </row>
    <row r="5402" spans="1:11" ht="23" customHeight="1">
      <c r="A5402" s="1">
        <v>5400</v>
      </c>
      <c r="B5402" s="5">
        <v>108.2</v>
      </c>
      <c r="C5402" s="8">
        <v>83.07692307692308</v>
      </c>
      <c r="D5402" s="1">
        <v>84</v>
      </c>
      <c r="E5402" s="5">
        <v>0.1</v>
      </c>
      <c r="F5402" s="5">
        <v>70</v>
      </c>
      <c r="G5402" s="8">
        <v>2.407381157939807</v>
      </c>
      <c r="H5402" s="8">
        <v>1.8526593875218742</v>
      </c>
      <c r="I5402" s="8">
        <v>0.55472177041793302</v>
      </c>
      <c r="J5402" s="8">
        <v>3.0852157390365451</v>
      </c>
      <c r="K5402" s="1" t="s">
        <v>52</v>
      </c>
    </row>
    <row r="5403" spans="1:11" ht="23" customHeight="1">
      <c r="A5403" s="1">
        <v>5401</v>
      </c>
      <c r="B5403" s="5">
        <v>108.22</v>
      </c>
      <c r="C5403" s="8">
        <v>83.092307692307699</v>
      </c>
      <c r="D5403" s="1">
        <v>84</v>
      </c>
      <c r="E5403" s="5">
        <v>0.12</v>
      </c>
      <c r="F5403" s="5">
        <v>78</v>
      </c>
      <c r="G5403" s="8">
        <v>2.4504401221618837</v>
      </c>
      <c r="H5403" s="8">
        <v>1.8526823630951874</v>
      </c>
      <c r="I5403" s="8">
        <v>0.59775775906669604</v>
      </c>
      <c r="J5403" s="8">
        <v>3.1546688700048167</v>
      </c>
      <c r="K5403" s="1" t="s">
        <v>52</v>
      </c>
    </row>
    <row r="5404" spans="1:11" ht="23" customHeight="1">
      <c r="A5404" s="1">
        <v>5402</v>
      </c>
      <c r="B5404" s="5">
        <v>108.24</v>
      </c>
      <c r="C5404" s="8">
        <v>83.107692307692304</v>
      </c>
      <c r="D5404" s="1">
        <v>84</v>
      </c>
      <c r="E5404" s="5">
        <v>0.14000000000000001</v>
      </c>
      <c r="F5404" s="5">
        <v>86</v>
      </c>
      <c r="G5404" s="8">
        <v>2.4919534873714859</v>
      </c>
      <c r="H5404" s="8">
        <v>1.8527144231705561</v>
      </c>
      <c r="I5404" s="8">
        <v>0.6392390642009298</v>
      </c>
      <c r="J5404" s="8">
        <v>3.2206225607969801</v>
      </c>
      <c r="K5404" s="1" t="s">
        <v>52</v>
      </c>
    </row>
    <row r="5405" spans="1:11" ht="23" customHeight="1">
      <c r="A5405" s="1">
        <v>5403</v>
      </c>
      <c r="B5405" s="5">
        <v>108.26</v>
      </c>
      <c r="C5405" s="8">
        <v>83.123076923076923</v>
      </c>
      <c r="D5405" s="1">
        <v>84</v>
      </c>
      <c r="E5405" s="5">
        <v>0.16</v>
      </c>
      <c r="F5405" s="5">
        <v>94</v>
      </c>
      <c r="G5405" s="8">
        <v>2.532109171231709</v>
      </c>
      <c r="H5405" s="8">
        <v>1.8527570772359934</v>
      </c>
      <c r="I5405" s="8">
        <v>0.67935209399571561</v>
      </c>
      <c r="J5405" s="8">
        <v>3.2834890937454988</v>
      </c>
      <c r="K5405" s="1" t="s">
        <v>52</v>
      </c>
    </row>
    <row r="5406" spans="1:11" ht="23" customHeight="1">
      <c r="A5406" s="1">
        <v>5404</v>
      </c>
      <c r="B5406" s="5">
        <v>108.28</v>
      </c>
      <c r="C5406" s="8">
        <v>83.138461538461542</v>
      </c>
      <c r="D5406" s="1">
        <v>84</v>
      </c>
      <c r="E5406" s="5">
        <v>0.18</v>
      </c>
      <c r="F5406" s="5">
        <v>102</v>
      </c>
      <c r="G5406" s="8">
        <v>2.5710595061620261</v>
      </c>
      <c r="H5406" s="8">
        <v>1.8528118317463125</v>
      </c>
      <c r="I5406" s="8">
        <v>0.71824767441571358</v>
      </c>
      <c r="J5406" s="8">
        <v>3.3437623530897893</v>
      </c>
      <c r="K5406" s="1" t="s">
        <v>52</v>
      </c>
    </row>
    <row r="5407" spans="1:11" ht="23" customHeight="1">
      <c r="A5407" s="1">
        <v>5405</v>
      </c>
      <c r="B5407" s="5">
        <v>108.3</v>
      </c>
      <c r="C5407" s="8">
        <v>83.15384615384616</v>
      </c>
      <c r="D5407" s="1">
        <v>84</v>
      </c>
      <c r="E5407" s="5">
        <v>0.2</v>
      </c>
      <c r="F5407" s="5">
        <v>110</v>
      </c>
      <c r="G5407" s="8">
        <v>2.608930202920098</v>
      </c>
      <c r="H5407" s="8">
        <v>1.8528801892045836</v>
      </c>
      <c r="I5407" s="8">
        <v>0.75605001371551439</v>
      </c>
      <c r="J5407" s="8">
        <v>3.4016148409623845</v>
      </c>
      <c r="K5407" s="1" t="s">
        <v>52</v>
      </c>
    </row>
    <row r="5408" spans="1:11" ht="23" customHeight="1">
      <c r="A5408" s="1">
        <v>5406</v>
      </c>
      <c r="B5408" s="5">
        <v>108.32</v>
      </c>
      <c r="C5408" s="8">
        <v>83.169230769230765</v>
      </c>
      <c r="D5408" s="1">
        <v>84</v>
      </c>
      <c r="E5408" s="5">
        <v>0.22</v>
      </c>
      <c r="F5408" s="5">
        <v>118</v>
      </c>
      <c r="G5408" s="8">
        <v>2.64582658208385</v>
      </c>
      <c r="H5408" s="8">
        <v>1.852963647123882</v>
      </c>
      <c r="I5408" s="8">
        <v>0.79286293495996818</v>
      </c>
      <c r="J5408" s="8">
        <v>3.4574289413009152</v>
      </c>
      <c r="K5408" s="1" t="s">
        <v>52</v>
      </c>
    </row>
    <row r="5409" spans="1:11" ht="23" customHeight="1">
      <c r="A5409" s="1">
        <v>5407</v>
      </c>
      <c r="B5409" s="5">
        <v>108.34</v>
      </c>
      <c r="C5409" s="8">
        <v>83.184615384615384</v>
      </c>
      <c r="D5409" s="1">
        <v>84</v>
      </c>
      <c r="E5409" s="5">
        <v>0.24</v>
      </c>
      <c r="F5409" s="5">
        <v>126</v>
      </c>
      <c r="G5409" s="8">
        <v>2.6818380318873616</v>
      </c>
      <c r="H5409" s="8">
        <v>1.8530636968707879</v>
      </c>
      <c r="I5409" s="8">
        <v>0.82877433501657383</v>
      </c>
      <c r="J5409" s="8">
        <v>3.5116209762923289</v>
      </c>
      <c r="K5409" s="1" t="s">
        <v>52</v>
      </c>
    </row>
    <row r="5410" spans="1:11" ht="23" customHeight="1">
      <c r="A5410" s="1">
        <v>5408</v>
      </c>
      <c r="B5410" s="5">
        <v>108.36</v>
      </c>
      <c r="C5410" s="8">
        <v>83.2</v>
      </c>
      <c r="D5410" s="1">
        <v>84</v>
      </c>
      <c r="E5410" s="5">
        <v>0.26</v>
      </c>
      <c r="F5410" s="5">
        <v>134</v>
      </c>
      <c r="G5410" s="8">
        <v>2.7170412757864346</v>
      </c>
      <c r="H5410" s="8">
        <v>1.8531818223924454</v>
      </c>
      <c r="I5410" s="8">
        <v>0.8638594533939894</v>
      </c>
      <c r="J5410" s="8">
        <v>3.564223095712078</v>
      </c>
      <c r="K5410" s="1" t="s">
        <v>52</v>
      </c>
    </row>
    <row r="5411" spans="1:11" ht="23" customHeight="1">
      <c r="A5411" s="1">
        <v>5409</v>
      </c>
      <c r="B5411" s="5">
        <v>108.38</v>
      </c>
      <c r="C5411" s="8">
        <v>83.215384615384622</v>
      </c>
      <c r="D5411" s="1">
        <v>84</v>
      </c>
      <c r="E5411" s="5">
        <v>0.28000000000000003</v>
      </c>
      <c r="F5411" s="5">
        <v>142</v>
      </c>
      <c r="G5411" s="8">
        <v>2.751502818291538</v>
      </c>
      <c r="H5411" s="8">
        <v>1.8533194988293753</v>
      </c>
      <c r="I5411" s="8">
        <v>0.89818331946216268</v>
      </c>
      <c r="J5411" s="8">
        <v>3.6153072831953064</v>
      </c>
      <c r="K5411" s="1" t="s">
        <v>52</v>
      </c>
    </row>
    <row r="5412" spans="1:11" ht="23" customHeight="1">
      <c r="A5412" s="1">
        <v>5410</v>
      </c>
      <c r="B5412" s="5">
        <v>108.4</v>
      </c>
      <c r="C5412" s="8">
        <v>83.230769230769226</v>
      </c>
      <c r="D5412" s="1">
        <v>84</v>
      </c>
      <c r="E5412" s="5">
        <v>0.3</v>
      </c>
      <c r="F5412" s="5">
        <v>150</v>
      </c>
      <c r="G5412" s="8">
        <v>2.7852808094250463</v>
      </c>
      <c r="H5412" s="8">
        <v>1.8534781910166569</v>
      </c>
      <c r="I5412" s="8">
        <v>0.93180261840838918</v>
      </c>
      <c r="J5412" s="8">
        <v>3.6652494780544709</v>
      </c>
      <c r="K5412" s="1" t="s">
        <v>52</v>
      </c>
    </row>
    <row r="5413" spans="1:11" ht="23" customHeight="1">
      <c r="A5413" s="1">
        <v>5411</v>
      </c>
      <c r="B5413" s="5">
        <v>108.42</v>
      </c>
      <c r="C5413" s="8">
        <v>83.246153846153845</v>
      </c>
      <c r="D5413" s="1">
        <v>84</v>
      </c>
      <c r="E5413" s="5">
        <v>0.32</v>
      </c>
      <c r="F5413" s="5">
        <v>150</v>
      </c>
      <c r="G5413" s="8">
        <v>2.7854504174457904</v>
      </c>
      <c r="H5413" s="8">
        <v>1.8536477990374012</v>
      </c>
      <c r="I5413" s="8">
        <v>0.93180261840838918</v>
      </c>
      <c r="J5413" s="8">
        <v>3.6832685339712343</v>
      </c>
      <c r="K5413" s="1" t="s">
        <v>52</v>
      </c>
    </row>
    <row r="5414" spans="1:11" ht="23" customHeight="1">
      <c r="A5414" s="1">
        <v>5412</v>
      </c>
      <c r="B5414" s="5">
        <v>108.44</v>
      </c>
      <c r="C5414" s="8">
        <v>83.261538461538464</v>
      </c>
      <c r="D5414" s="1">
        <v>84</v>
      </c>
      <c r="E5414" s="5">
        <v>0.34</v>
      </c>
      <c r="F5414" s="5">
        <v>150</v>
      </c>
      <c r="G5414" s="8">
        <v>2.7856198707503106</v>
      </c>
      <c r="H5414" s="8">
        <v>1.8538172523419212</v>
      </c>
      <c r="I5414" s="8">
        <v>0.93180261840838918</v>
      </c>
      <c r="J5414" s="8">
        <v>3.6926784476287922</v>
      </c>
      <c r="K5414" s="1" t="s">
        <v>52</v>
      </c>
    </row>
    <row r="5415" spans="1:11" ht="23" customHeight="1">
      <c r="A5415" s="1">
        <v>5413</v>
      </c>
      <c r="B5415" s="5">
        <v>108.46</v>
      </c>
      <c r="C5415" s="8">
        <v>83.276923076923083</v>
      </c>
      <c r="D5415" s="1">
        <v>84</v>
      </c>
      <c r="E5415" s="5">
        <v>0.36</v>
      </c>
      <c r="F5415" s="5">
        <v>150</v>
      </c>
      <c r="G5415" s="8">
        <v>2.7857891695413253</v>
      </c>
      <c r="H5415" s="8">
        <v>1.8539865511329359</v>
      </c>
      <c r="I5415" s="8">
        <v>0.93180261840838918</v>
      </c>
      <c r="J5415" s="8">
        <v>3.6974491891300927</v>
      </c>
      <c r="K5415" s="1" t="s">
        <v>52</v>
      </c>
    </row>
    <row r="5416" spans="1:11" ht="23" customHeight="1">
      <c r="A5416" s="1">
        <v>5414</v>
      </c>
      <c r="B5416" s="5">
        <v>108.48</v>
      </c>
      <c r="C5416" s="8">
        <v>83.292307692307688</v>
      </c>
      <c r="D5416" s="1">
        <v>84</v>
      </c>
      <c r="E5416" s="5">
        <v>0.38</v>
      </c>
      <c r="F5416" s="5">
        <v>150</v>
      </c>
      <c r="G5416" s="8">
        <v>2.7859583140211912</v>
      </c>
      <c r="H5416" s="8">
        <v>1.8541556956128018</v>
      </c>
      <c r="I5416" s="8">
        <v>0.93180261840838918</v>
      </c>
      <c r="J5416" s="8">
        <v>3.7003684772761942</v>
      </c>
      <c r="K5416" s="1" t="s">
        <v>52</v>
      </c>
    </row>
    <row r="5417" spans="1:11" ht="23" customHeight="1">
      <c r="A5417" s="1">
        <v>5415</v>
      </c>
      <c r="B5417" s="5">
        <v>108.5</v>
      </c>
      <c r="C5417" s="8">
        <v>83.307692307692307</v>
      </c>
      <c r="D5417" s="1">
        <v>84</v>
      </c>
      <c r="E5417" s="5">
        <v>0.4</v>
      </c>
      <c r="F5417" s="5">
        <v>150</v>
      </c>
      <c r="G5417" s="8">
        <v>2.786127304391905</v>
      </c>
      <c r="H5417" s="8">
        <v>1.8543246859835156</v>
      </c>
      <c r="I5417" s="8">
        <v>0.93180261840838918</v>
      </c>
      <c r="J5417" s="8">
        <v>3.702275495463105</v>
      </c>
      <c r="K5417" s="1" t="s">
        <v>52</v>
      </c>
    </row>
    <row r="5418" spans="1:11" ht="23" customHeight="1">
      <c r="A5418" s="1">
        <v>5416</v>
      </c>
      <c r="B5418" s="5">
        <v>108.52</v>
      </c>
      <c r="C5418" s="8">
        <v>83.323076923076925</v>
      </c>
      <c r="D5418" s="1">
        <v>84</v>
      </c>
      <c r="E5418" s="5">
        <v>0.42</v>
      </c>
      <c r="F5418" s="5">
        <v>150</v>
      </c>
      <c r="G5418" s="8">
        <v>2.7862961408551024</v>
      </c>
      <c r="H5418" s="8">
        <v>1.8544935224467132</v>
      </c>
      <c r="I5418" s="8">
        <v>0.93180261840838918</v>
      </c>
      <c r="J5418" s="8">
        <v>3.7033243087166721</v>
      </c>
      <c r="K5418" s="1" t="s">
        <v>52</v>
      </c>
    </row>
    <row r="5419" spans="1:11" ht="23" customHeight="1">
      <c r="A5419" s="1">
        <v>5417</v>
      </c>
      <c r="B5419" s="5">
        <v>108.54</v>
      </c>
      <c r="C5419" s="8">
        <v>83.338461538461544</v>
      </c>
      <c r="D5419" s="1">
        <v>84</v>
      </c>
      <c r="E5419" s="5">
        <v>0.44</v>
      </c>
      <c r="F5419" s="5">
        <v>150</v>
      </c>
      <c r="G5419" s="8">
        <v>2.7864648236120608</v>
      </c>
      <c r="H5419" s="8">
        <v>1.8546622052036714</v>
      </c>
      <c r="I5419" s="8">
        <v>0.93180261840838918</v>
      </c>
      <c r="J5419" s="8">
        <v>3.7038089070117093</v>
      </c>
      <c r="K5419" s="1" t="s">
        <v>52</v>
      </c>
    </row>
    <row r="5420" spans="1:11" ht="23" customHeight="1">
      <c r="A5420" s="1">
        <v>5418</v>
      </c>
      <c r="B5420" s="5">
        <v>108.56</v>
      </c>
      <c r="C5420" s="8">
        <v>83.353846153846149</v>
      </c>
      <c r="D5420" s="1">
        <v>84</v>
      </c>
      <c r="E5420" s="5">
        <v>0.46</v>
      </c>
      <c r="F5420" s="5">
        <v>150</v>
      </c>
      <c r="G5420" s="8">
        <v>2.786633352863698</v>
      </c>
      <c r="H5420" s="8">
        <v>1.8548307344553088</v>
      </c>
      <c r="I5420" s="8">
        <v>0.93180261840838918</v>
      </c>
      <c r="J5420" s="8">
        <v>3.7039896091411841</v>
      </c>
      <c r="K5420" s="1" t="s">
        <v>52</v>
      </c>
    </row>
    <row r="5421" spans="1:11" ht="23" customHeight="1">
      <c r="A5421" s="1">
        <v>5419</v>
      </c>
      <c r="B5421" s="5">
        <v>108.58</v>
      </c>
      <c r="C5421" s="8">
        <v>83.369230769230768</v>
      </c>
      <c r="D5421" s="1">
        <v>84</v>
      </c>
      <c r="E5421" s="5">
        <v>0.48</v>
      </c>
      <c r="F5421" s="5">
        <v>150</v>
      </c>
      <c r="G5421" s="8">
        <v>2.786801728810576</v>
      </c>
      <c r="H5421" s="8">
        <v>1.854999110402187</v>
      </c>
      <c r="I5421" s="8">
        <v>0.93180261840838918</v>
      </c>
      <c r="J5421" s="8">
        <v>3.7040639540999027</v>
      </c>
      <c r="K5421" s="1" t="s">
        <v>52</v>
      </c>
    </row>
    <row r="5422" spans="1:11" ht="23" customHeight="1">
      <c r="A5422" s="1">
        <v>5420</v>
      </c>
      <c r="B5422" s="5">
        <v>108.6</v>
      </c>
      <c r="C5422" s="8">
        <v>83.384615384615387</v>
      </c>
      <c r="D5422" s="1">
        <v>84</v>
      </c>
      <c r="E5422" s="5">
        <v>0.5</v>
      </c>
      <c r="F5422" s="5">
        <v>150</v>
      </c>
      <c r="G5422" s="8">
        <v>2.7869699516528992</v>
      </c>
      <c r="H5422" s="8">
        <v>1.85516733324451</v>
      </c>
      <c r="I5422" s="8">
        <v>0.93180261840838918</v>
      </c>
      <c r="J5422" s="8">
        <v>3.7041033157093346</v>
      </c>
      <c r="K5422" s="1" t="s">
        <v>52</v>
      </c>
    </row>
    <row r="5423" spans="1:11" ht="23" customHeight="1">
      <c r="A5423" s="1">
        <v>5421</v>
      </c>
      <c r="B5423" s="5">
        <v>108.62</v>
      </c>
      <c r="C5423" s="8">
        <v>83.4</v>
      </c>
      <c r="D5423" s="1">
        <v>84</v>
      </c>
      <c r="E5423" s="5">
        <v>0.52</v>
      </c>
      <c r="F5423" s="5">
        <v>142</v>
      </c>
      <c r="G5423" s="8">
        <v>2.7535077716290655</v>
      </c>
      <c r="H5423" s="8">
        <v>1.855324452166903</v>
      </c>
      <c r="I5423" s="8">
        <v>0.89818331946216268</v>
      </c>
      <c r="J5423" s="8">
        <v>3.6738170135111785</v>
      </c>
      <c r="K5423" s="1" t="s">
        <v>52</v>
      </c>
    </row>
    <row r="5424" spans="1:11" ht="23" customHeight="1">
      <c r="A5424" s="1">
        <v>5422</v>
      </c>
      <c r="B5424" s="5">
        <v>108.64</v>
      </c>
      <c r="C5424" s="8">
        <v>83.41538461538461</v>
      </c>
      <c r="D5424" s="1">
        <v>84</v>
      </c>
      <c r="E5424" s="5">
        <v>0.54</v>
      </c>
      <c r="F5424" s="5">
        <v>134</v>
      </c>
      <c r="G5424" s="8">
        <v>2.71932000049719</v>
      </c>
      <c r="H5424" s="8">
        <v>1.8554605471032006</v>
      </c>
      <c r="I5424" s="8">
        <v>0.8638594533939894</v>
      </c>
      <c r="J5424" s="8">
        <v>3.6397956462778303</v>
      </c>
      <c r="K5424" s="1" t="s">
        <v>52</v>
      </c>
    </row>
    <row r="5425" spans="1:11" ht="23" customHeight="1">
      <c r="A5425" s="1">
        <v>5423</v>
      </c>
      <c r="B5425" s="5">
        <v>108.66</v>
      </c>
      <c r="C5425" s="8">
        <v>83.430769230769229</v>
      </c>
      <c r="D5425" s="1">
        <v>84</v>
      </c>
      <c r="E5425" s="5">
        <v>0.56000000000000005</v>
      </c>
      <c r="F5425" s="5">
        <v>126</v>
      </c>
      <c r="G5425" s="8">
        <v>2.6843514906876722</v>
      </c>
      <c r="H5425" s="8">
        <v>1.8555771556710983</v>
      </c>
      <c r="I5425" s="8">
        <v>0.82877433501657383</v>
      </c>
      <c r="J5425" s="8">
        <v>3.6007674620334433</v>
      </c>
      <c r="K5425" s="1" t="s">
        <v>52</v>
      </c>
    </row>
    <row r="5426" spans="1:11" ht="23" customHeight="1">
      <c r="A5426" s="1">
        <v>5424</v>
      </c>
      <c r="B5426" s="5">
        <v>108.68</v>
      </c>
      <c r="C5426" s="8">
        <v>83.446153846153848</v>
      </c>
      <c r="D5426" s="1">
        <v>84</v>
      </c>
      <c r="E5426" s="5">
        <v>0.57999999999999996</v>
      </c>
      <c r="F5426" s="5">
        <v>118</v>
      </c>
      <c r="G5426" s="8">
        <v>2.6485387401623433</v>
      </c>
      <c r="H5426" s="8">
        <v>1.8556758052023752</v>
      </c>
      <c r="I5426" s="8">
        <v>0.79286293495996818</v>
      </c>
      <c r="J5426" s="8">
        <v>3.5583907497293645</v>
      </c>
      <c r="K5426" s="1" t="s">
        <v>52</v>
      </c>
    </row>
    <row r="5427" spans="1:11" ht="23" customHeight="1">
      <c r="A5427" s="1">
        <v>5425</v>
      </c>
      <c r="B5427" s="5">
        <v>108.7</v>
      </c>
      <c r="C5427" s="8">
        <v>83.461538461538467</v>
      </c>
      <c r="D5427" s="1">
        <v>84</v>
      </c>
      <c r="E5427" s="5">
        <v>0.6</v>
      </c>
      <c r="F5427" s="5">
        <v>110</v>
      </c>
      <c r="G5427" s="8">
        <v>2.6118080279993272</v>
      </c>
      <c r="H5427" s="8">
        <v>1.8557580142838126</v>
      </c>
      <c r="I5427" s="8">
        <v>0.75605001371551439</v>
      </c>
      <c r="J5427" s="8">
        <v>3.5129806851930061</v>
      </c>
      <c r="K5427" s="1" t="s">
        <v>52</v>
      </c>
    </row>
    <row r="5428" spans="1:11" ht="23" customHeight="1">
      <c r="A5428" s="1">
        <v>5426</v>
      </c>
      <c r="B5428" s="5">
        <v>108.72</v>
      </c>
      <c r="C5428" s="8">
        <v>83.476923076923072</v>
      </c>
      <c r="D5428" s="1">
        <v>84</v>
      </c>
      <c r="E5428" s="5">
        <v>0.62</v>
      </c>
      <c r="F5428" s="5">
        <v>102</v>
      </c>
      <c r="G5428" s="8">
        <v>2.5740729685823203</v>
      </c>
      <c r="H5428" s="8">
        <v>1.8558252941666069</v>
      </c>
      <c r="I5428" s="8">
        <v>0.71824767441571358</v>
      </c>
      <c r="J5428" s="8">
        <v>3.4644894142353424</v>
      </c>
      <c r="K5428" s="1" t="s">
        <v>52</v>
      </c>
    </row>
    <row r="5429" spans="1:11" ht="23" customHeight="1">
      <c r="A5429" s="1">
        <v>5427</v>
      </c>
      <c r="B5429" s="5">
        <v>108.74</v>
      </c>
      <c r="C5429" s="8">
        <v>83.492307692307691</v>
      </c>
      <c r="D5429" s="1">
        <v>84</v>
      </c>
      <c r="E5429" s="5">
        <v>0.64</v>
      </c>
      <c r="F5429" s="5">
        <v>94</v>
      </c>
      <c r="G5429" s="8">
        <v>2.5352312440426434</v>
      </c>
      <c r="H5429" s="8">
        <v>1.855879150046928</v>
      </c>
      <c r="I5429" s="8">
        <v>0.67935209399571561</v>
      </c>
      <c r="J5429" s="8">
        <v>3.4125229094540073</v>
      </c>
      <c r="K5429" s="1" t="s">
        <v>52</v>
      </c>
    </row>
    <row r="5430" spans="1:11" ht="23" customHeight="1">
      <c r="A5430" s="1">
        <v>5428</v>
      </c>
      <c r="B5430" s="5">
        <v>108.76</v>
      </c>
      <c r="C5430" s="8">
        <v>83.507692307692309</v>
      </c>
      <c r="D5430" s="1">
        <v>84</v>
      </c>
      <c r="E5430" s="5">
        <v>0.66</v>
      </c>
      <c r="F5430" s="5">
        <v>86</v>
      </c>
      <c r="G5430" s="8">
        <v>2.4951601464207434</v>
      </c>
      <c r="H5430" s="8">
        <v>1.8559210822198136</v>
      </c>
      <c r="I5430" s="8">
        <v>0.6392390642009298</v>
      </c>
      <c r="J5430" s="8">
        <v>3.3569904727628703</v>
      </c>
      <c r="K5430" s="1" t="s">
        <v>52</v>
      </c>
    </row>
    <row r="5431" spans="1:11" ht="23" customHeight="1">
      <c r="A5431" s="1">
        <v>5429</v>
      </c>
      <c r="B5431" s="5">
        <v>108.78</v>
      </c>
      <c r="C5431" s="8">
        <v>83.523076923076928</v>
      </c>
      <c r="D5431" s="1">
        <v>84</v>
      </c>
      <c r="E5431" s="5">
        <v>0.68</v>
      </c>
      <c r="F5431" s="5">
        <v>78</v>
      </c>
      <c r="G5431" s="8">
        <v>2.453710346174887</v>
      </c>
      <c r="H5431" s="8">
        <v>1.855952587108191</v>
      </c>
      <c r="I5431" s="8">
        <v>0.59775775906669604</v>
      </c>
      <c r="J5431" s="8">
        <v>3.2970478507456442</v>
      </c>
      <c r="K5431" s="1" t="s">
        <v>52</v>
      </c>
    </row>
    <row r="5432" spans="1:11" ht="23" customHeight="1">
      <c r="A5432" s="1">
        <v>5430</v>
      </c>
      <c r="B5432" s="5">
        <v>108.8</v>
      </c>
      <c r="C5432" s="8">
        <v>83.538461538461533</v>
      </c>
      <c r="D5432" s="1">
        <v>84</v>
      </c>
      <c r="E5432" s="5">
        <v>0.70000000000000007</v>
      </c>
      <c r="F5432" s="5">
        <v>70</v>
      </c>
      <c r="G5432" s="8">
        <v>2.4106969285863942</v>
      </c>
      <c r="H5432" s="8">
        <v>1.8559751581684614</v>
      </c>
      <c r="I5432" s="8">
        <v>0.55472177041793302</v>
      </c>
      <c r="J5432" s="8">
        <v>3.2319557392515201</v>
      </c>
      <c r="K5432" s="1" t="s">
        <v>52</v>
      </c>
    </row>
    <row r="5433" spans="1:11" ht="23" customHeight="1">
      <c r="A5433" s="1">
        <v>5431</v>
      </c>
      <c r="B5433" s="5">
        <v>108.82</v>
      </c>
      <c r="C5433" s="8">
        <v>83.553846153846152</v>
      </c>
      <c r="D5433" s="1">
        <v>84</v>
      </c>
      <c r="E5433" s="5">
        <v>0.72</v>
      </c>
      <c r="F5433" s="5">
        <v>62</v>
      </c>
      <c r="G5433" s="8">
        <v>2.3658860524694418</v>
      </c>
      <c r="H5433" s="8">
        <v>1.8559902866737512</v>
      </c>
      <c r="I5433" s="8">
        <v>0.50989576579569085</v>
      </c>
      <c r="J5433" s="8">
        <v>3.1607389218371265</v>
      </c>
      <c r="K5433" s="1" t="s">
        <v>52</v>
      </c>
    </row>
    <row r="5434" spans="1:11" ht="23" customHeight="1">
      <c r="A5434" s="1">
        <v>5432</v>
      </c>
      <c r="B5434" s="5">
        <v>108.84</v>
      </c>
      <c r="C5434" s="8">
        <v>83.569230769230771</v>
      </c>
      <c r="D5434" s="1">
        <v>84</v>
      </c>
      <c r="E5434" s="5">
        <v>0.74</v>
      </c>
      <c r="F5434" s="5">
        <v>54</v>
      </c>
      <c r="G5434" s="8">
        <v>2.3189742518274481</v>
      </c>
      <c r="H5434" s="8">
        <v>1.8559994623756795</v>
      </c>
      <c r="I5434" s="8">
        <v>0.46297478945176862</v>
      </c>
      <c r="J5434" s="8">
        <v>3.0812236668840915</v>
      </c>
      <c r="K5434" s="1" t="s">
        <v>52</v>
      </c>
    </row>
    <row r="5435" spans="1:11" ht="23" customHeight="1">
      <c r="A5435" s="1">
        <v>5433</v>
      </c>
      <c r="B5435" s="5">
        <v>108.86</v>
      </c>
      <c r="C5435" s="8">
        <v>83.58461538461539</v>
      </c>
      <c r="D5435" s="1">
        <v>84</v>
      </c>
      <c r="E5435" s="5">
        <v>0.76</v>
      </c>
      <c r="F5435" s="5">
        <v>46</v>
      </c>
      <c r="G5435" s="8">
        <v>2.2695546219860305</v>
      </c>
      <c r="H5435" s="8">
        <v>1.8560041740452289</v>
      </c>
      <c r="I5435" s="8">
        <v>0.41355044794080165</v>
      </c>
      <c r="J5435" s="8">
        <v>2.989601027789365</v>
      </c>
      <c r="K5435" s="1" t="s">
        <v>52</v>
      </c>
    </row>
    <row r="5436" spans="1:11" ht="23" customHeight="1">
      <c r="A5436" s="1">
        <v>5434</v>
      </c>
      <c r="B5436" s="5">
        <v>108.88</v>
      </c>
      <c r="C5436" s="8">
        <v>83.6</v>
      </c>
      <c r="D5436" s="1">
        <v>84</v>
      </c>
      <c r="E5436" s="5">
        <v>0.78</v>
      </c>
      <c r="F5436" s="5">
        <v>38</v>
      </c>
      <c r="G5436" s="8">
        <v>2.2170577995408749</v>
      </c>
      <c r="H5436" s="8">
        <v>1.8560059098931427</v>
      </c>
      <c r="I5436" s="8">
        <v>0.36105188964773194</v>
      </c>
      <c r="J5436" s="8">
        <v>2.8805880802863424</v>
      </c>
      <c r="K5436" s="1" t="s">
        <v>52</v>
      </c>
    </row>
    <row r="5437" spans="1:11" ht="23" customHeight="1">
      <c r="A5437" s="1">
        <v>5435</v>
      </c>
      <c r="B5437" s="5">
        <v>108.9</v>
      </c>
      <c r="C5437" s="8">
        <v>83.615384615384613</v>
      </c>
      <c r="D5437" s="1">
        <v>84</v>
      </c>
      <c r="E5437" s="5">
        <v>0.8</v>
      </c>
      <c r="F5437" s="5">
        <v>30</v>
      </c>
      <c r="G5437" s="8">
        <v>2.1606394266153321</v>
      </c>
      <c r="H5437" s="8">
        <v>1.8560061578700826</v>
      </c>
      <c r="I5437" s="8">
        <v>0.30463326874524943</v>
      </c>
      <c r="J5437" s="8">
        <v>2.7460300024419815</v>
      </c>
      <c r="K5437" s="1" t="s">
        <v>52</v>
      </c>
    </row>
    <row r="5438" spans="1:11" ht="23" customHeight="1">
      <c r="A5438" s="1">
        <v>5436</v>
      </c>
      <c r="B5438" s="5">
        <v>108.92</v>
      </c>
      <c r="C5438" s="8">
        <v>83.630769230769232</v>
      </c>
      <c r="D5438" s="1">
        <v>84</v>
      </c>
      <c r="E5438" s="5">
        <v>0.82000000000000006</v>
      </c>
      <c r="F5438" s="5">
        <v>30</v>
      </c>
      <c r="G5438" s="8">
        <v>2.1606394266153321</v>
      </c>
      <c r="H5438" s="8">
        <v>1.8560061578700826</v>
      </c>
      <c r="I5438" s="8">
        <v>0.30463326874524943</v>
      </c>
      <c r="J5438" s="8">
        <v>2.716651978684586</v>
      </c>
      <c r="K5438" s="1" t="s">
        <v>52</v>
      </c>
    </row>
    <row r="5439" spans="1:11" ht="23" customHeight="1">
      <c r="A5439" s="1">
        <v>5437</v>
      </c>
      <c r="B5439" s="5">
        <v>108.94</v>
      </c>
      <c r="C5439" s="8">
        <v>83.646153846153851</v>
      </c>
      <c r="D5439" s="1">
        <v>84</v>
      </c>
      <c r="E5439" s="5">
        <v>0.84</v>
      </c>
      <c r="F5439" s="5">
        <v>30</v>
      </c>
      <c r="G5439" s="8">
        <v>2.1606394266153321</v>
      </c>
      <c r="H5439" s="8">
        <v>1.8560061578700826</v>
      </c>
      <c r="I5439" s="8">
        <v>0.30463326874524943</v>
      </c>
      <c r="J5439" s="8">
        <v>2.7008500321955626</v>
      </c>
      <c r="K5439" s="1" t="s">
        <v>52</v>
      </c>
    </row>
    <row r="5440" spans="1:11" ht="23" customHeight="1">
      <c r="A5440" s="1">
        <v>5438</v>
      </c>
      <c r="B5440" s="5">
        <v>108.96</v>
      </c>
      <c r="C5440" s="8">
        <v>83.661538461538456</v>
      </c>
      <c r="D5440" s="1">
        <v>84</v>
      </c>
      <c r="E5440" s="5">
        <v>0.86</v>
      </c>
      <c r="F5440" s="5">
        <v>30</v>
      </c>
      <c r="G5440" s="8">
        <v>2.1606394266153321</v>
      </c>
      <c r="H5440" s="8">
        <v>1.8560061578700826</v>
      </c>
      <c r="I5440" s="8">
        <v>0.30463326874524943</v>
      </c>
      <c r="J5440" s="8">
        <v>2.6939870064485198</v>
      </c>
      <c r="K5440" s="1" t="s">
        <v>52</v>
      </c>
    </row>
    <row r="5441" spans="1:11" ht="23" customHeight="1">
      <c r="A5441" s="1">
        <v>5439</v>
      </c>
      <c r="B5441" s="5">
        <v>108.98</v>
      </c>
      <c r="C5441" s="8">
        <v>83.676923076923075</v>
      </c>
      <c r="D5441" s="1">
        <v>84</v>
      </c>
      <c r="E5441" s="5">
        <v>0.88</v>
      </c>
      <c r="F5441" s="5">
        <v>30</v>
      </c>
      <c r="G5441" s="8">
        <v>2.1606394266153321</v>
      </c>
      <c r="H5441" s="8">
        <v>1.8560061578700826</v>
      </c>
      <c r="I5441" s="8">
        <v>0.30463326874524943</v>
      </c>
      <c r="J5441" s="8">
        <v>2.6913069074637708</v>
      </c>
      <c r="K5441" s="1" t="s">
        <v>52</v>
      </c>
    </row>
    <row r="5442" spans="1:11" ht="23" customHeight="1">
      <c r="A5442" s="1">
        <v>5440</v>
      </c>
      <c r="B5442" s="5">
        <v>109</v>
      </c>
      <c r="C5442" s="8">
        <v>83.692307692307693</v>
      </c>
      <c r="D5442" s="1">
        <v>84</v>
      </c>
      <c r="E5442" s="5">
        <v>0.9</v>
      </c>
      <c r="F5442" s="5">
        <v>30</v>
      </c>
      <c r="G5442" s="8">
        <v>2.1606394266153321</v>
      </c>
      <c r="H5442" s="8">
        <v>1.8560061578700826</v>
      </c>
      <c r="I5442" s="8">
        <v>0.30463326874524943</v>
      </c>
      <c r="J5442" s="8">
        <v>2.689948964752285</v>
      </c>
      <c r="K5442" s="1" t="s">
        <v>52</v>
      </c>
    </row>
    <row r="5443" spans="1:11" ht="23" customHeight="1">
      <c r="A5443" s="1">
        <v>5441</v>
      </c>
      <c r="B5443" s="5">
        <v>109.02</v>
      </c>
      <c r="C5443" s="8">
        <v>83.707692307692312</v>
      </c>
      <c r="D5443" s="1">
        <v>84</v>
      </c>
      <c r="E5443" s="5">
        <v>0.92</v>
      </c>
      <c r="F5443" s="5">
        <v>30</v>
      </c>
      <c r="G5443" s="8">
        <v>2.1606394266153321</v>
      </c>
      <c r="H5443" s="8">
        <v>1.8560061578700826</v>
      </c>
      <c r="I5443" s="8">
        <v>0.30463326874524943</v>
      </c>
      <c r="J5443" s="8">
        <v>2.6889045056891048</v>
      </c>
      <c r="K5443" s="1" t="s">
        <v>52</v>
      </c>
    </row>
    <row r="5444" spans="1:11" ht="23" customHeight="1">
      <c r="A5444" s="1">
        <v>5442</v>
      </c>
      <c r="B5444" s="5">
        <v>109.04</v>
      </c>
      <c r="C5444" s="8">
        <v>83.723076923076917</v>
      </c>
      <c r="D5444" s="1">
        <v>84</v>
      </c>
      <c r="E5444" s="5">
        <v>0.94000000000000006</v>
      </c>
      <c r="F5444" s="5">
        <v>30</v>
      </c>
      <c r="G5444" s="8">
        <v>2.1606394266153321</v>
      </c>
      <c r="H5444" s="8">
        <v>1.8560061578700826</v>
      </c>
      <c r="I5444" s="8">
        <v>0.30463326874524943</v>
      </c>
      <c r="J5444" s="8">
        <v>2.6887265045656545</v>
      </c>
      <c r="K5444" s="1" t="s">
        <v>52</v>
      </c>
    </row>
    <row r="5445" spans="1:11" ht="23" customHeight="1">
      <c r="A5445" s="1">
        <v>5443</v>
      </c>
      <c r="B5445" s="5">
        <v>109.06</v>
      </c>
      <c r="C5445" s="8">
        <v>83.738461538461536</v>
      </c>
      <c r="D5445" s="1">
        <v>84</v>
      </c>
      <c r="E5445" s="5">
        <v>0.96</v>
      </c>
      <c r="F5445" s="5">
        <v>30</v>
      </c>
      <c r="G5445" s="8">
        <v>2.1606394266153321</v>
      </c>
      <c r="H5445" s="8">
        <v>1.8560061578700826</v>
      </c>
      <c r="I5445" s="8">
        <v>0.30463326874524943</v>
      </c>
      <c r="J5445" s="8">
        <v>2.6887153733994769</v>
      </c>
      <c r="K5445" s="1" t="s">
        <v>52</v>
      </c>
    </row>
    <row r="5446" spans="1:11" ht="23" customHeight="1">
      <c r="A5446" s="1">
        <v>5444</v>
      </c>
      <c r="B5446" s="5">
        <v>109.08</v>
      </c>
      <c r="C5446" s="8">
        <v>83.753846153846155</v>
      </c>
      <c r="D5446" s="1">
        <v>84</v>
      </c>
      <c r="E5446" s="5">
        <v>0.98</v>
      </c>
      <c r="F5446" s="5">
        <v>30</v>
      </c>
      <c r="G5446" s="8">
        <v>2.1606394266153321</v>
      </c>
      <c r="H5446" s="8">
        <v>1.8560061578700826</v>
      </c>
      <c r="I5446" s="8">
        <v>0.30463326874524943</v>
      </c>
      <c r="J5446" s="8">
        <v>2.6885734640890906</v>
      </c>
      <c r="K5446" s="1" t="s">
        <v>52</v>
      </c>
    </row>
    <row r="5447" spans="1:11" ht="23" customHeight="1">
      <c r="A5447" s="1">
        <v>5445</v>
      </c>
      <c r="B5447" s="5">
        <v>109.1</v>
      </c>
      <c r="C5447" s="8">
        <v>83.769230769230774</v>
      </c>
      <c r="D5447" s="1">
        <v>84</v>
      </c>
      <c r="E5447" s="5">
        <v>1</v>
      </c>
      <c r="F5447" s="5">
        <v>30</v>
      </c>
      <c r="G5447" s="8">
        <v>2.1606394266153321</v>
      </c>
      <c r="H5447" s="8">
        <v>1.8560061578700826</v>
      </c>
      <c r="I5447" s="8">
        <v>0.30463326874524943</v>
      </c>
      <c r="J5447" s="8">
        <v>2.6885176879018089</v>
      </c>
      <c r="K5447" s="1" t="s">
        <v>52</v>
      </c>
    </row>
    <row r="5448" spans="1:11" ht="23" customHeight="1">
      <c r="A5448" s="1">
        <v>5446</v>
      </c>
      <c r="B5448" s="5">
        <v>109.12</v>
      </c>
      <c r="C5448" s="8">
        <v>83.784615384615378</v>
      </c>
      <c r="D5448" s="1">
        <v>84</v>
      </c>
      <c r="E5448" s="5">
        <v>1.02</v>
      </c>
      <c r="F5448" s="5">
        <v>30</v>
      </c>
      <c r="G5448" s="8">
        <v>2.1606394266153321</v>
      </c>
      <c r="H5448" s="8">
        <v>1.8560061578700826</v>
      </c>
      <c r="I5448" s="8">
        <v>0.30463326874524943</v>
      </c>
      <c r="J5448" s="8">
        <v>2.6885190889504749</v>
      </c>
      <c r="K5448" s="1" t="s">
        <v>52</v>
      </c>
    </row>
    <row r="5449" spans="1:11" ht="23" customHeight="1">
      <c r="A5449" s="1">
        <v>5447</v>
      </c>
      <c r="B5449" s="5">
        <v>109.14</v>
      </c>
      <c r="C5449" s="8">
        <v>83.8</v>
      </c>
      <c r="D5449" s="1">
        <v>84</v>
      </c>
      <c r="E5449" s="5">
        <v>1.04</v>
      </c>
      <c r="F5449" s="5">
        <v>30</v>
      </c>
      <c r="G5449" s="8">
        <v>2.1606394266153321</v>
      </c>
      <c r="H5449" s="8">
        <v>1.8560061578700826</v>
      </c>
      <c r="I5449" s="8">
        <v>0.30463326874524943</v>
      </c>
      <c r="J5449" s="8">
        <v>2.688412678379962</v>
      </c>
      <c r="K5449" s="1" t="s">
        <v>52</v>
      </c>
    </row>
    <row r="5450" spans="1:11" ht="23" customHeight="1">
      <c r="A5450" s="1">
        <v>5448</v>
      </c>
      <c r="B5450" s="5">
        <v>109.16</v>
      </c>
      <c r="C5450" s="8">
        <v>83.815384615384616</v>
      </c>
      <c r="D5450" s="1">
        <v>84</v>
      </c>
      <c r="E5450" s="5">
        <v>1.06</v>
      </c>
      <c r="F5450" s="5">
        <v>30</v>
      </c>
      <c r="G5450" s="8">
        <v>2.1606394266153321</v>
      </c>
      <c r="H5450" s="8">
        <v>1.8560061578700826</v>
      </c>
      <c r="I5450" s="8">
        <v>0.30463326874524943</v>
      </c>
      <c r="J5450" s="8">
        <v>2.6883443513830803</v>
      </c>
      <c r="K5450" s="1" t="s">
        <v>52</v>
      </c>
    </row>
    <row r="5451" spans="1:11" ht="23" customHeight="1">
      <c r="A5451" s="1">
        <v>5449</v>
      </c>
      <c r="B5451" s="5">
        <v>109.18</v>
      </c>
      <c r="C5451" s="8">
        <v>83.830769230769235</v>
      </c>
      <c r="D5451" s="1">
        <v>84</v>
      </c>
      <c r="E5451" s="5">
        <v>1.08</v>
      </c>
      <c r="F5451" s="5">
        <v>30</v>
      </c>
      <c r="G5451" s="8">
        <v>2.1606394266153321</v>
      </c>
      <c r="H5451" s="8">
        <v>1.8560061578700826</v>
      </c>
      <c r="I5451" s="8">
        <v>0.30463326874524943</v>
      </c>
      <c r="J5451" s="8">
        <v>2.6883339584430961</v>
      </c>
      <c r="K5451" s="1" t="s">
        <v>52</v>
      </c>
    </row>
    <row r="5452" spans="1:11" ht="23" customHeight="1">
      <c r="A5452" s="1">
        <v>5450</v>
      </c>
      <c r="B5452" s="5">
        <v>109.2</v>
      </c>
      <c r="C5452" s="8">
        <v>83.84615384615384</v>
      </c>
      <c r="D5452" s="1">
        <v>84</v>
      </c>
      <c r="E5452" s="5">
        <v>1.1000000000000001</v>
      </c>
      <c r="F5452" s="5">
        <v>30</v>
      </c>
      <c r="G5452" s="8">
        <v>2.1606394266153321</v>
      </c>
      <c r="H5452" s="8">
        <v>1.8560061578700826</v>
      </c>
      <c r="I5452" s="8">
        <v>0.30463326874524943</v>
      </c>
      <c r="J5452" s="8">
        <v>2.6883552543726106</v>
      </c>
      <c r="K5452" s="1" t="s">
        <v>52</v>
      </c>
    </row>
    <row r="5453" spans="1:11" ht="23" customHeight="1">
      <c r="A5453" s="1">
        <v>5451</v>
      </c>
      <c r="B5453" s="5">
        <v>109.22</v>
      </c>
      <c r="C5453" s="8">
        <v>83.861538461538458</v>
      </c>
      <c r="D5453" s="1">
        <v>84</v>
      </c>
      <c r="E5453" s="5">
        <v>1.1200000000000001</v>
      </c>
      <c r="F5453" s="5">
        <v>30</v>
      </c>
      <c r="G5453" s="8">
        <v>2.1606394266153321</v>
      </c>
      <c r="H5453" s="8">
        <v>1.8560061578700826</v>
      </c>
      <c r="I5453" s="8">
        <v>0.30463326874524943</v>
      </c>
      <c r="J5453" s="8">
        <v>2.6883739697821332</v>
      </c>
      <c r="K5453" s="1" t="s">
        <v>52</v>
      </c>
    </row>
    <row r="5454" spans="1:11" ht="23" customHeight="1">
      <c r="A5454" s="1">
        <v>5452</v>
      </c>
      <c r="B5454" s="5">
        <v>109.24</v>
      </c>
      <c r="C5454" s="8">
        <v>83.876923076923077</v>
      </c>
      <c r="D5454" s="1">
        <v>84</v>
      </c>
      <c r="E5454" s="5">
        <v>1.1400000000000001</v>
      </c>
      <c r="F5454" s="5">
        <v>30</v>
      </c>
      <c r="G5454" s="8">
        <v>2.1606394266153321</v>
      </c>
      <c r="H5454" s="8">
        <v>1.8560061578700826</v>
      </c>
      <c r="I5454" s="8">
        <v>0.30463326874524943</v>
      </c>
      <c r="J5454" s="8">
        <v>2.688367733843692</v>
      </c>
      <c r="K5454" s="1" t="s">
        <v>52</v>
      </c>
    </row>
    <row r="5455" spans="1:11" ht="23" customHeight="1">
      <c r="A5455" s="1">
        <v>5453</v>
      </c>
      <c r="B5455" s="5">
        <v>109.26</v>
      </c>
      <c r="C5455" s="8">
        <v>83.892307692307696</v>
      </c>
      <c r="D5455" s="1">
        <v>84</v>
      </c>
      <c r="E5455" s="5">
        <v>1.1599999999999999</v>
      </c>
      <c r="F5455" s="5">
        <v>30</v>
      </c>
      <c r="G5455" s="8">
        <v>2.1606394266153321</v>
      </c>
      <c r="H5455" s="8">
        <v>1.8560061578700826</v>
      </c>
      <c r="I5455" s="8">
        <v>0.30463326874524943</v>
      </c>
      <c r="J5455" s="8">
        <v>2.6883903553084751</v>
      </c>
      <c r="K5455" s="1" t="s">
        <v>52</v>
      </c>
    </row>
    <row r="5456" spans="1:11" ht="23" customHeight="1">
      <c r="A5456" s="1">
        <v>5454</v>
      </c>
      <c r="B5456" s="5">
        <v>109.28</v>
      </c>
      <c r="C5456" s="8">
        <v>83.907692307692301</v>
      </c>
      <c r="D5456" s="1">
        <v>84</v>
      </c>
      <c r="E5456" s="5">
        <v>1.18</v>
      </c>
      <c r="F5456" s="5">
        <v>30</v>
      </c>
      <c r="G5456" s="8">
        <v>2.1606394266153321</v>
      </c>
      <c r="H5456" s="8">
        <v>1.8560061578700826</v>
      </c>
      <c r="I5456" s="8">
        <v>0.30463326874524943</v>
      </c>
      <c r="J5456" s="8">
        <v>2.6883923044073019</v>
      </c>
      <c r="K5456" s="1" t="s">
        <v>52</v>
      </c>
    </row>
    <row r="5457" spans="1:11" ht="23" customHeight="1">
      <c r="A5457" s="1">
        <v>5455</v>
      </c>
      <c r="B5457" s="5">
        <v>109.3</v>
      </c>
      <c r="C5457" s="8">
        <v>83.92307692307692</v>
      </c>
      <c r="D5457" s="1">
        <v>84</v>
      </c>
      <c r="E5457" s="5">
        <v>1.2</v>
      </c>
      <c r="F5457" s="5">
        <v>30</v>
      </c>
      <c r="G5457" s="8">
        <v>2.1606394266153321</v>
      </c>
      <c r="H5457" s="8">
        <v>1.8560061578700826</v>
      </c>
      <c r="I5457" s="8">
        <v>0.30463326874524943</v>
      </c>
      <c r="J5457" s="8">
        <v>2.6883968745209419</v>
      </c>
      <c r="K5457" s="1" t="s">
        <v>52</v>
      </c>
    </row>
    <row r="5458" spans="1:11" ht="23" customHeight="1">
      <c r="A5458" s="1">
        <v>5456</v>
      </c>
      <c r="B5458" s="5">
        <v>109.32</v>
      </c>
      <c r="C5458" s="8">
        <v>83.938461538461539</v>
      </c>
      <c r="D5458" s="1">
        <v>84</v>
      </c>
      <c r="E5458" s="5">
        <v>1.22</v>
      </c>
      <c r="F5458" s="5">
        <v>30</v>
      </c>
      <c r="G5458" s="8">
        <v>2.1606394266153321</v>
      </c>
      <c r="H5458" s="8">
        <v>1.8560061578700826</v>
      </c>
      <c r="I5458" s="8">
        <v>0.30463326874524943</v>
      </c>
      <c r="J5458" s="8">
        <v>2.6883994894888179</v>
      </c>
      <c r="K5458" s="1" t="s">
        <v>52</v>
      </c>
    </row>
    <row r="5459" spans="1:11" ht="23" customHeight="1">
      <c r="A5459" s="1">
        <v>5457</v>
      </c>
      <c r="B5459" s="5">
        <v>109.34</v>
      </c>
      <c r="C5459" s="8">
        <v>83.953846153846158</v>
      </c>
      <c r="D5459" s="1">
        <v>84</v>
      </c>
      <c r="E5459" s="5">
        <v>1.24</v>
      </c>
      <c r="F5459" s="5">
        <v>30</v>
      </c>
      <c r="G5459" s="8">
        <v>2.1606394266153321</v>
      </c>
      <c r="H5459" s="8">
        <v>1.8560061578700826</v>
      </c>
      <c r="I5459" s="8">
        <v>0.30463326874524943</v>
      </c>
      <c r="J5459" s="8">
        <v>2.6884141368056738</v>
      </c>
      <c r="K5459" s="1" t="s">
        <v>52</v>
      </c>
    </row>
    <row r="5460" spans="1:11" ht="23" customHeight="1">
      <c r="A5460" s="1">
        <v>5458</v>
      </c>
      <c r="B5460" s="5">
        <v>109.36</v>
      </c>
      <c r="C5460" s="8">
        <v>83.969230769230762</v>
      </c>
      <c r="D5460" s="1">
        <v>84</v>
      </c>
      <c r="E5460" s="5">
        <v>1.26</v>
      </c>
      <c r="F5460" s="5">
        <v>30</v>
      </c>
      <c r="G5460" s="8">
        <v>2.1606394266153321</v>
      </c>
      <c r="H5460" s="8">
        <v>1.8560061578700826</v>
      </c>
      <c r="I5460" s="8">
        <v>0.30463326874524943</v>
      </c>
      <c r="J5460" s="8">
        <v>2.6883999922721658</v>
      </c>
      <c r="K5460" s="1" t="s">
        <v>52</v>
      </c>
    </row>
    <row r="5461" spans="1:11" ht="23" customHeight="1">
      <c r="A5461" s="1">
        <v>5459</v>
      </c>
      <c r="B5461" s="5">
        <v>109.38</v>
      </c>
      <c r="C5461" s="8">
        <v>83.984615384615381</v>
      </c>
      <c r="D5461" s="1">
        <v>84</v>
      </c>
      <c r="E5461" s="5">
        <v>1.28</v>
      </c>
      <c r="F5461" s="5">
        <v>30</v>
      </c>
      <c r="G5461" s="8">
        <v>2.1606394266153321</v>
      </c>
      <c r="H5461" s="8">
        <v>1.8560061578700826</v>
      </c>
      <c r="I5461" s="8">
        <v>0.30463326874524943</v>
      </c>
      <c r="J5461" s="8">
        <v>2.6883819596925016</v>
      </c>
      <c r="K5461" s="1" t="s">
        <v>52</v>
      </c>
    </row>
    <row r="5462" spans="1:11" ht="23" customHeight="1">
      <c r="A5462" s="1">
        <v>5460</v>
      </c>
      <c r="B5462" s="5">
        <v>109.4</v>
      </c>
      <c r="C5462" s="8">
        <v>84</v>
      </c>
      <c r="D5462" s="1">
        <v>84</v>
      </c>
      <c r="E5462" s="5">
        <v>1.3</v>
      </c>
      <c r="F5462" s="5">
        <v>30</v>
      </c>
      <c r="G5462" s="8">
        <v>2.1606394266153321</v>
      </c>
      <c r="H5462" s="8">
        <v>1.8560061578700826</v>
      </c>
      <c r="I5462" s="8">
        <v>0.30463326874524943</v>
      </c>
      <c r="J5462" s="8">
        <v>2.688371591334656</v>
      </c>
      <c r="K5462" s="1" t="s">
        <v>52</v>
      </c>
    </row>
    <row r="5463" spans="1:11" ht="23" customHeight="1">
      <c r="A5463" s="1">
        <v>5461</v>
      </c>
      <c r="B5463" s="5">
        <v>109.42</v>
      </c>
      <c r="C5463" s="8">
        <v>84.015384615384619</v>
      </c>
      <c r="D5463" s="1">
        <v>85</v>
      </c>
      <c r="E5463" s="5">
        <v>0.02</v>
      </c>
      <c r="F5463" s="5">
        <v>38</v>
      </c>
      <c r="G5463" s="8">
        <v>2.2170582954944207</v>
      </c>
      <c r="H5463" s="8">
        <v>1.856006405846689</v>
      </c>
      <c r="I5463" s="8">
        <v>0.36105188964773194</v>
      </c>
      <c r="J5463" s="8">
        <v>2.7809599216728511</v>
      </c>
      <c r="K5463" s="1" t="s">
        <v>52</v>
      </c>
    </row>
    <row r="5464" spans="1:11" ht="23" customHeight="1">
      <c r="A5464" s="1">
        <v>5462</v>
      </c>
      <c r="B5464" s="5">
        <v>109.44</v>
      </c>
      <c r="C5464" s="8">
        <v>84.030769230769238</v>
      </c>
      <c r="D5464" s="1">
        <v>85</v>
      </c>
      <c r="E5464" s="5">
        <v>0.04</v>
      </c>
      <c r="F5464" s="5">
        <v>46</v>
      </c>
      <c r="G5464" s="8">
        <v>2.269558589614399</v>
      </c>
      <c r="H5464" s="8">
        <v>1.8560081416735976</v>
      </c>
      <c r="I5464" s="8">
        <v>0.41355044794080165</v>
      </c>
      <c r="J5464" s="8">
        <v>2.8654813204154914</v>
      </c>
      <c r="K5464" s="1" t="s">
        <v>52</v>
      </c>
    </row>
    <row r="5465" spans="1:11" ht="23" customHeight="1">
      <c r="A5465" s="1">
        <v>5463</v>
      </c>
      <c r="B5465" s="5">
        <v>109.46</v>
      </c>
      <c r="C5465" s="8">
        <v>84.046153846153842</v>
      </c>
      <c r="D5465" s="1">
        <v>85</v>
      </c>
      <c r="E5465" s="5">
        <v>0.06</v>
      </c>
      <c r="F5465" s="5">
        <v>54</v>
      </c>
      <c r="G5465" s="8">
        <v>2.3189876425731972</v>
      </c>
      <c r="H5465" s="8">
        <v>1.8560128531214286</v>
      </c>
      <c r="I5465" s="8">
        <v>0.46297478945176862</v>
      </c>
      <c r="J5465" s="8">
        <v>2.947470258747511</v>
      </c>
      <c r="K5465" s="1" t="s">
        <v>52</v>
      </c>
    </row>
    <row r="5466" spans="1:11" ht="23" customHeight="1">
      <c r="A5466" s="1">
        <v>5464</v>
      </c>
      <c r="B5466" s="5">
        <v>109.48</v>
      </c>
      <c r="C5466" s="8">
        <v>84.061538461538461</v>
      </c>
      <c r="D5466" s="1">
        <v>85</v>
      </c>
      <c r="E5466" s="5">
        <v>0.08</v>
      </c>
      <c r="F5466" s="5">
        <v>62</v>
      </c>
      <c r="G5466" s="8">
        <v>2.3659177934964495</v>
      </c>
      <c r="H5466" s="8">
        <v>1.8560220277007589</v>
      </c>
      <c r="I5466" s="8">
        <v>0.50989576579569085</v>
      </c>
      <c r="J5466" s="8">
        <v>3.0254026825487337</v>
      </c>
      <c r="K5466" s="1" t="s">
        <v>52</v>
      </c>
    </row>
    <row r="5467" spans="1:11" ht="23" customHeight="1">
      <c r="A5467" s="1">
        <v>5465</v>
      </c>
      <c r="B5467" s="5">
        <v>109.5</v>
      </c>
      <c r="C5467" s="8">
        <v>84.07692307692308</v>
      </c>
      <c r="D5467" s="1">
        <v>85</v>
      </c>
      <c r="E5467" s="5">
        <v>0.1</v>
      </c>
      <c r="F5467" s="5">
        <v>70</v>
      </c>
      <c r="G5467" s="8">
        <v>2.4107589227800776</v>
      </c>
      <c r="H5467" s="8">
        <v>1.8560371523621444</v>
      </c>
      <c r="I5467" s="8">
        <v>0.55472177041793302</v>
      </c>
      <c r="J5467" s="8">
        <v>3.09884749014559</v>
      </c>
      <c r="K5467" s="1" t="s">
        <v>52</v>
      </c>
    </row>
    <row r="5468" spans="1:11" ht="23" customHeight="1">
      <c r="A5468" s="1">
        <v>5466</v>
      </c>
      <c r="B5468" s="5">
        <v>109.52</v>
      </c>
      <c r="C5468" s="8">
        <v>84.092307692307699</v>
      </c>
      <c r="D5468" s="1">
        <v>85</v>
      </c>
      <c r="E5468" s="5">
        <v>0.12</v>
      </c>
      <c r="F5468" s="5">
        <v>78</v>
      </c>
      <c r="G5468" s="8">
        <v>2.453817472143009</v>
      </c>
      <c r="H5468" s="8">
        <v>1.8560597130763132</v>
      </c>
      <c r="I5468" s="8">
        <v>0.59775775906669604</v>
      </c>
      <c r="J5468" s="8">
        <v>3.1684222724046283</v>
      </c>
      <c r="K5468" s="1" t="s">
        <v>52</v>
      </c>
    </row>
    <row r="5469" spans="1:11" ht="23" customHeight="1">
      <c r="A5469" s="1">
        <v>5467</v>
      </c>
      <c r="B5469" s="5">
        <v>109.54</v>
      </c>
      <c r="C5469" s="8">
        <v>84.107692307692304</v>
      </c>
      <c r="D5469" s="1">
        <v>85</v>
      </c>
      <c r="E5469" s="5">
        <v>0.14000000000000001</v>
      </c>
      <c r="F5469" s="5">
        <v>86</v>
      </c>
      <c r="G5469" s="8">
        <v>2.4953302584957164</v>
      </c>
      <c r="H5469" s="8">
        <v>1.8560911942947866</v>
      </c>
      <c r="I5469" s="8">
        <v>0.6392390642009298</v>
      </c>
      <c r="J5469" s="8">
        <v>3.2344221599327612</v>
      </c>
      <c r="K5469" s="1" t="s">
        <v>52</v>
      </c>
    </row>
    <row r="5470" spans="1:11" ht="23" customHeight="1">
      <c r="A5470" s="1">
        <v>5468</v>
      </c>
      <c r="B5470" s="5">
        <v>109.56</v>
      </c>
      <c r="C5470" s="8">
        <v>84.123076923076923</v>
      </c>
      <c r="D5470" s="1">
        <v>85</v>
      </c>
      <c r="E5470" s="5">
        <v>0.16</v>
      </c>
      <c r="F5470" s="5">
        <v>94</v>
      </c>
      <c r="G5470" s="8">
        <v>2.5354851722870437</v>
      </c>
      <c r="H5470" s="8">
        <v>1.8561330782913281</v>
      </c>
      <c r="I5470" s="8">
        <v>0.67935209399571561</v>
      </c>
      <c r="J5470" s="8">
        <v>3.2976076969335266</v>
      </c>
      <c r="K5470" s="1" t="s">
        <v>52</v>
      </c>
    </row>
    <row r="5471" spans="1:11" ht="23" customHeight="1">
      <c r="A5471" s="1">
        <v>5469</v>
      </c>
      <c r="B5471" s="5">
        <v>109.58</v>
      </c>
      <c r="C5471" s="8">
        <v>84.138461538461542</v>
      </c>
      <c r="D5471" s="1">
        <v>85</v>
      </c>
      <c r="E5471" s="5">
        <v>0.18</v>
      </c>
      <c r="F5471" s="5">
        <v>102</v>
      </c>
      <c r="G5471" s="8">
        <v>2.5744345188005391</v>
      </c>
      <c r="H5471" s="8">
        <v>1.8561868443848255</v>
      </c>
      <c r="I5471" s="8">
        <v>0.71824767441571358</v>
      </c>
      <c r="J5471" s="8">
        <v>3.3579391643909262</v>
      </c>
      <c r="K5471" s="1" t="s">
        <v>52</v>
      </c>
    </row>
    <row r="5472" spans="1:11" ht="23" customHeight="1">
      <c r="A5472" s="1">
        <v>5470</v>
      </c>
      <c r="B5472" s="5">
        <v>109.6</v>
      </c>
      <c r="C5472" s="8">
        <v>84.15384615384616</v>
      </c>
      <c r="D5472" s="1">
        <v>85</v>
      </c>
      <c r="E5472" s="5">
        <v>0.2</v>
      </c>
      <c r="F5472" s="5">
        <v>110</v>
      </c>
      <c r="G5472" s="8">
        <v>2.6123039817599398</v>
      </c>
      <c r="H5472" s="8">
        <v>1.8562539680444257</v>
      </c>
      <c r="I5472" s="8">
        <v>0.75605001371551439</v>
      </c>
      <c r="J5472" s="8">
        <v>3.4160189131421355</v>
      </c>
      <c r="K5472" s="1" t="s">
        <v>52</v>
      </c>
    </row>
    <row r="5473" spans="1:11" ht="23" customHeight="1">
      <c r="A5473" s="1">
        <v>5471</v>
      </c>
      <c r="B5473" s="5">
        <v>109.62</v>
      </c>
      <c r="C5473" s="8">
        <v>84.169230769230765</v>
      </c>
      <c r="D5473" s="1">
        <v>85</v>
      </c>
      <c r="E5473" s="5">
        <v>0.22</v>
      </c>
      <c r="F5473" s="5">
        <v>118</v>
      </c>
      <c r="G5473" s="8">
        <v>2.6491988548379992</v>
      </c>
      <c r="H5473" s="8">
        <v>1.8563359198780309</v>
      </c>
      <c r="I5473" s="8">
        <v>0.79286293495996818</v>
      </c>
      <c r="J5473" s="8">
        <v>3.4717558011186478</v>
      </c>
      <c r="K5473" s="1" t="s">
        <v>52</v>
      </c>
    </row>
    <row r="5474" spans="1:11" ht="23" customHeight="1">
      <c r="A5474" s="1">
        <v>5472</v>
      </c>
      <c r="B5474" s="5">
        <v>109.64</v>
      </c>
      <c r="C5474" s="8">
        <v>84.184615384615384</v>
      </c>
      <c r="D5474" s="1">
        <v>85</v>
      </c>
      <c r="E5474" s="5">
        <v>0.24</v>
      </c>
      <c r="F5474" s="5">
        <v>126</v>
      </c>
      <c r="G5474" s="8">
        <v>2.6852084995221266</v>
      </c>
      <c r="H5474" s="8">
        <v>1.8564341645055527</v>
      </c>
      <c r="I5474" s="8">
        <v>0.82877433501657383</v>
      </c>
      <c r="J5474" s="8">
        <v>3.5257726992544192</v>
      </c>
      <c r="K5474" s="1" t="s">
        <v>52</v>
      </c>
    </row>
    <row r="5475" spans="1:11" ht="23" customHeight="1">
      <c r="A5475" s="1">
        <v>5473</v>
      </c>
      <c r="B5475" s="5">
        <v>109.66</v>
      </c>
      <c r="C5475" s="8">
        <v>84.2</v>
      </c>
      <c r="D5475" s="1">
        <v>85</v>
      </c>
      <c r="E5475" s="5">
        <v>0.26</v>
      </c>
      <c r="F5475" s="5">
        <v>134</v>
      </c>
      <c r="G5475" s="8">
        <v>2.7204096127126629</v>
      </c>
      <c r="H5475" s="8">
        <v>1.8565501593186733</v>
      </c>
      <c r="I5475" s="8">
        <v>0.8638594533939894</v>
      </c>
      <c r="J5475" s="8">
        <v>3.5782902323671903</v>
      </c>
      <c r="K5475" s="1" t="s">
        <v>52</v>
      </c>
    </row>
    <row r="5476" spans="1:11" ht="23" customHeight="1">
      <c r="A5476" s="1">
        <v>5474</v>
      </c>
      <c r="B5476" s="5">
        <v>109.68</v>
      </c>
      <c r="C5476" s="8">
        <v>84.215384615384622</v>
      </c>
      <c r="D5476" s="1">
        <v>85</v>
      </c>
      <c r="E5476" s="5">
        <v>0.28000000000000003</v>
      </c>
      <c r="F5476" s="5">
        <v>142</v>
      </c>
      <c r="G5476" s="8">
        <v>2.7548686725913925</v>
      </c>
      <c r="H5476" s="8">
        <v>1.85668535312923</v>
      </c>
      <c r="I5476" s="8">
        <v>0.89818331946216268</v>
      </c>
      <c r="J5476" s="8">
        <v>3.6295162162397139</v>
      </c>
      <c r="K5476" s="1" t="s">
        <v>52</v>
      </c>
    </row>
    <row r="5477" spans="1:11" ht="23" customHeight="1">
      <c r="A5477" s="1">
        <v>5475</v>
      </c>
      <c r="B5477" s="5">
        <v>109.7</v>
      </c>
      <c r="C5477" s="8">
        <v>84.230769230769226</v>
      </c>
      <c r="D5477" s="1">
        <v>85</v>
      </c>
      <c r="E5477" s="5">
        <v>0.3</v>
      </c>
      <c r="F5477" s="5">
        <v>150</v>
      </c>
      <c r="G5477" s="8">
        <v>2.7886438031171403</v>
      </c>
      <c r="H5477" s="8">
        <v>1.8568411847087514</v>
      </c>
      <c r="I5477" s="8">
        <v>0.93180261840838918</v>
      </c>
      <c r="J5477" s="8">
        <v>3.6796047413458686</v>
      </c>
      <c r="K5477" s="1" t="s">
        <v>52</v>
      </c>
    </row>
    <row r="5478" spans="1:11" ht="23" customHeight="1">
      <c r="A5478" s="1">
        <v>5476</v>
      </c>
      <c r="B5478" s="5">
        <v>109.72</v>
      </c>
      <c r="C5478" s="8">
        <v>84.246153846153845</v>
      </c>
      <c r="D5478" s="1">
        <v>85</v>
      </c>
      <c r="E5478" s="5">
        <v>0.32</v>
      </c>
      <c r="F5478" s="5">
        <v>150</v>
      </c>
      <c r="G5478" s="8">
        <v>2.7888103549216421</v>
      </c>
      <c r="H5478" s="8">
        <v>1.8570077365132529</v>
      </c>
      <c r="I5478" s="8">
        <v>0.93180261840838918</v>
      </c>
      <c r="J5478" s="8">
        <v>3.6976539596882954</v>
      </c>
      <c r="K5478" s="1" t="s">
        <v>52</v>
      </c>
    </row>
    <row r="5479" spans="1:11" ht="23" customHeight="1">
      <c r="A5479" s="1">
        <v>5477</v>
      </c>
      <c r="B5479" s="5">
        <v>109.74</v>
      </c>
      <c r="C5479" s="8">
        <v>84.261538461538464</v>
      </c>
      <c r="D5479" s="1">
        <v>85</v>
      </c>
      <c r="E5479" s="5">
        <v>0.34</v>
      </c>
      <c r="F5479" s="5">
        <v>150</v>
      </c>
      <c r="G5479" s="8">
        <v>2.7889767559965133</v>
      </c>
      <c r="H5479" s="8">
        <v>1.8571741375881243</v>
      </c>
      <c r="I5479" s="8">
        <v>0.93180261840838918</v>
      </c>
      <c r="J5479" s="8">
        <v>3.7071263192560409</v>
      </c>
      <c r="K5479" s="1" t="s">
        <v>52</v>
      </c>
    </row>
    <row r="5480" spans="1:11" ht="23" customHeight="1">
      <c r="A5480" s="1">
        <v>5478</v>
      </c>
      <c r="B5480" s="5">
        <v>109.76</v>
      </c>
      <c r="C5480" s="8">
        <v>84.276923076923083</v>
      </c>
      <c r="D5480" s="1">
        <v>85</v>
      </c>
      <c r="E5480" s="5">
        <v>0.36</v>
      </c>
      <c r="F5480" s="5">
        <v>150</v>
      </c>
      <c r="G5480" s="8">
        <v>2.7891430065373966</v>
      </c>
      <c r="H5480" s="8">
        <v>1.8573403881290071</v>
      </c>
      <c r="I5480" s="8">
        <v>0.93180261840838918</v>
      </c>
      <c r="J5480" s="8">
        <v>3.7118797124965623</v>
      </c>
      <c r="K5480" s="1" t="s">
        <v>52</v>
      </c>
    </row>
    <row r="5481" spans="1:11" ht="23" customHeight="1">
      <c r="A5481" s="1">
        <v>5479</v>
      </c>
      <c r="B5481" s="5">
        <v>109.78</v>
      </c>
      <c r="C5481" s="8">
        <v>84.292307692307688</v>
      </c>
      <c r="D5481" s="1">
        <v>85</v>
      </c>
      <c r="E5481" s="5">
        <v>0.38</v>
      </c>
      <c r="F5481" s="5">
        <v>150</v>
      </c>
      <c r="G5481" s="8">
        <v>2.7893091067395854</v>
      </c>
      <c r="H5481" s="8">
        <v>1.8575064883311962</v>
      </c>
      <c r="I5481" s="8">
        <v>0.93180261840838918</v>
      </c>
      <c r="J5481" s="8">
        <v>3.7148937726562994</v>
      </c>
      <c r="K5481" s="1" t="s">
        <v>52</v>
      </c>
    </row>
    <row r="5482" spans="1:11" ht="23" customHeight="1">
      <c r="A5482" s="1">
        <v>5480</v>
      </c>
      <c r="B5482" s="5">
        <v>109.8</v>
      </c>
      <c r="C5482" s="8">
        <v>84.307692307692307</v>
      </c>
      <c r="D5482" s="1">
        <v>85</v>
      </c>
      <c r="E5482" s="5">
        <v>0.4</v>
      </c>
      <c r="F5482" s="5">
        <v>150</v>
      </c>
      <c r="G5482" s="8">
        <v>2.789475056798032</v>
      </c>
      <c r="H5482" s="8">
        <v>1.8576724383896428</v>
      </c>
      <c r="I5482" s="8">
        <v>0.93180261840838918</v>
      </c>
      <c r="J5482" s="8">
        <v>3.7167957645396426</v>
      </c>
      <c r="K5482" s="1" t="s">
        <v>52</v>
      </c>
    </row>
    <row r="5483" spans="1:11" ht="23" customHeight="1">
      <c r="A5483" s="1">
        <v>5481</v>
      </c>
      <c r="B5483" s="5">
        <v>109.82</v>
      </c>
      <c r="C5483" s="8">
        <v>84.323076923076925</v>
      </c>
      <c r="D5483" s="1">
        <v>85</v>
      </c>
      <c r="E5483" s="5">
        <v>0.42</v>
      </c>
      <c r="F5483" s="5">
        <v>150</v>
      </c>
      <c r="G5483" s="8">
        <v>2.7896408569073432</v>
      </c>
      <c r="H5483" s="8">
        <v>1.857838238498954</v>
      </c>
      <c r="I5483" s="8">
        <v>0.93180261840838918</v>
      </c>
      <c r="J5483" s="8">
        <v>3.7178548885223015</v>
      </c>
      <c r="K5483" s="1" t="s">
        <v>52</v>
      </c>
    </row>
    <row r="5484" spans="1:11" ht="23" customHeight="1">
      <c r="A5484" s="1">
        <v>5482</v>
      </c>
      <c r="B5484" s="5">
        <v>109.84</v>
      </c>
      <c r="C5484" s="8">
        <v>84.338461538461544</v>
      </c>
      <c r="D5484" s="1">
        <v>85</v>
      </c>
      <c r="E5484" s="5">
        <v>0.44</v>
      </c>
      <c r="F5484" s="5">
        <v>150</v>
      </c>
      <c r="G5484" s="8">
        <v>2.7898065072617824</v>
      </c>
      <c r="H5484" s="8">
        <v>1.858003888853393</v>
      </c>
      <c r="I5484" s="8">
        <v>0.93180261840838918</v>
      </c>
      <c r="J5484" s="8">
        <v>3.7183316933911059</v>
      </c>
      <c r="K5484" s="1" t="s">
        <v>52</v>
      </c>
    </row>
    <row r="5485" spans="1:11" ht="23" customHeight="1">
      <c r="A5485" s="1">
        <v>5483</v>
      </c>
      <c r="B5485" s="5">
        <v>109.86</v>
      </c>
      <c r="C5485" s="8">
        <v>84.353846153846149</v>
      </c>
      <c r="D5485" s="1">
        <v>85</v>
      </c>
      <c r="E5485" s="5">
        <v>0.46</v>
      </c>
      <c r="F5485" s="5">
        <v>150</v>
      </c>
      <c r="G5485" s="8">
        <v>2.7899720080552717</v>
      </c>
      <c r="H5485" s="8">
        <v>1.8581693896468825</v>
      </c>
      <c r="I5485" s="8">
        <v>0.93180261840838918</v>
      </c>
      <c r="J5485" s="8">
        <v>3.7185144395460421</v>
      </c>
      <c r="K5485" s="1" t="s">
        <v>52</v>
      </c>
    </row>
    <row r="5486" spans="1:11" ht="23" customHeight="1">
      <c r="A5486" s="1">
        <v>5484</v>
      </c>
      <c r="B5486" s="5">
        <v>109.88</v>
      </c>
      <c r="C5486" s="8">
        <v>84.369230769230768</v>
      </c>
      <c r="D5486" s="1">
        <v>85</v>
      </c>
      <c r="E5486" s="5">
        <v>0.48</v>
      </c>
      <c r="F5486" s="5">
        <v>150</v>
      </c>
      <c r="G5486" s="8">
        <v>2.790137359481391</v>
      </c>
      <c r="H5486" s="8">
        <v>1.8583347410730016</v>
      </c>
      <c r="I5486" s="8">
        <v>0.93180261840838918</v>
      </c>
      <c r="J5486" s="8">
        <v>3.7185856646764588</v>
      </c>
      <c r="K5486" s="1" t="s">
        <v>52</v>
      </c>
    </row>
    <row r="5487" spans="1:11" ht="23" customHeight="1">
      <c r="A5487" s="1">
        <v>5485</v>
      </c>
      <c r="B5487" s="5">
        <v>109.9</v>
      </c>
      <c r="C5487" s="8">
        <v>84.384615384615387</v>
      </c>
      <c r="D5487" s="1">
        <v>85</v>
      </c>
      <c r="E5487" s="5">
        <v>0.5</v>
      </c>
      <c r="F5487" s="5">
        <v>150</v>
      </c>
      <c r="G5487" s="8">
        <v>2.7903025617333794</v>
      </c>
      <c r="H5487" s="8">
        <v>1.85849994332499</v>
      </c>
      <c r="I5487" s="8">
        <v>0.93180261840838918</v>
      </c>
      <c r="J5487" s="8">
        <v>3.718620877269375</v>
      </c>
      <c r="K5487" s="1" t="s">
        <v>52</v>
      </c>
    </row>
    <row r="5488" spans="1:11" ht="23" customHeight="1">
      <c r="A5488" s="1">
        <v>5486</v>
      </c>
      <c r="B5488" s="5">
        <v>109.92</v>
      </c>
      <c r="C5488" s="8">
        <v>84.4</v>
      </c>
      <c r="D5488" s="1">
        <v>85</v>
      </c>
      <c r="E5488" s="5">
        <v>0.52</v>
      </c>
      <c r="F5488" s="5">
        <v>142</v>
      </c>
      <c r="G5488" s="8">
        <v>2.7568375615652703</v>
      </c>
      <c r="H5488" s="8">
        <v>1.8586542421031076</v>
      </c>
      <c r="I5488" s="8">
        <v>0.89818331946216268</v>
      </c>
      <c r="J5488" s="8">
        <v>3.6881644508786242</v>
      </c>
      <c r="K5488" s="1" t="s">
        <v>52</v>
      </c>
    </row>
    <row r="5489" spans="1:11" ht="23" customHeight="1">
      <c r="A5489" s="1">
        <v>5487</v>
      </c>
      <c r="B5489" s="5">
        <v>109.94</v>
      </c>
      <c r="C5489" s="8">
        <v>84.41538461538461</v>
      </c>
      <c r="D5489" s="1">
        <v>85</v>
      </c>
      <c r="E5489" s="5">
        <v>0.54</v>
      </c>
      <c r="F5489" s="5">
        <v>134</v>
      </c>
      <c r="G5489" s="8">
        <v>2.7226473484824458</v>
      </c>
      <c r="H5489" s="8">
        <v>1.8587878950884564</v>
      </c>
      <c r="I5489" s="8">
        <v>0.8638594533939894</v>
      </c>
      <c r="J5489" s="8">
        <v>3.6539297075983455</v>
      </c>
      <c r="K5489" s="1" t="s">
        <v>52</v>
      </c>
    </row>
    <row r="5490" spans="1:11" ht="23" customHeight="1">
      <c r="A5490" s="1">
        <v>5488</v>
      </c>
      <c r="B5490" s="5">
        <v>109.96</v>
      </c>
      <c r="C5490" s="8">
        <v>84.430769230769229</v>
      </c>
      <c r="D5490" s="1">
        <v>85</v>
      </c>
      <c r="E5490" s="5">
        <v>0.56000000000000005</v>
      </c>
      <c r="F5490" s="5">
        <v>126</v>
      </c>
      <c r="G5490" s="8">
        <v>2.6876767469798146</v>
      </c>
      <c r="H5490" s="8">
        <v>1.8589024119632407</v>
      </c>
      <c r="I5490" s="8">
        <v>0.82877433501657383</v>
      </c>
      <c r="J5490" s="8">
        <v>3.614708519211915</v>
      </c>
      <c r="K5490" s="1" t="s">
        <v>52</v>
      </c>
    </row>
    <row r="5491" spans="1:11" ht="23" customHeight="1">
      <c r="A5491" s="1">
        <v>5489</v>
      </c>
      <c r="B5491" s="5">
        <v>109.98</v>
      </c>
      <c r="C5491" s="8">
        <v>84.446153846153848</v>
      </c>
      <c r="D5491" s="1">
        <v>85</v>
      </c>
      <c r="E5491" s="5">
        <v>0.57999999999999996</v>
      </c>
      <c r="F5491" s="5">
        <v>118</v>
      </c>
      <c r="G5491" s="8">
        <v>2.6518622273481673</v>
      </c>
      <c r="H5491" s="8">
        <v>1.8589992923881993</v>
      </c>
      <c r="I5491" s="8">
        <v>0.79286293495996818</v>
      </c>
      <c r="J5491" s="8">
        <v>3.572080533716945</v>
      </c>
      <c r="K5491" s="1" t="s">
        <v>52</v>
      </c>
    </row>
    <row r="5492" spans="1:11" ht="23" customHeight="1">
      <c r="A5492" s="1">
        <v>5490</v>
      </c>
      <c r="B5492" s="5">
        <v>110</v>
      </c>
      <c r="C5492" s="8">
        <v>84.461538461538467</v>
      </c>
      <c r="D5492" s="1">
        <v>85</v>
      </c>
      <c r="E5492" s="5">
        <v>0.6</v>
      </c>
      <c r="F5492" s="5">
        <v>110</v>
      </c>
      <c r="G5492" s="8">
        <v>2.6151300412192193</v>
      </c>
      <c r="H5492" s="8">
        <v>1.8590800275037049</v>
      </c>
      <c r="I5492" s="8">
        <v>0.75605001371551439</v>
      </c>
      <c r="J5492" s="8">
        <v>3.526647262939278</v>
      </c>
      <c r="K5492" s="1" t="s">
        <v>52</v>
      </c>
    </row>
    <row r="5493" spans="1:11" ht="23" customHeight="1">
      <c r="A5493" s="1">
        <v>5491</v>
      </c>
      <c r="B5493" s="5">
        <v>110.02</v>
      </c>
      <c r="C5493" s="8">
        <v>84.476923076923072</v>
      </c>
      <c r="D5493" s="1">
        <v>85</v>
      </c>
      <c r="E5493" s="5">
        <v>0.62</v>
      </c>
      <c r="F5493" s="5">
        <v>102</v>
      </c>
      <c r="G5493" s="8">
        <v>2.5773937757185434</v>
      </c>
      <c r="H5493" s="8">
        <v>1.8591461013028296</v>
      </c>
      <c r="I5493" s="8">
        <v>0.71824767441571358</v>
      </c>
      <c r="J5493" s="8">
        <v>3.4780709777825498</v>
      </c>
      <c r="K5493" s="1" t="s">
        <v>52</v>
      </c>
    </row>
    <row r="5494" spans="1:11" ht="23" customHeight="1">
      <c r="A5494" s="1">
        <v>5492</v>
      </c>
      <c r="B5494" s="5">
        <v>110.04</v>
      </c>
      <c r="C5494" s="8">
        <v>84.492307692307691</v>
      </c>
      <c r="D5494" s="1">
        <v>85</v>
      </c>
      <c r="E5494" s="5">
        <v>0.64</v>
      </c>
      <c r="F5494" s="5">
        <v>94</v>
      </c>
      <c r="G5494" s="8">
        <v>2.5385510858746509</v>
      </c>
      <c r="H5494" s="8">
        <v>1.8591989918789353</v>
      </c>
      <c r="I5494" s="8">
        <v>0.67935209399571561</v>
      </c>
      <c r="J5494" s="8">
        <v>3.4261536021339682</v>
      </c>
      <c r="K5494" s="1" t="s">
        <v>52</v>
      </c>
    </row>
    <row r="5495" spans="1:11" ht="23" customHeight="1">
      <c r="A5495" s="1">
        <v>5493</v>
      </c>
      <c r="B5495" s="5">
        <v>110.06</v>
      </c>
      <c r="C5495" s="8">
        <v>84.507692307692309</v>
      </c>
      <c r="D5495" s="1">
        <v>85</v>
      </c>
      <c r="E5495" s="5">
        <v>0.66</v>
      </c>
      <c r="F5495" s="5">
        <v>86</v>
      </c>
      <c r="G5495" s="8">
        <v>2.4984792367508333</v>
      </c>
      <c r="H5495" s="8">
        <v>1.8592401725499035</v>
      </c>
      <c r="I5495" s="8">
        <v>0.6392390642009298</v>
      </c>
      <c r="J5495" s="8">
        <v>3.3705361269785312</v>
      </c>
      <c r="K5495" s="1" t="s">
        <v>52</v>
      </c>
    </row>
    <row r="5496" spans="1:11" ht="23" customHeight="1">
      <c r="A5496" s="1">
        <v>5494</v>
      </c>
      <c r="B5496" s="5">
        <v>110.08</v>
      </c>
      <c r="C5496" s="8">
        <v>84.523076923076928</v>
      </c>
      <c r="D5496" s="1">
        <v>85</v>
      </c>
      <c r="E5496" s="5">
        <v>0.68</v>
      </c>
      <c r="F5496" s="5">
        <v>78</v>
      </c>
      <c r="G5496" s="8">
        <v>2.4570288719274327</v>
      </c>
      <c r="H5496" s="8">
        <v>1.8592711128607364</v>
      </c>
      <c r="I5496" s="8">
        <v>0.59775775906669604</v>
      </c>
      <c r="J5496" s="8">
        <v>3.310500696419783</v>
      </c>
      <c r="K5496" s="1" t="s">
        <v>52</v>
      </c>
    </row>
    <row r="5497" spans="1:11" ht="23" customHeight="1">
      <c r="A5497" s="1">
        <v>5495</v>
      </c>
      <c r="B5497" s="5">
        <v>110.1</v>
      </c>
      <c r="C5497" s="8">
        <v>84.538461538461533</v>
      </c>
      <c r="D5497" s="1">
        <v>85</v>
      </c>
      <c r="E5497" s="5">
        <v>0.70000000000000007</v>
      </c>
      <c r="F5497" s="5">
        <v>70</v>
      </c>
      <c r="G5497" s="8">
        <v>2.414015049883838</v>
      </c>
      <c r="H5497" s="8">
        <v>1.8592932794659049</v>
      </c>
      <c r="I5497" s="8">
        <v>0.55472177041793302</v>
      </c>
      <c r="J5497" s="8">
        <v>3.2451961356557537</v>
      </c>
      <c r="K5497" s="1" t="s">
        <v>52</v>
      </c>
    </row>
    <row r="5498" spans="1:11" ht="23" customHeight="1">
      <c r="A5498" s="1">
        <v>5496</v>
      </c>
      <c r="B5498" s="5">
        <v>110.12</v>
      </c>
      <c r="C5498" s="8">
        <v>84.553846153846152</v>
      </c>
      <c r="D5498" s="1">
        <v>85</v>
      </c>
      <c r="E5498" s="5">
        <v>0.72</v>
      </c>
      <c r="F5498" s="5">
        <v>62</v>
      </c>
      <c r="G5498" s="8">
        <v>2.369203902688215</v>
      </c>
      <c r="H5498" s="8">
        <v>1.8593081368925242</v>
      </c>
      <c r="I5498" s="8">
        <v>0.50989576579569085</v>
      </c>
      <c r="J5498" s="8">
        <v>3.1734296658883299</v>
      </c>
      <c r="K5498" s="1" t="s">
        <v>52</v>
      </c>
    </row>
    <row r="5499" spans="1:11" ht="23" customHeight="1">
      <c r="A5499" s="1">
        <v>5497</v>
      </c>
      <c r="B5499" s="5">
        <v>110.14</v>
      </c>
      <c r="C5499" s="8">
        <v>84.569230769230771</v>
      </c>
      <c r="D5499" s="1">
        <v>85</v>
      </c>
      <c r="E5499" s="5">
        <v>0.74</v>
      </c>
      <c r="F5499" s="5">
        <v>54</v>
      </c>
      <c r="G5499" s="8">
        <v>2.3222919376369306</v>
      </c>
      <c r="H5499" s="8">
        <v>1.8593171481851622</v>
      </c>
      <c r="I5499" s="8">
        <v>0.46297478945176862</v>
      </c>
      <c r="J5499" s="8">
        <v>3.0934946788500364</v>
      </c>
      <c r="K5499" s="1" t="s">
        <v>52</v>
      </c>
    </row>
    <row r="5500" spans="1:11" ht="23" customHeight="1">
      <c r="A5500" s="1">
        <v>5498</v>
      </c>
      <c r="B5500" s="5">
        <v>110.16</v>
      </c>
      <c r="C5500" s="8">
        <v>84.58461538461539</v>
      </c>
      <c r="D5500" s="1">
        <v>85</v>
      </c>
      <c r="E5500" s="5">
        <v>0.76</v>
      </c>
      <c r="F5500" s="5">
        <v>46</v>
      </c>
      <c r="G5500" s="8">
        <v>2.2728722233736622</v>
      </c>
      <c r="H5500" s="8">
        <v>1.8593217754328608</v>
      </c>
      <c r="I5500" s="8">
        <v>0.41355044794080165</v>
      </c>
      <c r="J5500" s="8">
        <v>3.0018898498000235</v>
      </c>
      <c r="K5500" s="1" t="s">
        <v>52</v>
      </c>
    </row>
    <row r="5501" spans="1:11" ht="23" customHeight="1">
      <c r="A5501" s="1">
        <v>5499</v>
      </c>
      <c r="B5501" s="5">
        <v>110.18</v>
      </c>
      <c r="C5501" s="8">
        <v>84.6</v>
      </c>
      <c r="D5501" s="1">
        <v>85</v>
      </c>
      <c r="E5501" s="5">
        <v>0.78</v>
      </c>
      <c r="F5501" s="5">
        <v>38</v>
      </c>
      <c r="G5501" s="8">
        <v>2.2203753698264963</v>
      </c>
      <c r="H5501" s="8">
        <v>1.8593234801787646</v>
      </c>
      <c r="I5501" s="8">
        <v>0.36105188964773194</v>
      </c>
      <c r="J5501" s="8">
        <v>2.8928612290964129</v>
      </c>
      <c r="K5501" s="1" t="s">
        <v>52</v>
      </c>
    </row>
    <row r="5502" spans="1:11" ht="23" customHeight="1">
      <c r="A5502" s="1">
        <v>5500</v>
      </c>
      <c r="B5502" s="5">
        <v>110.2</v>
      </c>
      <c r="C5502" s="8">
        <v>84.615384615384613</v>
      </c>
      <c r="D5502" s="1">
        <v>85</v>
      </c>
      <c r="E5502" s="5">
        <v>0.8</v>
      </c>
      <c r="F5502" s="5">
        <v>30</v>
      </c>
      <c r="G5502" s="8">
        <v>2.1639569924578432</v>
      </c>
      <c r="H5502" s="8">
        <v>1.8593237237125939</v>
      </c>
      <c r="I5502" s="8">
        <v>0.30463326874524943</v>
      </c>
      <c r="J5502" s="8">
        <v>2.758064062103184</v>
      </c>
      <c r="K5502" s="1" t="s">
        <v>52</v>
      </c>
    </row>
    <row r="5503" spans="1:11" ht="23" customHeight="1">
      <c r="A5503" s="1">
        <v>5501</v>
      </c>
      <c r="B5503" s="5">
        <v>110.22</v>
      </c>
      <c r="C5503" s="8">
        <v>84.630769230769232</v>
      </c>
      <c r="D5503" s="1">
        <v>85</v>
      </c>
      <c r="E5503" s="5">
        <v>0.82000000000000006</v>
      </c>
      <c r="F5503" s="5">
        <v>30</v>
      </c>
      <c r="G5503" s="8">
        <v>2.1639569924578432</v>
      </c>
      <c r="H5503" s="8">
        <v>1.8593237237125939</v>
      </c>
      <c r="I5503" s="8">
        <v>0.30463326874524943</v>
      </c>
      <c r="J5503" s="8">
        <v>2.7289041435981418</v>
      </c>
      <c r="K5503" s="1" t="s">
        <v>52</v>
      </c>
    </row>
    <row r="5504" spans="1:11" ht="23" customHeight="1">
      <c r="A5504" s="1">
        <v>5502</v>
      </c>
      <c r="B5504" s="5">
        <v>110.24</v>
      </c>
      <c r="C5504" s="8">
        <v>84.646153846153851</v>
      </c>
      <c r="D5504" s="1">
        <v>85</v>
      </c>
      <c r="E5504" s="5">
        <v>0.84</v>
      </c>
      <c r="F5504" s="5">
        <v>30</v>
      </c>
      <c r="G5504" s="8">
        <v>2.1639569924578432</v>
      </c>
      <c r="H5504" s="8">
        <v>1.8593237237125939</v>
      </c>
      <c r="I5504" s="8">
        <v>0.30463326874524943</v>
      </c>
      <c r="J5504" s="8">
        <v>2.7133109602986383</v>
      </c>
      <c r="K5504" s="1" t="s">
        <v>52</v>
      </c>
    </row>
    <row r="5505" spans="1:11" ht="23" customHeight="1">
      <c r="A5505" s="1">
        <v>5503</v>
      </c>
      <c r="B5505" s="5">
        <v>110.26</v>
      </c>
      <c r="C5505" s="8">
        <v>84.661538461538456</v>
      </c>
      <c r="D5505" s="1">
        <v>85</v>
      </c>
      <c r="E5505" s="5">
        <v>0.86</v>
      </c>
      <c r="F5505" s="5">
        <v>30</v>
      </c>
      <c r="G5505" s="8">
        <v>2.1639569924578432</v>
      </c>
      <c r="H5505" s="8">
        <v>1.8593237237125939</v>
      </c>
      <c r="I5505" s="8">
        <v>0.30463326874524943</v>
      </c>
      <c r="J5505" s="8">
        <v>2.7064698173247206</v>
      </c>
      <c r="K5505" s="1" t="s">
        <v>52</v>
      </c>
    </row>
    <row r="5506" spans="1:11" ht="23" customHeight="1">
      <c r="A5506" s="1">
        <v>5504</v>
      </c>
      <c r="B5506" s="5">
        <v>110.28</v>
      </c>
      <c r="C5506" s="8">
        <v>84.676923076923075</v>
      </c>
      <c r="D5506" s="1">
        <v>85</v>
      </c>
      <c r="E5506" s="5">
        <v>0.88</v>
      </c>
      <c r="F5506" s="5">
        <v>30</v>
      </c>
      <c r="G5506" s="8">
        <v>2.1639569924578432</v>
      </c>
      <c r="H5506" s="8">
        <v>1.8593237237125939</v>
      </c>
      <c r="I5506" s="8">
        <v>0.30463326874524943</v>
      </c>
      <c r="J5506" s="8">
        <v>2.7038798173698506</v>
      </c>
      <c r="K5506" s="1" t="s">
        <v>52</v>
      </c>
    </row>
    <row r="5507" spans="1:11" ht="23" customHeight="1">
      <c r="A5507" s="1">
        <v>5505</v>
      </c>
      <c r="B5507" s="5">
        <v>110.3</v>
      </c>
      <c r="C5507" s="8">
        <v>84.692307692307693</v>
      </c>
      <c r="D5507" s="1">
        <v>85</v>
      </c>
      <c r="E5507" s="5">
        <v>0.9</v>
      </c>
      <c r="F5507" s="5">
        <v>30</v>
      </c>
      <c r="G5507" s="8">
        <v>2.1639569924578432</v>
      </c>
      <c r="H5507" s="8">
        <v>1.8593237237125939</v>
      </c>
      <c r="I5507" s="8">
        <v>0.30463326874524943</v>
      </c>
      <c r="J5507" s="8">
        <v>2.7024135596517156</v>
      </c>
      <c r="K5507" s="1" t="s">
        <v>52</v>
      </c>
    </row>
    <row r="5508" spans="1:11" ht="23" customHeight="1">
      <c r="A5508" s="1">
        <v>5506</v>
      </c>
      <c r="B5508" s="5">
        <v>110.32</v>
      </c>
      <c r="C5508" s="8">
        <v>84.707692307692312</v>
      </c>
      <c r="D5508" s="1">
        <v>85</v>
      </c>
      <c r="E5508" s="5">
        <v>0.92</v>
      </c>
      <c r="F5508" s="5">
        <v>30</v>
      </c>
      <c r="G5508" s="8">
        <v>2.1639569924578432</v>
      </c>
      <c r="H5508" s="8">
        <v>1.8593237237125939</v>
      </c>
      <c r="I5508" s="8">
        <v>0.30463326874524943</v>
      </c>
      <c r="J5508" s="8">
        <v>2.7013715588644116</v>
      </c>
      <c r="K5508" s="1" t="s">
        <v>52</v>
      </c>
    </row>
    <row r="5509" spans="1:11" ht="23" customHeight="1">
      <c r="A5509" s="1">
        <v>5507</v>
      </c>
      <c r="B5509" s="5">
        <v>110.34</v>
      </c>
      <c r="C5509" s="8">
        <v>84.723076923076917</v>
      </c>
      <c r="D5509" s="1">
        <v>85</v>
      </c>
      <c r="E5509" s="5">
        <v>0.94000000000000006</v>
      </c>
      <c r="F5509" s="5">
        <v>30</v>
      </c>
      <c r="G5509" s="8">
        <v>2.1639569924578432</v>
      </c>
      <c r="H5509" s="8">
        <v>1.8593237237125939</v>
      </c>
      <c r="I5509" s="8">
        <v>0.30463326874524943</v>
      </c>
      <c r="J5509" s="8">
        <v>2.7012193264148538</v>
      </c>
      <c r="K5509" s="1" t="s">
        <v>52</v>
      </c>
    </row>
    <row r="5510" spans="1:11" ht="23" customHeight="1">
      <c r="A5510" s="1">
        <v>5508</v>
      </c>
      <c r="B5510" s="5">
        <v>110.36</v>
      </c>
      <c r="C5510" s="8">
        <v>84.738461538461536</v>
      </c>
      <c r="D5510" s="1">
        <v>85</v>
      </c>
      <c r="E5510" s="5">
        <v>0.96</v>
      </c>
      <c r="F5510" s="5">
        <v>30</v>
      </c>
      <c r="G5510" s="8">
        <v>2.1639569924578432</v>
      </c>
      <c r="H5510" s="8">
        <v>1.8593237237125939</v>
      </c>
      <c r="I5510" s="8">
        <v>0.30463326874524943</v>
      </c>
      <c r="J5510" s="8">
        <v>2.7012162182025343</v>
      </c>
      <c r="K5510" s="1" t="s">
        <v>52</v>
      </c>
    </row>
    <row r="5511" spans="1:11" ht="23" customHeight="1">
      <c r="A5511" s="1">
        <v>5509</v>
      </c>
      <c r="B5511" s="5">
        <v>110.38</v>
      </c>
      <c r="C5511" s="8">
        <v>84.753846153846155</v>
      </c>
      <c r="D5511" s="1">
        <v>85</v>
      </c>
      <c r="E5511" s="5">
        <v>0.98</v>
      </c>
      <c r="F5511" s="5">
        <v>30</v>
      </c>
      <c r="G5511" s="8">
        <v>2.1639569924578432</v>
      </c>
      <c r="H5511" s="8">
        <v>1.8593237237125939</v>
      </c>
      <c r="I5511" s="8">
        <v>0.30463326874524943</v>
      </c>
      <c r="J5511" s="8">
        <v>2.7010640344703227</v>
      </c>
      <c r="K5511" s="1" t="s">
        <v>52</v>
      </c>
    </row>
    <row r="5512" spans="1:11" ht="23" customHeight="1">
      <c r="A5512" s="1">
        <v>5510</v>
      </c>
      <c r="B5512" s="5">
        <v>110.4</v>
      </c>
      <c r="C5512" s="8">
        <v>84.769230769230774</v>
      </c>
      <c r="D5512" s="1">
        <v>85</v>
      </c>
      <c r="E5512" s="5">
        <v>1</v>
      </c>
      <c r="F5512" s="5">
        <v>30</v>
      </c>
      <c r="G5512" s="8">
        <v>2.1639569924578432</v>
      </c>
      <c r="H5512" s="8">
        <v>1.8593237237125939</v>
      </c>
      <c r="I5512" s="8">
        <v>0.30463326874524943</v>
      </c>
      <c r="J5512" s="8">
        <v>2.7010118092504016</v>
      </c>
      <c r="K5512" s="1" t="s">
        <v>52</v>
      </c>
    </row>
    <row r="5513" spans="1:11" ht="23" customHeight="1">
      <c r="A5513" s="1">
        <v>5511</v>
      </c>
      <c r="B5513" s="5">
        <v>110.42</v>
      </c>
      <c r="C5513" s="8">
        <v>84.784615384615378</v>
      </c>
      <c r="D5513" s="1">
        <v>85</v>
      </c>
      <c r="E5513" s="5">
        <v>1.02</v>
      </c>
      <c r="F5513" s="5">
        <v>30</v>
      </c>
      <c r="G5513" s="8">
        <v>2.1639569924578432</v>
      </c>
      <c r="H5513" s="8">
        <v>1.8593237237125939</v>
      </c>
      <c r="I5513" s="8">
        <v>0.30463326874524943</v>
      </c>
      <c r="J5513" s="8">
        <v>2.7010456733905204</v>
      </c>
      <c r="K5513" s="1" t="s">
        <v>52</v>
      </c>
    </row>
    <row r="5514" spans="1:11" ht="23" customHeight="1">
      <c r="A5514" s="1">
        <v>5512</v>
      </c>
      <c r="B5514" s="5">
        <v>110.44</v>
      </c>
      <c r="C5514" s="8">
        <v>84.8</v>
      </c>
      <c r="D5514" s="1">
        <v>85</v>
      </c>
      <c r="E5514" s="5">
        <v>1.04</v>
      </c>
      <c r="F5514" s="5">
        <v>30</v>
      </c>
      <c r="G5514" s="8">
        <v>2.1639569924578432</v>
      </c>
      <c r="H5514" s="8">
        <v>1.8593237237125939</v>
      </c>
      <c r="I5514" s="8">
        <v>0.30463326874524943</v>
      </c>
      <c r="J5514" s="8">
        <v>2.7009441867324155</v>
      </c>
      <c r="K5514" s="1" t="s">
        <v>52</v>
      </c>
    </row>
    <row r="5515" spans="1:11" ht="23" customHeight="1">
      <c r="A5515" s="1">
        <v>5513</v>
      </c>
      <c r="B5515" s="5">
        <v>110.46</v>
      </c>
      <c r="C5515" s="8">
        <v>84.815384615384616</v>
      </c>
      <c r="D5515" s="1">
        <v>85</v>
      </c>
      <c r="E5515" s="5">
        <v>1.06</v>
      </c>
      <c r="F5515" s="5">
        <v>30</v>
      </c>
      <c r="G5515" s="8">
        <v>2.1639569924578432</v>
      </c>
      <c r="H5515" s="8">
        <v>1.8593237237125939</v>
      </c>
      <c r="I5515" s="8">
        <v>0.30463326874524943</v>
      </c>
      <c r="J5515" s="8">
        <v>2.7008810004510502</v>
      </c>
      <c r="K5515" s="1" t="s">
        <v>52</v>
      </c>
    </row>
    <row r="5516" spans="1:11" ht="23" customHeight="1">
      <c r="A5516" s="1">
        <v>5514</v>
      </c>
      <c r="B5516" s="5">
        <v>110.48</v>
      </c>
      <c r="C5516" s="8">
        <v>84.830769230769235</v>
      </c>
      <c r="D5516" s="1">
        <v>85</v>
      </c>
      <c r="E5516" s="5">
        <v>1.08</v>
      </c>
      <c r="F5516" s="5">
        <v>30</v>
      </c>
      <c r="G5516" s="8">
        <v>2.1639569924578432</v>
      </c>
      <c r="H5516" s="8">
        <v>1.8593237237125939</v>
      </c>
      <c r="I5516" s="8">
        <v>0.30463326874524943</v>
      </c>
      <c r="J5516" s="8">
        <v>2.7008602984013126</v>
      </c>
      <c r="K5516" s="1" t="s">
        <v>52</v>
      </c>
    </row>
    <row r="5517" spans="1:11" ht="23" customHeight="1">
      <c r="A5517" s="1">
        <v>5515</v>
      </c>
      <c r="B5517" s="5">
        <v>110.5</v>
      </c>
      <c r="C5517" s="8">
        <v>84.84615384615384</v>
      </c>
      <c r="D5517" s="1">
        <v>85</v>
      </c>
      <c r="E5517" s="5">
        <v>1.1000000000000001</v>
      </c>
      <c r="F5517" s="5">
        <v>30</v>
      </c>
      <c r="G5517" s="8">
        <v>2.1639569924578432</v>
      </c>
      <c r="H5517" s="8">
        <v>1.8593237237125939</v>
      </c>
      <c r="I5517" s="8">
        <v>0.30463326874524943</v>
      </c>
      <c r="J5517" s="8">
        <v>2.7008726393594085</v>
      </c>
      <c r="K5517" s="1" t="s">
        <v>52</v>
      </c>
    </row>
    <row r="5518" spans="1:11" ht="23" customHeight="1">
      <c r="A5518" s="1">
        <v>5516</v>
      </c>
      <c r="B5518" s="5">
        <v>110.52</v>
      </c>
      <c r="C5518" s="8">
        <v>84.861538461538458</v>
      </c>
      <c r="D5518" s="1">
        <v>85</v>
      </c>
      <c r="E5518" s="5">
        <v>1.1200000000000001</v>
      </c>
      <c r="F5518" s="5">
        <v>30</v>
      </c>
      <c r="G5518" s="8">
        <v>2.1639569924578432</v>
      </c>
      <c r="H5518" s="8">
        <v>1.8593237237125939</v>
      </c>
      <c r="I5518" s="8">
        <v>0.30463326874524943</v>
      </c>
      <c r="J5518" s="8">
        <v>2.7008854819686272</v>
      </c>
      <c r="K5518" s="1" t="s">
        <v>52</v>
      </c>
    </row>
    <row r="5519" spans="1:11" ht="23" customHeight="1">
      <c r="A5519" s="1">
        <v>5517</v>
      </c>
      <c r="B5519" s="5">
        <v>110.54</v>
      </c>
      <c r="C5519" s="8">
        <v>84.876923076923077</v>
      </c>
      <c r="D5519" s="1">
        <v>85</v>
      </c>
      <c r="E5519" s="5">
        <v>1.1400000000000001</v>
      </c>
      <c r="F5519" s="5">
        <v>30</v>
      </c>
      <c r="G5519" s="8">
        <v>2.1639569924578432</v>
      </c>
      <c r="H5519" s="8">
        <v>1.8593237237125939</v>
      </c>
      <c r="I5519" s="8">
        <v>0.30463326874524943</v>
      </c>
      <c r="J5519" s="8">
        <v>2.7008745060957313</v>
      </c>
      <c r="K5519" s="1" t="s">
        <v>52</v>
      </c>
    </row>
    <row r="5520" spans="1:11" ht="23" customHeight="1">
      <c r="A5520" s="1">
        <v>5518</v>
      </c>
      <c r="B5520" s="5">
        <v>110.56</v>
      </c>
      <c r="C5520" s="8">
        <v>84.892307692307696</v>
      </c>
      <c r="D5520" s="1">
        <v>85</v>
      </c>
      <c r="E5520" s="5">
        <v>1.1599999999999999</v>
      </c>
      <c r="F5520" s="5">
        <v>30</v>
      </c>
      <c r="G5520" s="8">
        <v>2.1639569924578432</v>
      </c>
      <c r="H5520" s="8">
        <v>1.8593237237125939</v>
      </c>
      <c r="I5520" s="8">
        <v>0.30463326874524943</v>
      </c>
      <c r="J5520" s="8">
        <v>2.7008898792194791</v>
      </c>
      <c r="K5520" s="1" t="s">
        <v>52</v>
      </c>
    </row>
    <row r="5521" spans="1:11" ht="23" customHeight="1">
      <c r="A5521" s="1">
        <v>5519</v>
      </c>
      <c r="B5521" s="5">
        <v>110.58</v>
      </c>
      <c r="C5521" s="8">
        <v>84.907692307692301</v>
      </c>
      <c r="D5521" s="1">
        <v>85</v>
      </c>
      <c r="E5521" s="5">
        <v>1.18</v>
      </c>
      <c r="F5521" s="5">
        <v>30</v>
      </c>
      <c r="G5521" s="8">
        <v>2.1639569924578432</v>
      </c>
      <c r="H5521" s="8">
        <v>1.8593237237125939</v>
      </c>
      <c r="I5521" s="8">
        <v>0.30463326874524943</v>
      </c>
      <c r="J5521" s="8">
        <v>2.7008967955929895</v>
      </c>
      <c r="K5521" s="1" t="s">
        <v>52</v>
      </c>
    </row>
    <row r="5522" spans="1:11" ht="23" customHeight="1">
      <c r="A5522" s="1">
        <v>5520</v>
      </c>
      <c r="B5522" s="5">
        <v>110.6</v>
      </c>
      <c r="C5522" s="8">
        <v>84.92307692307692</v>
      </c>
      <c r="D5522" s="1">
        <v>85</v>
      </c>
      <c r="E5522" s="5">
        <v>1.2</v>
      </c>
      <c r="F5522" s="5">
        <v>30</v>
      </c>
      <c r="G5522" s="8">
        <v>2.1639569924578432</v>
      </c>
      <c r="H5522" s="8">
        <v>1.8593237237125939</v>
      </c>
      <c r="I5522" s="8">
        <v>0.30463326874524943</v>
      </c>
      <c r="J5522" s="8">
        <v>2.7009020072163947</v>
      </c>
      <c r="K5522" s="1" t="s">
        <v>52</v>
      </c>
    </row>
    <row r="5523" spans="1:11" ht="23" customHeight="1">
      <c r="A5523" s="1">
        <v>5521</v>
      </c>
      <c r="B5523" s="5">
        <v>110.62</v>
      </c>
      <c r="C5523" s="8">
        <v>84.938461538461539</v>
      </c>
      <c r="D5523" s="1">
        <v>85</v>
      </c>
      <c r="E5523" s="5">
        <v>1.22</v>
      </c>
      <c r="F5523" s="5">
        <v>30</v>
      </c>
      <c r="G5523" s="8">
        <v>2.1639569924578432</v>
      </c>
      <c r="H5523" s="8">
        <v>1.8593237237125939</v>
      </c>
      <c r="I5523" s="8">
        <v>0.30463326874524943</v>
      </c>
      <c r="J5523" s="8">
        <v>2.7009023837877626</v>
      </c>
      <c r="K5523" s="1" t="s">
        <v>52</v>
      </c>
    </row>
    <row r="5524" spans="1:11" ht="23" customHeight="1">
      <c r="A5524" s="1">
        <v>5522</v>
      </c>
      <c r="B5524" s="5">
        <v>110.64</v>
      </c>
      <c r="C5524" s="8">
        <v>84.953846153846158</v>
      </c>
      <c r="D5524" s="1">
        <v>85</v>
      </c>
      <c r="E5524" s="5">
        <v>1.24</v>
      </c>
      <c r="F5524" s="5">
        <v>30</v>
      </c>
      <c r="G5524" s="8">
        <v>2.1639569924578432</v>
      </c>
      <c r="H5524" s="8">
        <v>1.8593237237125939</v>
      </c>
      <c r="I5524" s="8">
        <v>0.30463326874524943</v>
      </c>
      <c r="J5524" s="8">
        <v>2.7009220469883393</v>
      </c>
      <c r="K5524" s="1" t="s">
        <v>52</v>
      </c>
    </row>
    <row r="5525" spans="1:11" ht="23" customHeight="1">
      <c r="A5525" s="1">
        <v>5523</v>
      </c>
      <c r="B5525" s="5">
        <v>110.66</v>
      </c>
      <c r="C5525" s="8">
        <v>84.969230769230762</v>
      </c>
      <c r="D5525" s="1">
        <v>85</v>
      </c>
      <c r="E5525" s="5">
        <v>1.26</v>
      </c>
      <c r="F5525" s="5">
        <v>30</v>
      </c>
      <c r="G5525" s="8">
        <v>2.1639569924578432</v>
      </c>
      <c r="H5525" s="8">
        <v>1.8593237237125939</v>
      </c>
      <c r="I5525" s="8">
        <v>0.30463326874524943</v>
      </c>
      <c r="J5525" s="8">
        <v>2.7009150690965069</v>
      </c>
      <c r="K5525" s="1" t="s">
        <v>52</v>
      </c>
    </row>
    <row r="5526" spans="1:11" ht="23" customHeight="1">
      <c r="A5526" s="1">
        <v>5524</v>
      </c>
      <c r="B5526" s="5">
        <v>110.68</v>
      </c>
      <c r="C5526" s="8">
        <v>84.984615384615381</v>
      </c>
      <c r="D5526" s="1">
        <v>85</v>
      </c>
      <c r="E5526" s="5">
        <v>1.28</v>
      </c>
      <c r="F5526" s="5">
        <v>30</v>
      </c>
      <c r="G5526" s="8">
        <v>2.1639569924578432</v>
      </c>
      <c r="H5526" s="8">
        <v>1.8593237237125939</v>
      </c>
      <c r="I5526" s="8">
        <v>0.30463326874524943</v>
      </c>
      <c r="J5526" s="8">
        <v>2.7009017003799585</v>
      </c>
      <c r="K5526" s="1" t="s">
        <v>52</v>
      </c>
    </row>
    <row r="5527" spans="1:11" ht="23" customHeight="1">
      <c r="A5527" s="1">
        <v>5525</v>
      </c>
      <c r="B5527" s="5">
        <v>110.7</v>
      </c>
      <c r="C5527" s="8">
        <v>85</v>
      </c>
      <c r="D5527" s="1">
        <v>85</v>
      </c>
      <c r="E5527" s="5">
        <v>1.3</v>
      </c>
      <c r="F5527" s="5">
        <v>30</v>
      </c>
      <c r="G5527" s="8">
        <v>2.1639569924578432</v>
      </c>
      <c r="H5527" s="8">
        <v>1.8593237237125939</v>
      </c>
      <c r="I5527" s="8">
        <v>0.30463326874524943</v>
      </c>
      <c r="J5527" s="8">
        <v>2.7008888863233511</v>
      </c>
      <c r="K5527" s="1" t="s">
        <v>52</v>
      </c>
    </row>
    <row r="5528" spans="1:11" ht="23" customHeight="1">
      <c r="A5528" s="1">
        <v>5526</v>
      </c>
      <c r="B5528" s="5">
        <v>110.72</v>
      </c>
      <c r="C5528" s="8">
        <v>85.015384615384619</v>
      </c>
      <c r="D5528" s="1">
        <v>86</v>
      </c>
      <c r="E5528" s="5">
        <v>0.02</v>
      </c>
      <c r="F5528" s="5">
        <v>38</v>
      </c>
      <c r="G5528" s="8">
        <v>2.2203758568938303</v>
      </c>
      <c r="H5528" s="8">
        <v>1.8593239672460986</v>
      </c>
      <c r="I5528" s="8">
        <v>0.36105188964773194</v>
      </c>
      <c r="J5528" s="8">
        <v>2.7934793507258395</v>
      </c>
      <c r="K5528" s="1" t="s">
        <v>52</v>
      </c>
    </row>
    <row r="5529" spans="1:11" ht="23" customHeight="1">
      <c r="A5529" s="1">
        <v>5527</v>
      </c>
      <c r="B5529" s="5">
        <v>110.74</v>
      </c>
      <c r="C5529" s="8">
        <v>85.030769230769238</v>
      </c>
      <c r="D5529" s="1">
        <v>86</v>
      </c>
      <c r="E5529" s="5">
        <v>0.04</v>
      </c>
      <c r="F5529" s="5">
        <v>46</v>
      </c>
      <c r="G5529" s="8">
        <v>2.2728761199123371</v>
      </c>
      <c r="H5529" s="8">
        <v>1.8593256719715352</v>
      </c>
      <c r="I5529" s="8">
        <v>0.41355044794080165</v>
      </c>
      <c r="J5529" s="8">
        <v>2.8782078408214922</v>
      </c>
      <c r="K5529" s="1" t="s">
        <v>52</v>
      </c>
    </row>
    <row r="5530" spans="1:11" ht="23" customHeight="1">
      <c r="A5530" s="1">
        <v>5528</v>
      </c>
      <c r="B5530" s="5">
        <v>110.76</v>
      </c>
      <c r="C5530" s="8">
        <v>85.046153846153842</v>
      </c>
      <c r="D5530" s="1">
        <v>86</v>
      </c>
      <c r="E5530" s="5">
        <v>0.06</v>
      </c>
      <c r="F5530" s="5">
        <v>54</v>
      </c>
      <c r="G5530" s="8">
        <v>2.3223050884549599</v>
      </c>
      <c r="H5530" s="8">
        <v>1.859330299003191</v>
      </c>
      <c r="I5530" s="8">
        <v>0.46297478945176862</v>
      </c>
      <c r="J5530" s="8">
        <v>2.9604771574106268</v>
      </c>
      <c r="K5530" s="1" t="s">
        <v>52</v>
      </c>
    </row>
    <row r="5531" spans="1:11" ht="23" customHeight="1">
      <c r="A5531" s="1">
        <v>5529</v>
      </c>
      <c r="B5531" s="5">
        <v>110.78</v>
      </c>
      <c r="C5531" s="8">
        <v>85.061538461538461</v>
      </c>
      <c r="D5531" s="1">
        <v>86</v>
      </c>
      <c r="E5531" s="5">
        <v>0.08</v>
      </c>
      <c r="F5531" s="5">
        <v>62</v>
      </c>
      <c r="G5531" s="8">
        <v>2.3692350749976612</v>
      </c>
      <c r="H5531" s="8">
        <v>1.8593393092019703</v>
      </c>
      <c r="I5531" s="8">
        <v>0.50989576579569085</v>
      </c>
      <c r="J5531" s="8">
        <v>3.0386792989962306</v>
      </c>
      <c r="K5531" s="1" t="s">
        <v>52</v>
      </c>
    </row>
    <row r="5532" spans="1:11" ht="23" customHeight="1">
      <c r="A5532" s="1">
        <v>5530</v>
      </c>
      <c r="B5532" s="5">
        <v>110.8</v>
      </c>
      <c r="C5532" s="8">
        <v>85.07692307692308</v>
      </c>
      <c r="D5532" s="1">
        <v>86</v>
      </c>
      <c r="E5532" s="5">
        <v>0.1</v>
      </c>
      <c r="F5532" s="5">
        <v>70</v>
      </c>
      <c r="G5532" s="8">
        <v>2.4140759333010235</v>
      </c>
      <c r="H5532" s="8">
        <v>1.8593541628830903</v>
      </c>
      <c r="I5532" s="8">
        <v>0.55472177041793302</v>
      </c>
      <c r="J5532" s="8">
        <v>3.1122411337194218</v>
      </c>
      <c r="K5532" s="1" t="s">
        <v>52</v>
      </c>
    </row>
    <row r="5533" spans="1:11" ht="23" customHeight="1">
      <c r="A5533" s="1">
        <v>5531</v>
      </c>
      <c r="B5533" s="5">
        <v>110.82</v>
      </c>
      <c r="C5533" s="8">
        <v>85.092307692307699</v>
      </c>
      <c r="D5533" s="1">
        <v>86</v>
      </c>
      <c r="E5533" s="5">
        <v>0.12</v>
      </c>
      <c r="F5533" s="5">
        <v>78</v>
      </c>
      <c r="G5533" s="8">
        <v>2.4571340784737172</v>
      </c>
      <c r="H5533" s="8">
        <v>1.859376319407021</v>
      </c>
      <c r="I5533" s="8">
        <v>0.59775775906669604</v>
      </c>
      <c r="J5533" s="8">
        <v>3.1817122094729031</v>
      </c>
      <c r="K5533" s="1" t="s">
        <v>52</v>
      </c>
    </row>
    <row r="5534" spans="1:11" ht="23" customHeight="1">
      <c r="A5534" s="1">
        <v>5532</v>
      </c>
      <c r="B5534" s="5">
        <v>110.84</v>
      </c>
      <c r="C5534" s="8">
        <v>85.107692307692304</v>
      </c>
      <c r="D5534" s="1">
        <v>86</v>
      </c>
      <c r="E5534" s="5">
        <v>0.14000000000000001</v>
      </c>
      <c r="F5534" s="5">
        <v>86</v>
      </c>
      <c r="G5534" s="8">
        <v>2.498646300854837</v>
      </c>
      <c r="H5534" s="8">
        <v>1.8594072366539069</v>
      </c>
      <c r="I5534" s="8">
        <v>0.6392390642009298</v>
      </c>
      <c r="J5534" s="8">
        <v>3.247596025822288</v>
      </c>
      <c r="K5534" s="1" t="s">
        <v>52</v>
      </c>
    </row>
    <row r="5535" spans="1:11" ht="23" customHeight="1">
      <c r="A5535" s="1">
        <v>5533</v>
      </c>
      <c r="B5535" s="5">
        <v>110.86</v>
      </c>
      <c r="C5535" s="8">
        <v>85.123076923076923</v>
      </c>
      <c r="D5535" s="1">
        <v>86</v>
      </c>
      <c r="E5535" s="5">
        <v>0.16</v>
      </c>
      <c r="F5535" s="5">
        <v>94</v>
      </c>
      <c r="G5535" s="8">
        <v>2.5388004643775774</v>
      </c>
      <c r="H5535" s="8">
        <v>1.8594483703818621</v>
      </c>
      <c r="I5535" s="8">
        <v>0.67935209399571561</v>
      </c>
      <c r="J5535" s="8">
        <v>3.3106350657010073</v>
      </c>
      <c r="K5535" s="1" t="s">
        <v>52</v>
      </c>
    </row>
    <row r="5536" spans="1:11" ht="23" customHeight="1">
      <c r="A5536" s="1">
        <v>5534</v>
      </c>
      <c r="B5536" s="5">
        <v>110.88</v>
      </c>
      <c r="C5536" s="8">
        <v>85.138461538461542</v>
      </c>
      <c r="D5536" s="1">
        <v>86</v>
      </c>
      <c r="E5536" s="5">
        <v>0.18</v>
      </c>
      <c r="F5536" s="5">
        <v>102</v>
      </c>
      <c r="G5536" s="8">
        <v>2.5777488478854309</v>
      </c>
      <c r="H5536" s="8">
        <v>1.8595011734697171</v>
      </c>
      <c r="I5536" s="8">
        <v>0.71824767441571358</v>
      </c>
      <c r="J5536" s="8">
        <v>3.3708159057645624</v>
      </c>
      <c r="K5536" s="1" t="s">
        <v>52</v>
      </c>
    </row>
    <row r="5537" spans="1:11" ht="23" customHeight="1">
      <c r="A5537" s="1">
        <v>5535</v>
      </c>
      <c r="B5537" s="5">
        <v>110.9</v>
      </c>
      <c r="C5537" s="8">
        <v>85.15384615384616</v>
      </c>
      <c r="D5537" s="1">
        <v>86</v>
      </c>
      <c r="E5537" s="5">
        <v>0.2</v>
      </c>
      <c r="F5537" s="5">
        <v>110</v>
      </c>
      <c r="G5537" s="8">
        <v>2.6156171087605302</v>
      </c>
      <c r="H5537" s="8">
        <v>1.8595670950450158</v>
      </c>
      <c r="I5537" s="8">
        <v>0.75605001371551439</v>
      </c>
      <c r="J5537" s="8">
        <v>3.4286136308561588</v>
      </c>
      <c r="K5537" s="1" t="s">
        <v>52</v>
      </c>
    </row>
    <row r="5538" spans="1:11" ht="23" customHeight="1">
      <c r="A5538" s="1">
        <v>5536</v>
      </c>
      <c r="B5538" s="5">
        <v>110.92</v>
      </c>
      <c r="C5538" s="8">
        <v>85.169230769230765</v>
      </c>
      <c r="D5538" s="1">
        <v>86</v>
      </c>
      <c r="E5538" s="5">
        <v>0.22</v>
      </c>
      <c r="F5538" s="5">
        <v>118</v>
      </c>
      <c r="G5538" s="8">
        <v>2.6525105144582937</v>
      </c>
      <c r="H5538" s="8">
        <v>1.8596475794983254</v>
      </c>
      <c r="I5538" s="8">
        <v>0.79286293495996818</v>
      </c>
      <c r="J5538" s="8">
        <v>3.484347718110739</v>
      </c>
      <c r="K5538" s="1" t="s">
        <v>52</v>
      </c>
    </row>
    <row r="5539" spans="1:11" ht="23" customHeight="1">
      <c r="A5539" s="1">
        <v>5537</v>
      </c>
      <c r="B5539" s="5">
        <v>110.94</v>
      </c>
      <c r="C5539" s="8">
        <v>85.184615384615384</v>
      </c>
      <c r="D5539" s="1">
        <v>86</v>
      </c>
      <c r="E5539" s="5">
        <v>0.24</v>
      </c>
      <c r="F5539" s="5">
        <v>126</v>
      </c>
      <c r="G5539" s="8">
        <v>2.6885184004017897</v>
      </c>
      <c r="H5539" s="8">
        <v>1.8597440653852157</v>
      </c>
      <c r="I5539" s="8">
        <v>0.82877433501657383</v>
      </c>
      <c r="J5539" s="8">
        <v>3.5382235681468481</v>
      </c>
      <c r="K5539" s="1" t="s">
        <v>52</v>
      </c>
    </row>
    <row r="5540" spans="1:11" ht="23" customHeight="1">
      <c r="A5540" s="1">
        <v>5538</v>
      </c>
      <c r="B5540" s="5">
        <v>110.96</v>
      </c>
      <c r="C5540" s="8">
        <v>85.2</v>
      </c>
      <c r="D5540" s="1">
        <v>86</v>
      </c>
      <c r="E5540" s="5">
        <v>0.26</v>
      </c>
      <c r="F5540" s="5">
        <v>134</v>
      </c>
      <c r="G5540" s="8">
        <v>2.7237174376115778</v>
      </c>
      <c r="H5540" s="8">
        <v>1.8598579842175882</v>
      </c>
      <c r="I5540" s="8">
        <v>0.8638594533939894</v>
      </c>
      <c r="J5540" s="8">
        <v>3.590636270098241</v>
      </c>
      <c r="K5540" s="1" t="s">
        <v>52</v>
      </c>
    </row>
    <row r="5541" spans="1:11" ht="23" customHeight="1">
      <c r="A5541" s="1">
        <v>5539</v>
      </c>
      <c r="B5541" s="5">
        <v>110.98</v>
      </c>
      <c r="C5541" s="8">
        <v>85.215384615384622</v>
      </c>
      <c r="D5541" s="1">
        <v>86</v>
      </c>
      <c r="E5541" s="5">
        <v>0.28000000000000003</v>
      </c>
      <c r="F5541" s="5">
        <v>142</v>
      </c>
      <c r="G5541" s="8">
        <v>2.758174078608568</v>
      </c>
      <c r="H5541" s="8">
        <v>1.8599907591464053</v>
      </c>
      <c r="I5541" s="8">
        <v>0.89818331946216268</v>
      </c>
      <c r="J5541" s="8">
        <v>3.641816666792812</v>
      </c>
      <c r="K5541" s="1" t="s">
        <v>52</v>
      </c>
    </row>
    <row r="5542" spans="1:11" ht="23" customHeight="1">
      <c r="A5542" s="1">
        <v>5540</v>
      </c>
      <c r="B5542" s="5">
        <v>111</v>
      </c>
      <c r="C5542" s="8">
        <v>85.230769230769226</v>
      </c>
      <c r="D5542" s="1">
        <v>86</v>
      </c>
      <c r="E5542" s="5">
        <v>0.3</v>
      </c>
      <c r="F5542" s="5">
        <v>150</v>
      </c>
      <c r="G5542" s="8">
        <v>2.7919464219466428</v>
      </c>
      <c r="H5542" s="8">
        <v>1.8601438035382536</v>
      </c>
      <c r="I5542" s="8">
        <v>0.93180261840838918</v>
      </c>
      <c r="J5542" s="8">
        <v>3.6919661761468721</v>
      </c>
      <c r="K5542" s="1" t="s">
        <v>52</v>
      </c>
    </row>
    <row r="5543" spans="1:11" ht="23" customHeight="1">
      <c r="A5543" s="1">
        <v>5541</v>
      </c>
      <c r="B5543" s="5">
        <v>111.02</v>
      </c>
      <c r="C5543" s="8">
        <v>85.246153846153845</v>
      </c>
      <c r="D5543" s="1">
        <v>86</v>
      </c>
      <c r="E5543" s="5">
        <v>0.32</v>
      </c>
      <c r="F5543" s="5">
        <v>150</v>
      </c>
      <c r="G5543" s="8">
        <v>2.7921099959403088</v>
      </c>
      <c r="H5543" s="8">
        <v>1.8603073775319194</v>
      </c>
      <c r="I5543" s="8">
        <v>0.93180261840838918</v>
      </c>
      <c r="J5543" s="8">
        <v>3.7099314880270327</v>
      </c>
      <c r="K5543" s="1" t="s">
        <v>52</v>
      </c>
    </row>
    <row r="5544" spans="1:11" ht="23" customHeight="1">
      <c r="A5544" s="1">
        <v>5542</v>
      </c>
      <c r="B5544" s="5">
        <v>111.04</v>
      </c>
      <c r="C5544" s="8">
        <v>85.261538461538464</v>
      </c>
      <c r="D5544" s="1">
        <v>86</v>
      </c>
      <c r="E5544" s="5">
        <v>0.34</v>
      </c>
      <c r="F5544" s="5">
        <v>150</v>
      </c>
      <c r="G5544" s="8">
        <v>2.7922734230524173</v>
      </c>
      <c r="H5544" s="8">
        <v>1.8604708046440281</v>
      </c>
      <c r="I5544" s="8">
        <v>0.93180261840838918</v>
      </c>
      <c r="J5544" s="8">
        <v>3.71936174151754</v>
      </c>
      <c r="K5544" s="1" t="s">
        <v>52</v>
      </c>
    </row>
    <row r="5545" spans="1:11" ht="23" customHeight="1">
      <c r="A5545" s="1">
        <v>5543</v>
      </c>
      <c r="B5545" s="5">
        <v>111.06</v>
      </c>
      <c r="C5545" s="8">
        <v>85.276923076923083</v>
      </c>
      <c r="D5545" s="1">
        <v>86</v>
      </c>
      <c r="E5545" s="5">
        <v>0.36</v>
      </c>
      <c r="F5545" s="5">
        <v>150</v>
      </c>
      <c r="G5545" s="8">
        <v>2.7924367034718491</v>
      </c>
      <c r="H5545" s="8">
        <v>1.8606340850634597</v>
      </c>
      <c r="I5545" s="8">
        <v>0.93180261840838918</v>
      </c>
      <c r="J5545" s="8">
        <v>3.7241440709291838</v>
      </c>
      <c r="K5545" s="1" t="s">
        <v>52</v>
      </c>
    </row>
    <row r="5546" spans="1:11" ht="23" customHeight="1">
      <c r="A5546" s="1">
        <v>5544</v>
      </c>
      <c r="B5546" s="5">
        <v>111.08</v>
      </c>
      <c r="C5546" s="8">
        <v>85.292307692307688</v>
      </c>
      <c r="D5546" s="1">
        <v>86</v>
      </c>
      <c r="E5546" s="5">
        <v>0.38</v>
      </c>
      <c r="F5546" s="5">
        <v>150</v>
      </c>
      <c r="G5546" s="8">
        <v>2.7925998373871526</v>
      </c>
      <c r="H5546" s="8">
        <v>1.8607972189787632</v>
      </c>
      <c r="I5546" s="8">
        <v>0.93180261840838918</v>
      </c>
      <c r="J5546" s="8">
        <v>3.7271138950552971</v>
      </c>
      <c r="K5546" s="1" t="s">
        <v>52</v>
      </c>
    </row>
    <row r="5547" spans="1:11" ht="23" customHeight="1">
      <c r="A5547" s="1">
        <v>5545</v>
      </c>
      <c r="B5547" s="5">
        <v>111.1</v>
      </c>
      <c r="C5547" s="8">
        <v>85.307692307692307</v>
      </c>
      <c r="D5547" s="1">
        <v>86</v>
      </c>
      <c r="E5547" s="5">
        <v>0.4</v>
      </c>
      <c r="F5547" s="5">
        <v>150</v>
      </c>
      <c r="G5547" s="8">
        <v>2.7927628249865473</v>
      </c>
      <c r="H5547" s="8">
        <v>1.8609602065781581</v>
      </c>
      <c r="I5547" s="8">
        <v>0.93180261840838918</v>
      </c>
      <c r="J5547" s="8">
        <v>3.7290055150881281</v>
      </c>
      <c r="K5547" s="1" t="s">
        <v>52</v>
      </c>
    </row>
    <row r="5548" spans="1:11" ht="23" customHeight="1">
      <c r="A5548" s="1">
        <v>5546</v>
      </c>
      <c r="B5548" s="5">
        <v>111.12</v>
      </c>
      <c r="C5548" s="8">
        <v>85.323076923076925</v>
      </c>
      <c r="D5548" s="1">
        <v>86</v>
      </c>
      <c r="E5548" s="5">
        <v>0.42</v>
      </c>
      <c r="F5548" s="5">
        <v>150</v>
      </c>
      <c r="G5548" s="8">
        <v>2.7929256664579256</v>
      </c>
      <c r="H5548" s="8">
        <v>1.8611230480495367</v>
      </c>
      <c r="I5548" s="8">
        <v>0.93180261840838918</v>
      </c>
      <c r="J5548" s="8">
        <v>3.730056380797619</v>
      </c>
      <c r="K5548" s="1" t="s">
        <v>52</v>
      </c>
    </row>
    <row r="5549" spans="1:11" ht="23" customHeight="1">
      <c r="A5549" s="1">
        <v>5547</v>
      </c>
      <c r="B5549" s="5">
        <v>111.14</v>
      </c>
      <c r="C5549" s="8">
        <v>85.338461538461544</v>
      </c>
      <c r="D5549" s="1">
        <v>86</v>
      </c>
      <c r="E5549" s="5">
        <v>0.44</v>
      </c>
      <c r="F5549" s="5">
        <v>150</v>
      </c>
      <c r="G5549" s="8">
        <v>2.7930883619888505</v>
      </c>
      <c r="H5549" s="8">
        <v>1.8612857435804615</v>
      </c>
      <c r="I5549" s="8">
        <v>0.93180261840838918</v>
      </c>
      <c r="J5549" s="8">
        <v>3.7305329206544027</v>
      </c>
      <c r="K5549" s="1" t="s">
        <v>52</v>
      </c>
    </row>
    <row r="5550" spans="1:11" ht="23" customHeight="1">
      <c r="A5550" s="1">
        <v>5548</v>
      </c>
      <c r="B5550" s="5">
        <v>111.16</v>
      </c>
      <c r="C5550" s="8">
        <v>85.353846153846149</v>
      </c>
      <c r="D5550" s="1">
        <v>86</v>
      </c>
      <c r="E5550" s="5">
        <v>0.46</v>
      </c>
      <c r="F5550" s="5">
        <v>150</v>
      </c>
      <c r="G5550" s="8">
        <v>2.7932509117665587</v>
      </c>
      <c r="H5550" s="8">
        <v>1.8614482933581695</v>
      </c>
      <c r="I5550" s="8">
        <v>0.93180261840838918</v>
      </c>
      <c r="J5550" s="8">
        <v>3.7307103605832412</v>
      </c>
      <c r="K5550" s="1" t="s">
        <v>52</v>
      </c>
    </row>
    <row r="5551" spans="1:11" ht="23" customHeight="1">
      <c r="A5551" s="1">
        <v>5549</v>
      </c>
      <c r="B5551" s="5">
        <v>111.18</v>
      </c>
      <c r="C5551" s="8">
        <v>85.369230769230768</v>
      </c>
      <c r="D5551" s="1">
        <v>86</v>
      </c>
      <c r="E5551" s="5">
        <v>0.48</v>
      </c>
      <c r="F5551" s="5">
        <v>150</v>
      </c>
      <c r="G5551" s="8">
        <v>2.7934133159779595</v>
      </c>
      <c r="H5551" s="8">
        <v>1.8616106975695703</v>
      </c>
      <c r="I5551" s="8">
        <v>0.93180261840838918</v>
      </c>
      <c r="J5551" s="8">
        <v>3.730783875318386</v>
      </c>
      <c r="K5551" s="1" t="s">
        <v>52</v>
      </c>
    </row>
    <row r="5552" spans="1:11" ht="23" customHeight="1">
      <c r="A5552" s="1">
        <v>5550</v>
      </c>
      <c r="B5552" s="5">
        <v>111.2</v>
      </c>
      <c r="C5552" s="8">
        <v>85.384615384615387</v>
      </c>
      <c r="D5552" s="1">
        <v>86</v>
      </c>
      <c r="E5552" s="5">
        <v>0.5</v>
      </c>
      <c r="F5552" s="5">
        <v>150</v>
      </c>
      <c r="G5552" s="8">
        <v>2.7935755748096378</v>
      </c>
      <c r="H5552" s="8">
        <v>1.8617729564012486</v>
      </c>
      <c r="I5552" s="8">
        <v>0.93180261840838918</v>
      </c>
      <c r="J5552" s="8">
        <v>3.7308198797647099</v>
      </c>
      <c r="K5552" s="1" t="s">
        <v>52</v>
      </c>
    </row>
    <row r="5553" spans="1:11" ht="23" customHeight="1">
      <c r="A5553" s="1">
        <v>5551</v>
      </c>
      <c r="B5553" s="5">
        <v>111.22</v>
      </c>
      <c r="C5553" s="8">
        <v>85.4</v>
      </c>
      <c r="D5553" s="1">
        <v>86</v>
      </c>
      <c r="E5553" s="5">
        <v>0.52</v>
      </c>
      <c r="F5553" s="5">
        <v>142</v>
      </c>
      <c r="G5553" s="8">
        <v>2.7601078265142025</v>
      </c>
      <c r="H5553" s="8">
        <v>1.8619245070520398</v>
      </c>
      <c r="I5553" s="8">
        <v>0.89818331946216268</v>
      </c>
      <c r="J5553" s="8">
        <v>3.7003655778586997</v>
      </c>
      <c r="K5553" s="1" t="s">
        <v>52</v>
      </c>
    </row>
    <row r="5554" spans="1:11" ht="23" customHeight="1">
      <c r="A5554" s="1">
        <v>5552</v>
      </c>
      <c r="B5554" s="5">
        <v>111.24</v>
      </c>
      <c r="C5554" s="8">
        <v>85.41538461538461</v>
      </c>
      <c r="D5554" s="1">
        <v>86</v>
      </c>
      <c r="E5554" s="5">
        <v>0.54</v>
      </c>
      <c r="F5554" s="5">
        <v>134</v>
      </c>
      <c r="G5554" s="8">
        <v>2.7259152338145691</v>
      </c>
      <c r="H5554" s="8">
        <v>1.8620557804205795</v>
      </c>
      <c r="I5554" s="8">
        <v>0.8638594533939894</v>
      </c>
      <c r="J5554" s="8">
        <v>3.6661752996905101</v>
      </c>
      <c r="K5554" s="1" t="s">
        <v>52</v>
      </c>
    </row>
    <row r="5555" spans="1:11" ht="23" customHeight="1">
      <c r="A5555" s="1">
        <v>5553</v>
      </c>
      <c r="B5555" s="5">
        <v>111.26</v>
      </c>
      <c r="C5555" s="8">
        <v>85.430769230769229</v>
      </c>
      <c r="D5555" s="1">
        <v>86</v>
      </c>
      <c r="E5555" s="5">
        <v>0.56000000000000005</v>
      </c>
      <c r="F5555" s="5">
        <v>126</v>
      </c>
      <c r="G5555" s="8">
        <v>2.690942593993678</v>
      </c>
      <c r="H5555" s="8">
        <v>1.8621682589771043</v>
      </c>
      <c r="I5555" s="8">
        <v>0.82877433501657383</v>
      </c>
      <c r="J5555" s="8">
        <v>3.6270355107254808</v>
      </c>
      <c r="K5555" s="1" t="s">
        <v>52</v>
      </c>
    </row>
    <row r="5556" spans="1:11" ht="23" customHeight="1">
      <c r="A5556" s="1">
        <v>5554</v>
      </c>
      <c r="B5556" s="5">
        <v>111.28</v>
      </c>
      <c r="C5556" s="8">
        <v>85.446153846153848</v>
      </c>
      <c r="D5556" s="1">
        <v>86</v>
      </c>
      <c r="E5556" s="5">
        <v>0.57999999999999996</v>
      </c>
      <c r="F5556" s="5">
        <v>118</v>
      </c>
      <c r="G5556" s="8">
        <v>2.6551263503856379</v>
      </c>
      <c r="H5556" s="8">
        <v>1.8622634154256696</v>
      </c>
      <c r="I5556" s="8">
        <v>0.79286293495996818</v>
      </c>
      <c r="J5556" s="8">
        <v>3.5843987231522916</v>
      </c>
      <c r="K5556" s="1" t="s">
        <v>52</v>
      </c>
    </row>
    <row r="5557" spans="1:11" ht="23" customHeight="1">
      <c r="A5557" s="1">
        <v>5555</v>
      </c>
      <c r="B5557" s="5">
        <v>111.3</v>
      </c>
      <c r="C5557" s="8">
        <v>85.461538461538467</v>
      </c>
      <c r="D5557" s="1">
        <v>86</v>
      </c>
      <c r="E5557" s="5">
        <v>0.6</v>
      </c>
      <c r="F5557" s="5">
        <v>110</v>
      </c>
      <c r="G5557" s="8">
        <v>2.6183927278823322</v>
      </c>
      <c r="H5557" s="8">
        <v>1.8623427141668181</v>
      </c>
      <c r="I5557" s="8">
        <v>0.75605001371551439</v>
      </c>
      <c r="J5557" s="8">
        <v>3.5388208107288373</v>
      </c>
      <c r="K5557" s="1" t="s">
        <v>52</v>
      </c>
    </row>
    <row r="5558" spans="1:11" ht="23" customHeight="1">
      <c r="A5558" s="1">
        <v>5556</v>
      </c>
      <c r="B5558" s="5">
        <v>111.32</v>
      </c>
      <c r="C5558" s="8">
        <v>85.476923076923072</v>
      </c>
      <c r="D5558" s="1">
        <v>86</v>
      </c>
      <c r="E5558" s="5">
        <v>0.62</v>
      </c>
      <c r="F5558" s="5">
        <v>102</v>
      </c>
      <c r="G5558" s="8">
        <v>2.5806552870512744</v>
      </c>
      <c r="H5558" s="8">
        <v>1.8624076126355609</v>
      </c>
      <c r="I5558" s="8">
        <v>0.71824767441571358</v>
      </c>
      <c r="J5558" s="8">
        <v>3.4900811985497078</v>
      </c>
      <c r="K5558" s="1" t="s">
        <v>52</v>
      </c>
    </row>
    <row r="5559" spans="1:11" ht="23" customHeight="1">
      <c r="A5559" s="1">
        <v>5557</v>
      </c>
      <c r="B5559" s="5">
        <v>111.34</v>
      </c>
      <c r="C5559" s="8">
        <v>85.492307692307691</v>
      </c>
      <c r="D5559" s="1">
        <v>86</v>
      </c>
      <c r="E5559" s="5">
        <v>0.64</v>
      </c>
      <c r="F5559" s="5">
        <v>94</v>
      </c>
      <c r="G5559" s="8">
        <v>2.541811656512861</v>
      </c>
      <c r="H5559" s="8">
        <v>1.8624595625171456</v>
      </c>
      <c r="I5559" s="8">
        <v>0.67935209399571561</v>
      </c>
      <c r="J5559" s="8">
        <v>3.4380628803871272</v>
      </c>
      <c r="K5559" s="1" t="s">
        <v>52</v>
      </c>
    </row>
    <row r="5560" spans="1:11" ht="23" customHeight="1">
      <c r="A5560" s="1">
        <v>5558</v>
      </c>
      <c r="B5560" s="5">
        <v>111.36</v>
      </c>
      <c r="C5560" s="8">
        <v>85.507692307692309</v>
      </c>
      <c r="D5560" s="1">
        <v>86</v>
      </c>
      <c r="E5560" s="5">
        <v>0.66</v>
      </c>
      <c r="F5560" s="5">
        <v>86</v>
      </c>
      <c r="G5560" s="8">
        <v>2.50173907504358</v>
      </c>
      <c r="H5560" s="8">
        <v>1.8625000108426504</v>
      </c>
      <c r="I5560" s="8">
        <v>0.6392390642009298</v>
      </c>
      <c r="J5560" s="8">
        <v>3.3827147782467164</v>
      </c>
      <c r="K5560" s="1" t="s">
        <v>52</v>
      </c>
    </row>
    <row r="5561" spans="1:11" ht="23" customHeight="1">
      <c r="A5561" s="1">
        <v>5559</v>
      </c>
      <c r="B5561" s="5">
        <v>111.38</v>
      </c>
      <c r="C5561" s="8">
        <v>85.523076923076928</v>
      </c>
      <c r="D5561" s="1">
        <v>86</v>
      </c>
      <c r="E5561" s="5">
        <v>0.68</v>
      </c>
      <c r="F5561" s="5">
        <v>78</v>
      </c>
      <c r="G5561" s="8">
        <v>2.4602881600327704</v>
      </c>
      <c r="H5561" s="8">
        <v>1.8625304009660746</v>
      </c>
      <c r="I5561" s="8">
        <v>0.59775775906669604</v>
      </c>
      <c r="J5561" s="8">
        <v>3.3227902563034903</v>
      </c>
      <c r="K5561" s="1" t="s">
        <v>52</v>
      </c>
    </row>
    <row r="5562" spans="1:11" ht="23" customHeight="1">
      <c r="A5562" s="1">
        <v>5560</v>
      </c>
      <c r="B5562" s="5">
        <v>111.4</v>
      </c>
      <c r="C5562" s="8">
        <v>85.538461538461533</v>
      </c>
      <c r="D5562" s="1">
        <v>86</v>
      </c>
      <c r="E5562" s="5">
        <v>0.70000000000000007</v>
      </c>
      <c r="F5562" s="5">
        <v>70</v>
      </c>
      <c r="G5562" s="8">
        <v>2.4172739438421935</v>
      </c>
      <c r="H5562" s="8">
        <v>1.8625521734242605</v>
      </c>
      <c r="I5562" s="8">
        <v>0.55472177041793302</v>
      </c>
      <c r="J5562" s="8">
        <v>3.2576648738191416</v>
      </c>
      <c r="K5562" s="1" t="s">
        <v>52</v>
      </c>
    </row>
    <row r="5563" spans="1:11" ht="23" customHeight="1">
      <c r="A5563" s="1">
        <v>5561</v>
      </c>
      <c r="B5563" s="5">
        <v>111.42</v>
      </c>
      <c r="C5563" s="8">
        <v>85.553846153846152</v>
      </c>
      <c r="D5563" s="1">
        <v>86</v>
      </c>
      <c r="E5563" s="5">
        <v>0.72</v>
      </c>
      <c r="F5563" s="5">
        <v>62</v>
      </c>
      <c r="G5563" s="8">
        <v>2.372462532476372</v>
      </c>
      <c r="H5563" s="8">
        <v>1.8625667666806813</v>
      </c>
      <c r="I5563" s="8">
        <v>0.50989576579569085</v>
      </c>
      <c r="J5563" s="8">
        <v>3.1860130626476932</v>
      </c>
      <c r="K5563" s="1" t="s">
        <v>52</v>
      </c>
    </row>
    <row r="5564" spans="1:11" ht="23" customHeight="1">
      <c r="A5564" s="1">
        <v>5562</v>
      </c>
      <c r="B5564" s="5">
        <v>111.44</v>
      </c>
      <c r="C5564" s="8">
        <v>85.569230769230771</v>
      </c>
      <c r="D5564" s="1">
        <v>86</v>
      </c>
      <c r="E5564" s="5">
        <v>0.74</v>
      </c>
      <c r="F5564" s="5">
        <v>54</v>
      </c>
      <c r="G5564" s="8">
        <v>2.3255504072056485</v>
      </c>
      <c r="H5564" s="8">
        <v>1.8625756177538801</v>
      </c>
      <c r="I5564" s="8">
        <v>0.46297478945176862</v>
      </c>
      <c r="J5564" s="8">
        <v>3.1055380866513622</v>
      </c>
      <c r="K5564" s="1" t="s">
        <v>52</v>
      </c>
    </row>
    <row r="5565" spans="1:11" ht="23" customHeight="1">
      <c r="A5565" s="1">
        <v>5563</v>
      </c>
      <c r="B5565" s="5">
        <v>111.46</v>
      </c>
      <c r="C5565" s="8">
        <v>85.58461538461539</v>
      </c>
      <c r="D5565" s="1">
        <v>86</v>
      </c>
      <c r="E5565" s="5">
        <v>0.76</v>
      </c>
      <c r="F5565" s="5">
        <v>46</v>
      </c>
      <c r="G5565" s="8">
        <v>2.2761306106719177</v>
      </c>
      <c r="H5565" s="8">
        <v>1.8625801627311163</v>
      </c>
      <c r="I5565" s="8">
        <v>0.41355044794080165</v>
      </c>
      <c r="J5565" s="8">
        <v>3.0129083209763174</v>
      </c>
      <c r="K5565" s="1" t="s">
        <v>52</v>
      </c>
    </row>
    <row r="5566" spans="1:11" ht="23" customHeight="1">
      <c r="A5566" s="1">
        <v>5564</v>
      </c>
      <c r="B5566" s="5">
        <v>111.48</v>
      </c>
      <c r="C5566" s="8">
        <v>85.6</v>
      </c>
      <c r="D5566" s="1">
        <v>86</v>
      </c>
      <c r="E5566" s="5">
        <v>0.78</v>
      </c>
      <c r="F5566" s="5">
        <v>38</v>
      </c>
      <c r="G5566" s="8">
        <v>2.2236337268153314</v>
      </c>
      <c r="H5566" s="8">
        <v>1.8625818371675995</v>
      </c>
      <c r="I5566" s="8">
        <v>0.36105188964773194</v>
      </c>
      <c r="J5566" s="8">
        <v>2.9039758428865197</v>
      </c>
      <c r="K5566" s="1" t="s">
        <v>52</v>
      </c>
    </row>
    <row r="5567" spans="1:11" ht="23" customHeight="1">
      <c r="A5567" s="1">
        <v>5565</v>
      </c>
      <c r="B5567" s="5">
        <v>111.5</v>
      </c>
      <c r="C5567" s="8">
        <v>85.615384615384613</v>
      </c>
      <c r="D5567" s="1">
        <v>86</v>
      </c>
      <c r="E5567" s="5">
        <v>0.8</v>
      </c>
      <c r="F5567" s="5">
        <v>30</v>
      </c>
      <c r="G5567" s="8">
        <v>2.1672153451167944</v>
      </c>
      <c r="H5567" s="8">
        <v>1.862582076371545</v>
      </c>
      <c r="I5567" s="8">
        <v>0.30463326874524943</v>
      </c>
      <c r="J5567" s="8">
        <v>2.7692793235261353</v>
      </c>
      <c r="K5567" s="1" t="s">
        <v>52</v>
      </c>
    </row>
    <row r="5568" spans="1:11" ht="23" customHeight="1">
      <c r="A5568" s="1">
        <v>5566</v>
      </c>
      <c r="B5568" s="5">
        <v>111.52</v>
      </c>
      <c r="C5568" s="8">
        <v>85.630769230769232</v>
      </c>
      <c r="D5568" s="1">
        <v>86</v>
      </c>
      <c r="E5568" s="5">
        <v>0.82000000000000006</v>
      </c>
      <c r="F5568" s="5">
        <v>30</v>
      </c>
      <c r="G5568" s="8">
        <v>2.1672153451167944</v>
      </c>
      <c r="H5568" s="8">
        <v>1.862582076371545</v>
      </c>
      <c r="I5568" s="8">
        <v>0.30463326874524943</v>
      </c>
      <c r="J5568" s="8">
        <v>2.7396497351314708</v>
      </c>
      <c r="K5568" s="1" t="s">
        <v>52</v>
      </c>
    </row>
    <row r="5569" spans="1:11" ht="23" customHeight="1">
      <c r="A5569" s="1">
        <v>5567</v>
      </c>
      <c r="B5569" s="5">
        <v>111.54</v>
      </c>
      <c r="C5569" s="8">
        <v>85.646153846153851</v>
      </c>
      <c r="D5569" s="1">
        <v>86</v>
      </c>
      <c r="E5569" s="5">
        <v>0.84</v>
      </c>
      <c r="F5569" s="5">
        <v>30</v>
      </c>
      <c r="G5569" s="8">
        <v>2.1672153451167944</v>
      </c>
      <c r="H5569" s="8">
        <v>1.862582076371545</v>
      </c>
      <c r="I5569" s="8">
        <v>0.30463326874524943</v>
      </c>
      <c r="J5569" s="8">
        <v>2.7240506846747263</v>
      </c>
      <c r="K5569" s="1" t="s">
        <v>52</v>
      </c>
    </row>
    <row r="5570" spans="1:11" ht="23" customHeight="1">
      <c r="A5570" s="1">
        <v>5568</v>
      </c>
      <c r="B5570" s="5">
        <v>111.56</v>
      </c>
      <c r="C5570" s="8">
        <v>85.661538461538456</v>
      </c>
      <c r="D5570" s="1">
        <v>86</v>
      </c>
      <c r="E5570" s="5">
        <v>0.86</v>
      </c>
      <c r="F5570" s="5">
        <v>30</v>
      </c>
      <c r="G5570" s="8">
        <v>2.1672153451167944</v>
      </c>
      <c r="H5570" s="8">
        <v>1.862582076371545</v>
      </c>
      <c r="I5570" s="8">
        <v>0.30463326874524943</v>
      </c>
      <c r="J5570" s="8">
        <v>2.7171497973873953</v>
      </c>
      <c r="K5570" s="1" t="s">
        <v>52</v>
      </c>
    </row>
    <row r="5571" spans="1:11" ht="23" customHeight="1">
      <c r="A5571" s="1">
        <v>5569</v>
      </c>
      <c r="B5571" s="5">
        <v>111.58</v>
      </c>
      <c r="C5571" s="8">
        <v>85.676923076923075</v>
      </c>
      <c r="D5571" s="1">
        <v>86</v>
      </c>
      <c r="E5571" s="5">
        <v>0.88</v>
      </c>
      <c r="F5571" s="5">
        <v>30</v>
      </c>
      <c r="G5571" s="8">
        <v>2.1672153451167944</v>
      </c>
      <c r="H5571" s="8">
        <v>1.862582076371545</v>
      </c>
      <c r="I5571" s="8">
        <v>0.30463326874524943</v>
      </c>
      <c r="J5571" s="8">
        <v>2.7144294596716567</v>
      </c>
      <c r="K5571" s="1" t="s">
        <v>52</v>
      </c>
    </row>
    <row r="5572" spans="1:11" ht="23" customHeight="1">
      <c r="A5572" s="1">
        <v>5570</v>
      </c>
      <c r="B5572" s="5">
        <v>111.6</v>
      </c>
      <c r="C5572" s="8">
        <v>85.692307692307693</v>
      </c>
      <c r="D5572" s="1">
        <v>86</v>
      </c>
      <c r="E5572" s="5">
        <v>0.9</v>
      </c>
      <c r="F5572" s="5">
        <v>30</v>
      </c>
      <c r="G5572" s="8">
        <v>2.1672153451167944</v>
      </c>
      <c r="H5572" s="8">
        <v>1.862582076371545</v>
      </c>
      <c r="I5572" s="8">
        <v>0.30463326874524943</v>
      </c>
      <c r="J5572" s="8">
        <v>2.7130172295473418</v>
      </c>
      <c r="K5572" s="1" t="s">
        <v>52</v>
      </c>
    </row>
    <row r="5573" spans="1:11" ht="23" customHeight="1">
      <c r="A5573" s="1">
        <v>5571</v>
      </c>
      <c r="B5573" s="5">
        <v>111.62</v>
      </c>
      <c r="C5573" s="8">
        <v>85.707692307692312</v>
      </c>
      <c r="D5573" s="1">
        <v>86</v>
      </c>
      <c r="E5573" s="5">
        <v>0.92</v>
      </c>
      <c r="F5573" s="5">
        <v>30</v>
      </c>
      <c r="G5573" s="8">
        <v>2.1672153451167944</v>
      </c>
      <c r="H5573" s="8">
        <v>1.862582076371545</v>
      </c>
      <c r="I5573" s="8">
        <v>0.30463326874524943</v>
      </c>
      <c r="J5573" s="8">
        <v>2.7120834831899652</v>
      </c>
      <c r="K5573" s="1" t="s">
        <v>52</v>
      </c>
    </row>
    <row r="5574" spans="1:11" ht="23" customHeight="1">
      <c r="A5574" s="1">
        <v>5572</v>
      </c>
      <c r="B5574" s="5">
        <v>111.64</v>
      </c>
      <c r="C5574" s="8">
        <v>85.723076923076917</v>
      </c>
      <c r="D5574" s="1">
        <v>86</v>
      </c>
      <c r="E5574" s="5">
        <v>0.94000000000000006</v>
      </c>
      <c r="F5574" s="5">
        <v>30</v>
      </c>
      <c r="G5574" s="8">
        <v>2.1672153451167944</v>
      </c>
      <c r="H5574" s="8">
        <v>1.862582076371545</v>
      </c>
      <c r="I5574" s="8">
        <v>0.30463326874524943</v>
      </c>
      <c r="J5574" s="8">
        <v>2.7118380365423822</v>
      </c>
      <c r="K5574" s="1" t="s">
        <v>52</v>
      </c>
    </row>
    <row r="5575" spans="1:11" ht="23" customHeight="1">
      <c r="A5575" s="1">
        <v>5573</v>
      </c>
      <c r="B5575" s="5">
        <v>111.66</v>
      </c>
      <c r="C5575" s="8">
        <v>85.738461538461536</v>
      </c>
      <c r="D5575" s="1">
        <v>86</v>
      </c>
      <c r="E5575" s="5">
        <v>0.96</v>
      </c>
      <c r="F5575" s="5">
        <v>30</v>
      </c>
      <c r="G5575" s="8">
        <v>2.1672153451167944</v>
      </c>
      <c r="H5575" s="8">
        <v>1.862582076371545</v>
      </c>
      <c r="I5575" s="8">
        <v>0.30463326874524943</v>
      </c>
      <c r="J5575" s="8">
        <v>2.7117856242043241</v>
      </c>
      <c r="K5575" s="1" t="s">
        <v>52</v>
      </c>
    </row>
    <row r="5576" spans="1:11" ht="23" customHeight="1">
      <c r="A5576" s="1">
        <v>5574</v>
      </c>
      <c r="B5576" s="5">
        <v>111.68</v>
      </c>
      <c r="C5576" s="8">
        <v>85.753846153846155</v>
      </c>
      <c r="D5576" s="1">
        <v>86</v>
      </c>
      <c r="E5576" s="5">
        <v>0.98</v>
      </c>
      <c r="F5576" s="5">
        <v>30</v>
      </c>
      <c r="G5576" s="8">
        <v>2.1672153451167944</v>
      </c>
      <c r="H5576" s="8">
        <v>1.862582076371545</v>
      </c>
      <c r="I5576" s="8">
        <v>0.30463326874524943</v>
      </c>
      <c r="J5576" s="8">
        <v>2.711718775068793</v>
      </c>
      <c r="K5576" s="1" t="s">
        <v>52</v>
      </c>
    </row>
    <row r="5577" spans="1:11" ht="23" customHeight="1">
      <c r="A5577" s="1">
        <v>5575</v>
      </c>
      <c r="B5577" s="5">
        <v>111.7</v>
      </c>
      <c r="C5577" s="8">
        <v>85.769230769230774</v>
      </c>
      <c r="D5577" s="1">
        <v>86</v>
      </c>
      <c r="E5577" s="5">
        <v>1</v>
      </c>
      <c r="F5577" s="5">
        <v>30</v>
      </c>
      <c r="G5577" s="8">
        <v>2.1672153451167944</v>
      </c>
      <c r="H5577" s="8">
        <v>1.862582076371545</v>
      </c>
      <c r="I5577" s="8">
        <v>0.30463326874524943</v>
      </c>
      <c r="J5577" s="8">
        <v>2.7116432800548149</v>
      </c>
      <c r="K5577" s="1" t="s">
        <v>52</v>
      </c>
    </row>
    <row r="5578" spans="1:11" ht="23" customHeight="1">
      <c r="A5578" s="1">
        <v>5576</v>
      </c>
      <c r="B5578" s="5">
        <v>111.72</v>
      </c>
      <c r="C5578" s="8">
        <v>85.784615384615378</v>
      </c>
      <c r="D5578" s="1">
        <v>86</v>
      </c>
      <c r="E5578" s="5">
        <v>1.02</v>
      </c>
      <c r="F5578" s="5">
        <v>30</v>
      </c>
      <c r="G5578" s="8">
        <v>2.1672153451167944</v>
      </c>
      <c r="H5578" s="8">
        <v>1.862582076371545</v>
      </c>
      <c r="I5578" s="8">
        <v>0.30463326874524943</v>
      </c>
      <c r="J5578" s="8">
        <v>2.7117013294051224</v>
      </c>
      <c r="K5578" s="1" t="s">
        <v>52</v>
      </c>
    </row>
    <row r="5579" spans="1:11" ht="23" customHeight="1">
      <c r="A5579" s="1">
        <v>5577</v>
      </c>
      <c r="B5579" s="5">
        <v>111.74</v>
      </c>
      <c r="C5579" s="8">
        <v>85.8</v>
      </c>
      <c r="D5579" s="1">
        <v>86</v>
      </c>
      <c r="E5579" s="5">
        <v>1.04</v>
      </c>
      <c r="F5579" s="5">
        <v>30</v>
      </c>
      <c r="G5579" s="8">
        <v>2.1672153451167944</v>
      </c>
      <c r="H5579" s="8">
        <v>1.862582076371545</v>
      </c>
      <c r="I5579" s="8">
        <v>0.30463326874524943</v>
      </c>
      <c r="J5579" s="8">
        <v>2.7116095087861898</v>
      </c>
      <c r="K5579" s="1" t="s">
        <v>52</v>
      </c>
    </row>
    <row r="5580" spans="1:11" ht="23" customHeight="1">
      <c r="A5580" s="1">
        <v>5578</v>
      </c>
      <c r="B5580" s="5">
        <v>111.76</v>
      </c>
      <c r="C5580" s="8">
        <v>85.815384615384616</v>
      </c>
      <c r="D5580" s="1">
        <v>86</v>
      </c>
      <c r="E5580" s="5">
        <v>1.06</v>
      </c>
      <c r="F5580" s="5">
        <v>30</v>
      </c>
      <c r="G5580" s="8">
        <v>2.1672153451167944</v>
      </c>
      <c r="H5580" s="8">
        <v>1.862582076371545</v>
      </c>
      <c r="I5580" s="8">
        <v>0.30463326874524943</v>
      </c>
      <c r="J5580" s="8">
        <v>2.7115688645817033</v>
      </c>
      <c r="K5580" s="1" t="s">
        <v>52</v>
      </c>
    </row>
    <row r="5581" spans="1:11" ht="23" customHeight="1">
      <c r="A5581" s="1">
        <v>5579</v>
      </c>
      <c r="B5581" s="5">
        <v>111.78</v>
      </c>
      <c r="C5581" s="8">
        <v>85.830769230769235</v>
      </c>
      <c r="D5581" s="1">
        <v>86</v>
      </c>
      <c r="E5581" s="5">
        <v>1.08</v>
      </c>
      <c r="F5581" s="5">
        <v>30</v>
      </c>
      <c r="G5581" s="8">
        <v>2.1672153451167944</v>
      </c>
      <c r="H5581" s="8">
        <v>1.862582076371545</v>
      </c>
      <c r="I5581" s="8">
        <v>0.30463326874524943</v>
      </c>
      <c r="J5581" s="8">
        <v>2.7115098277556018</v>
      </c>
      <c r="K5581" s="1" t="s">
        <v>52</v>
      </c>
    </row>
    <row r="5582" spans="1:11" ht="23" customHeight="1">
      <c r="A5582" s="1">
        <v>5580</v>
      </c>
      <c r="B5582" s="5">
        <v>111.8</v>
      </c>
      <c r="C5582" s="8">
        <v>85.84615384615384</v>
      </c>
      <c r="D5582" s="1">
        <v>86</v>
      </c>
      <c r="E5582" s="5">
        <v>1.1000000000000001</v>
      </c>
      <c r="F5582" s="5">
        <v>30</v>
      </c>
      <c r="G5582" s="8">
        <v>2.1672153451167944</v>
      </c>
      <c r="H5582" s="8">
        <v>1.862582076371545</v>
      </c>
      <c r="I5582" s="8">
        <v>0.30463326874524943</v>
      </c>
      <c r="J5582" s="8">
        <v>2.711517639368783</v>
      </c>
      <c r="K5582" s="1" t="s">
        <v>52</v>
      </c>
    </row>
    <row r="5583" spans="1:11" ht="23" customHeight="1">
      <c r="A5583" s="1">
        <v>5581</v>
      </c>
      <c r="B5583" s="5">
        <v>111.82</v>
      </c>
      <c r="C5583" s="8">
        <v>85.861538461538458</v>
      </c>
      <c r="D5583" s="1">
        <v>86</v>
      </c>
      <c r="E5583" s="5">
        <v>1.1200000000000001</v>
      </c>
      <c r="F5583" s="5">
        <v>30</v>
      </c>
      <c r="G5583" s="8">
        <v>2.1672153451167944</v>
      </c>
      <c r="H5583" s="8">
        <v>1.862582076371545</v>
      </c>
      <c r="I5583" s="8">
        <v>0.30463326874524943</v>
      </c>
      <c r="J5583" s="8">
        <v>2.7115256158237826</v>
      </c>
      <c r="K5583" s="1" t="s">
        <v>52</v>
      </c>
    </row>
    <row r="5584" spans="1:11" ht="23" customHeight="1">
      <c r="A5584" s="1">
        <v>5582</v>
      </c>
      <c r="B5584" s="5">
        <v>111.84</v>
      </c>
      <c r="C5584" s="8">
        <v>85.876923076923077</v>
      </c>
      <c r="D5584" s="1">
        <v>86</v>
      </c>
      <c r="E5584" s="5">
        <v>1.1400000000000001</v>
      </c>
      <c r="F5584" s="5">
        <v>30</v>
      </c>
      <c r="G5584" s="8">
        <v>2.1672153451167944</v>
      </c>
      <c r="H5584" s="8">
        <v>1.862582076371545</v>
      </c>
      <c r="I5584" s="8">
        <v>0.30463326874524943</v>
      </c>
      <c r="J5584" s="8">
        <v>2.7115345590400981</v>
      </c>
      <c r="K5584" s="1" t="s">
        <v>52</v>
      </c>
    </row>
    <row r="5585" spans="1:11" ht="23" customHeight="1">
      <c r="A5585" s="1">
        <v>5583</v>
      </c>
      <c r="B5585" s="5">
        <v>111.86</v>
      </c>
      <c r="C5585" s="8">
        <v>85.892307692307696</v>
      </c>
      <c r="D5585" s="1">
        <v>86</v>
      </c>
      <c r="E5585" s="5">
        <v>1.1599999999999999</v>
      </c>
      <c r="F5585" s="5">
        <v>30</v>
      </c>
      <c r="G5585" s="8">
        <v>2.1672153451167944</v>
      </c>
      <c r="H5585" s="8">
        <v>1.862582076371545</v>
      </c>
      <c r="I5585" s="8">
        <v>0.30463326874524943</v>
      </c>
      <c r="J5585" s="8">
        <v>2.7115311014743328</v>
      </c>
      <c r="K5585" s="1" t="s">
        <v>52</v>
      </c>
    </row>
    <row r="5586" spans="1:11" ht="23" customHeight="1">
      <c r="A5586" s="1">
        <v>5584</v>
      </c>
      <c r="B5586" s="5">
        <v>111.88</v>
      </c>
      <c r="C5586" s="8">
        <v>85.907692307692301</v>
      </c>
      <c r="D5586" s="1">
        <v>86</v>
      </c>
      <c r="E5586" s="5">
        <v>1.18</v>
      </c>
      <c r="F5586" s="5">
        <v>30</v>
      </c>
      <c r="G5586" s="8">
        <v>2.1672153451167944</v>
      </c>
      <c r="H5586" s="8">
        <v>1.862582076371545</v>
      </c>
      <c r="I5586" s="8">
        <v>0.30463326874524943</v>
      </c>
      <c r="J5586" s="8">
        <v>2.7115404642085874</v>
      </c>
      <c r="K5586" s="1" t="s">
        <v>52</v>
      </c>
    </row>
    <row r="5587" spans="1:11" ht="23" customHeight="1">
      <c r="A5587" s="1">
        <v>5585</v>
      </c>
      <c r="B5587" s="5">
        <v>111.9</v>
      </c>
      <c r="C5587" s="8">
        <v>85.92307692307692</v>
      </c>
      <c r="D5587" s="1">
        <v>86</v>
      </c>
      <c r="E5587" s="5">
        <v>1.2</v>
      </c>
      <c r="F5587" s="5">
        <v>30</v>
      </c>
      <c r="G5587" s="8">
        <v>2.1672153451167944</v>
      </c>
      <c r="H5587" s="8">
        <v>1.862582076371545</v>
      </c>
      <c r="I5587" s="8">
        <v>0.30463326874524943</v>
      </c>
      <c r="J5587" s="8">
        <v>2.7115440542989808</v>
      </c>
      <c r="K5587" s="1" t="s">
        <v>52</v>
      </c>
    </row>
    <row r="5588" spans="1:11" ht="23" customHeight="1">
      <c r="A5588" s="1">
        <v>5586</v>
      </c>
      <c r="B5588" s="5">
        <v>111.92</v>
      </c>
      <c r="C5588" s="8">
        <v>85.938461538461539</v>
      </c>
      <c r="D5588" s="1">
        <v>86</v>
      </c>
      <c r="E5588" s="5">
        <v>1.22</v>
      </c>
      <c r="F5588" s="5">
        <v>30</v>
      </c>
      <c r="G5588" s="8">
        <v>2.1672153451167944</v>
      </c>
      <c r="H5588" s="8">
        <v>1.862582076371545</v>
      </c>
      <c r="I5588" s="8">
        <v>0.30463326874524943</v>
      </c>
      <c r="J5588" s="8">
        <v>2.7115450596834978</v>
      </c>
      <c r="K5588" s="1" t="s">
        <v>52</v>
      </c>
    </row>
    <row r="5589" spans="1:11" ht="23" customHeight="1">
      <c r="A5589" s="1">
        <v>5587</v>
      </c>
      <c r="B5589" s="5">
        <v>111.94</v>
      </c>
      <c r="C5589" s="8">
        <v>85.953846153846158</v>
      </c>
      <c r="D5589" s="1">
        <v>86</v>
      </c>
      <c r="E5589" s="5">
        <v>1.24</v>
      </c>
      <c r="F5589" s="5">
        <v>30</v>
      </c>
      <c r="G5589" s="8">
        <v>2.1672153451167944</v>
      </c>
      <c r="H5589" s="8">
        <v>1.862582076371545</v>
      </c>
      <c r="I5589" s="8">
        <v>0.30463326874524943</v>
      </c>
      <c r="J5589" s="8">
        <v>2.711557655870199</v>
      </c>
      <c r="K5589" s="1" t="s">
        <v>52</v>
      </c>
    </row>
    <row r="5590" spans="1:11" ht="23" customHeight="1">
      <c r="A5590" s="1">
        <v>5588</v>
      </c>
      <c r="B5590" s="5">
        <v>111.96</v>
      </c>
      <c r="C5590" s="8">
        <v>85.969230769230762</v>
      </c>
      <c r="D5590" s="1">
        <v>86</v>
      </c>
      <c r="E5590" s="5">
        <v>1.26</v>
      </c>
      <c r="F5590" s="5">
        <v>30</v>
      </c>
      <c r="G5590" s="8">
        <v>2.1672153451167944</v>
      </c>
      <c r="H5590" s="8">
        <v>1.862582076371545</v>
      </c>
      <c r="I5590" s="8">
        <v>0.30463326874524943</v>
      </c>
      <c r="J5590" s="8">
        <v>2.7115752336016867</v>
      </c>
      <c r="K5590" s="1" t="s">
        <v>52</v>
      </c>
    </row>
    <row r="5591" spans="1:11" ht="23" customHeight="1">
      <c r="A5591" s="1">
        <v>5589</v>
      </c>
      <c r="B5591" s="5">
        <v>111.98</v>
      </c>
      <c r="C5591" s="8">
        <v>85.984615384615381</v>
      </c>
      <c r="D5591" s="1">
        <v>86</v>
      </c>
      <c r="E5591" s="5">
        <v>1.28</v>
      </c>
      <c r="F5591" s="5">
        <v>30</v>
      </c>
      <c r="G5591" s="8">
        <v>2.1672153451167944</v>
      </c>
      <c r="H5591" s="8">
        <v>1.862582076371545</v>
      </c>
      <c r="I5591" s="8">
        <v>0.30463326874524943</v>
      </c>
      <c r="J5591" s="8">
        <v>2.7115647855286324</v>
      </c>
      <c r="K5591" s="1" t="s">
        <v>52</v>
      </c>
    </row>
    <row r="5592" spans="1:11" ht="23" customHeight="1">
      <c r="A5592" s="1">
        <v>5590</v>
      </c>
      <c r="B5592" s="5">
        <v>112</v>
      </c>
      <c r="C5592" s="8">
        <v>86</v>
      </c>
      <c r="D5592" s="1">
        <v>86</v>
      </c>
      <c r="E5592" s="5">
        <v>1.3</v>
      </c>
      <c r="F5592" s="5">
        <v>30</v>
      </c>
      <c r="G5592" s="8">
        <v>2.1672153451167944</v>
      </c>
      <c r="H5592" s="8">
        <v>1.862582076371545</v>
      </c>
      <c r="I5592" s="8">
        <v>0.30463326874524943</v>
      </c>
      <c r="J5592" s="8">
        <v>2.7115541653978279</v>
      </c>
      <c r="K5592" s="1" t="s">
        <v>52</v>
      </c>
    </row>
    <row r="5593" spans="1:11" ht="23" customHeight="1">
      <c r="A5593" s="1">
        <v>5591</v>
      </c>
      <c r="B5593" s="5">
        <v>112.02</v>
      </c>
      <c r="C5593" s="8">
        <v>86.015384615384619</v>
      </c>
      <c r="D5593" s="1">
        <v>87</v>
      </c>
      <c r="E5593" s="5">
        <v>0.02</v>
      </c>
      <c r="F5593" s="5">
        <v>38</v>
      </c>
      <c r="G5593" s="8">
        <v>2.2236342052229054</v>
      </c>
      <c r="H5593" s="8">
        <v>1.8625823155751735</v>
      </c>
      <c r="I5593" s="8">
        <v>0.36105188964773194</v>
      </c>
      <c r="J5593" s="8">
        <v>2.8048758023714826</v>
      </c>
      <c r="K5593" s="1" t="s">
        <v>52</v>
      </c>
    </row>
    <row r="5594" spans="1:11" ht="23" customHeight="1">
      <c r="A5594" s="1">
        <v>5592</v>
      </c>
      <c r="B5594" s="5">
        <v>112.04</v>
      </c>
      <c r="C5594" s="8">
        <v>86.030769230769238</v>
      </c>
      <c r="D5594" s="1">
        <v>87</v>
      </c>
      <c r="E5594" s="5">
        <v>0.04</v>
      </c>
      <c r="F5594" s="5">
        <v>46</v>
      </c>
      <c r="G5594" s="8">
        <v>2.2761344379325101</v>
      </c>
      <c r="H5594" s="8">
        <v>1.8625839899917085</v>
      </c>
      <c r="I5594" s="8">
        <v>0.41355044794080165</v>
      </c>
      <c r="J5594" s="8">
        <v>2.8898121587288124</v>
      </c>
      <c r="K5594" s="1" t="s">
        <v>52</v>
      </c>
    </row>
    <row r="5595" spans="1:11" ht="23" customHeight="1">
      <c r="A5595" s="1">
        <v>5593</v>
      </c>
      <c r="B5595" s="5">
        <v>112.06</v>
      </c>
      <c r="C5595" s="8">
        <v>86.046153846153842</v>
      </c>
      <c r="D5595" s="1">
        <v>87</v>
      </c>
      <c r="E5595" s="5">
        <v>0.06</v>
      </c>
      <c r="F5595" s="5">
        <v>54</v>
      </c>
      <c r="G5595" s="8">
        <v>2.325563324210151</v>
      </c>
      <c r="H5595" s="8">
        <v>1.8625885347583824</v>
      </c>
      <c r="I5595" s="8">
        <v>0.46297478945176862</v>
      </c>
      <c r="J5595" s="8">
        <v>2.9721345982574823</v>
      </c>
      <c r="K5595" s="1" t="s">
        <v>52</v>
      </c>
    </row>
    <row r="5596" spans="1:11" ht="23" customHeight="1">
      <c r="A5596" s="1">
        <v>5594</v>
      </c>
      <c r="B5596" s="5">
        <v>112.08</v>
      </c>
      <c r="C5596" s="8">
        <v>86.061538461538461</v>
      </c>
      <c r="D5596" s="1">
        <v>87</v>
      </c>
      <c r="E5596" s="5">
        <v>0.08</v>
      </c>
      <c r="F5596" s="5">
        <v>62</v>
      </c>
      <c r="G5596" s="8">
        <v>2.3724931505611608</v>
      </c>
      <c r="H5596" s="8">
        <v>1.86259738476547</v>
      </c>
      <c r="I5596" s="8">
        <v>0.50989576579569085</v>
      </c>
      <c r="J5596" s="8">
        <v>3.050741508592564</v>
      </c>
      <c r="K5596" s="1" t="s">
        <v>52</v>
      </c>
    </row>
    <row r="5597" spans="1:11" ht="23" customHeight="1">
      <c r="A5597" s="1">
        <v>5595</v>
      </c>
      <c r="B5597" s="5">
        <v>112.1</v>
      </c>
      <c r="C5597" s="8">
        <v>86.07692307692308</v>
      </c>
      <c r="D5597" s="1">
        <v>87</v>
      </c>
      <c r="E5597" s="5">
        <v>0.1</v>
      </c>
      <c r="F5597" s="5">
        <v>70</v>
      </c>
      <c r="G5597" s="8">
        <v>2.4173337447893344</v>
      </c>
      <c r="H5597" s="8">
        <v>1.8626119743714016</v>
      </c>
      <c r="I5597" s="8">
        <v>0.55472177041793302</v>
      </c>
      <c r="J5597" s="8">
        <v>3.1244405601622032</v>
      </c>
      <c r="K5597" s="1" t="s">
        <v>52</v>
      </c>
    </row>
    <row r="5598" spans="1:11" ht="23" customHeight="1">
      <c r="A5598" s="1">
        <v>5596</v>
      </c>
      <c r="B5598" s="5">
        <v>112.12</v>
      </c>
      <c r="C5598" s="8">
        <v>86.092307692307699</v>
      </c>
      <c r="D5598" s="1">
        <v>87</v>
      </c>
      <c r="E5598" s="5">
        <v>0.12</v>
      </c>
      <c r="F5598" s="5">
        <v>78</v>
      </c>
      <c r="G5598" s="8">
        <v>2.4603914960707716</v>
      </c>
      <c r="H5598" s="8">
        <v>1.8626337370040753</v>
      </c>
      <c r="I5598" s="8">
        <v>0.59775775906669604</v>
      </c>
      <c r="J5598" s="8">
        <v>3.1940969874756857</v>
      </c>
      <c r="K5598" s="1" t="s">
        <v>52</v>
      </c>
    </row>
    <row r="5599" spans="1:11" ht="23" customHeight="1">
      <c r="A5599" s="1">
        <v>5597</v>
      </c>
      <c r="B5599" s="5">
        <v>112.14</v>
      </c>
      <c r="C5599" s="8">
        <v>86.107692307692304</v>
      </c>
      <c r="D5599" s="1">
        <v>87</v>
      </c>
      <c r="E5599" s="5">
        <v>0.14000000000000001</v>
      </c>
      <c r="F5599" s="5">
        <v>86</v>
      </c>
      <c r="G5599" s="8">
        <v>2.5019031688495335</v>
      </c>
      <c r="H5599" s="8">
        <v>1.8626641046486037</v>
      </c>
      <c r="I5599" s="8">
        <v>0.6392390642009298</v>
      </c>
      <c r="J5599" s="8">
        <v>3.260087325518509</v>
      </c>
      <c r="K5599" s="1" t="s">
        <v>52</v>
      </c>
    </row>
    <row r="5600" spans="1:11" ht="23" customHeight="1">
      <c r="A5600" s="1">
        <v>5598</v>
      </c>
      <c r="B5600" s="5">
        <v>112.16</v>
      </c>
      <c r="C5600" s="8">
        <v>86.123076923076923</v>
      </c>
      <c r="D5600" s="1">
        <v>87</v>
      </c>
      <c r="E5600" s="5">
        <v>0.16</v>
      </c>
      <c r="F5600" s="5">
        <v>94</v>
      </c>
      <c r="G5600" s="8">
        <v>2.54205660121759</v>
      </c>
      <c r="H5600" s="8">
        <v>1.8627045072218744</v>
      </c>
      <c r="I5600" s="8">
        <v>0.67935209399571561</v>
      </c>
      <c r="J5600" s="8">
        <v>3.3232441298127839</v>
      </c>
      <c r="K5600" s="1" t="s">
        <v>52</v>
      </c>
    </row>
    <row r="5601" spans="1:11" ht="23" customHeight="1">
      <c r="A5601" s="1">
        <v>5599</v>
      </c>
      <c r="B5601" s="5">
        <v>112.18</v>
      </c>
      <c r="C5601" s="8">
        <v>86.138461538461542</v>
      </c>
      <c r="D5601" s="1">
        <v>87</v>
      </c>
      <c r="E5601" s="5">
        <v>0.18</v>
      </c>
      <c r="F5601" s="5">
        <v>102</v>
      </c>
      <c r="G5601" s="8">
        <v>2.5810040462501913</v>
      </c>
      <c r="H5601" s="8">
        <v>1.8627563718344775</v>
      </c>
      <c r="I5601" s="8">
        <v>0.71824767441571358</v>
      </c>
      <c r="J5601" s="8">
        <v>3.3835755948667727</v>
      </c>
      <c r="K5601" s="1" t="s">
        <v>52</v>
      </c>
    </row>
    <row r="5602" spans="1:11" ht="23" customHeight="1">
      <c r="A5602" s="1">
        <v>5600</v>
      </c>
      <c r="B5602" s="5">
        <v>112.2</v>
      </c>
      <c r="C5602" s="8">
        <v>86.15384615384616</v>
      </c>
      <c r="D5602" s="1">
        <v>87</v>
      </c>
      <c r="E5602" s="5">
        <v>0.2</v>
      </c>
      <c r="F5602" s="5">
        <v>110</v>
      </c>
      <c r="G5602" s="8">
        <v>2.6188711356562928</v>
      </c>
      <c r="H5602" s="8">
        <v>1.8628211219407782</v>
      </c>
      <c r="I5602" s="8">
        <v>0.75605001371551439</v>
      </c>
      <c r="J5602" s="8">
        <v>3.4414588440270708</v>
      </c>
      <c r="K5602" s="1" t="s">
        <v>52</v>
      </c>
    </row>
    <row r="5603" spans="1:11" ht="23" customHeight="1">
      <c r="A5603" s="1">
        <v>5601</v>
      </c>
      <c r="B5603" s="5">
        <v>112.22</v>
      </c>
      <c r="C5603" s="8">
        <v>86.169230769230765</v>
      </c>
      <c r="D5603" s="1">
        <v>87</v>
      </c>
      <c r="E5603" s="5">
        <v>0.22</v>
      </c>
      <c r="F5603" s="5">
        <v>118</v>
      </c>
      <c r="G5603" s="8">
        <v>2.6557631113381213</v>
      </c>
      <c r="H5603" s="8">
        <v>1.862900176378153</v>
      </c>
      <c r="I5603" s="8">
        <v>0.79286293495996818</v>
      </c>
      <c r="J5603" s="8">
        <v>3.4974720569845426</v>
      </c>
      <c r="K5603" s="1" t="s">
        <v>52</v>
      </c>
    </row>
    <row r="5604" spans="1:11" ht="23" customHeight="1">
      <c r="A5604" s="1">
        <v>5602</v>
      </c>
      <c r="B5604" s="5">
        <v>112.24</v>
      </c>
      <c r="C5604" s="8">
        <v>86.184615384615384</v>
      </c>
      <c r="D5604" s="1">
        <v>87</v>
      </c>
      <c r="E5604" s="5">
        <v>0.24</v>
      </c>
      <c r="F5604" s="5">
        <v>126</v>
      </c>
      <c r="G5604" s="8">
        <v>2.6917692833132789</v>
      </c>
      <c r="H5604" s="8">
        <v>1.8629949482967052</v>
      </c>
      <c r="I5604" s="8">
        <v>0.82877433501657383</v>
      </c>
      <c r="J5604" s="8">
        <v>3.551723696572278</v>
      </c>
      <c r="K5604" s="1" t="s">
        <v>52</v>
      </c>
    </row>
    <row r="5605" spans="1:11" ht="23" customHeight="1">
      <c r="A5605" s="1">
        <v>5603</v>
      </c>
      <c r="B5605" s="5">
        <v>112.26</v>
      </c>
      <c r="C5605" s="8">
        <v>86.2</v>
      </c>
      <c r="D5605" s="1">
        <v>87</v>
      </c>
      <c r="E5605" s="5">
        <v>0.26</v>
      </c>
      <c r="F5605" s="5">
        <v>134</v>
      </c>
      <c r="G5605" s="8">
        <v>2.726966297375073</v>
      </c>
      <c r="H5605" s="8">
        <v>1.8631068439810834</v>
      </c>
      <c r="I5605" s="8">
        <v>0.8638594533939894</v>
      </c>
      <c r="J5605" s="8">
        <v>3.6044116060896618</v>
      </c>
      <c r="K5605" s="1" t="s">
        <v>52</v>
      </c>
    </row>
    <row r="5606" spans="1:11" ht="23" customHeight="1">
      <c r="A5606" s="1">
        <v>5604</v>
      </c>
      <c r="B5606" s="5">
        <v>112.28</v>
      </c>
      <c r="C5606" s="8">
        <v>86.215384615384622</v>
      </c>
      <c r="D5606" s="1">
        <v>87</v>
      </c>
      <c r="E5606" s="5">
        <v>0.28000000000000003</v>
      </c>
      <c r="F5606" s="5">
        <v>142</v>
      </c>
      <c r="G5606" s="8">
        <v>2.7614205810285388</v>
      </c>
      <c r="H5606" s="8">
        <v>1.8632372615663761</v>
      </c>
      <c r="I5606" s="8">
        <v>0.89818331946216268</v>
      </c>
      <c r="J5606" s="8">
        <v>3.6558721759125277</v>
      </c>
      <c r="K5606" s="1" t="s">
        <v>52</v>
      </c>
    </row>
    <row r="5607" spans="1:11" ht="23" customHeight="1">
      <c r="A5607" s="1">
        <v>5605</v>
      </c>
      <c r="B5607" s="5">
        <v>112.3</v>
      </c>
      <c r="C5607" s="8">
        <v>86.230769230769226</v>
      </c>
      <c r="D5607" s="1">
        <v>87</v>
      </c>
      <c r="E5607" s="5">
        <v>0.3</v>
      </c>
      <c r="F5607" s="5">
        <v>150</v>
      </c>
      <c r="G5607" s="8">
        <v>2.7951902080588322</v>
      </c>
      <c r="H5607" s="8">
        <v>1.8633875896504428</v>
      </c>
      <c r="I5607" s="8">
        <v>0.93180261840838918</v>
      </c>
      <c r="J5607" s="8">
        <v>3.7061215056111507</v>
      </c>
      <c r="K5607" s="1" t="s">
        <v>52</v>
      </c>
    </row>
    <row r="5608" spans="1:11" ht="23" customHeight="1">
      <c r="A5608" s="1">
        <v>5606</v>
      </c>
      <c r="B5608" s="5">
        <v>112.32</v>
      </c>
      <c r="C5608" s="8">
        <v>86.246153846153845</v>
      </c>
      <c r="D5608" s="1">
        <v>87</v>
      </c>
      <c r="E5608" s="5">
        <v>0.32</v>
      </c>
      <c r="F5608" s="5">
        <v>150</v>
      </c>
      <c r="G5608" s="8">
        <v>2.7953508799357154</v>
      </c>
      <c r="H5608" s="8">
        <v>1.8635482615273264</v>
      </c>
      <c r="I5608" s="8">
        <v>0.93180261840838918</v>
      </c>
      <c r="J5608" s="8">
        <v>3.7242643327910523</v>
      </c>
      <c r="K5608" s="1" t="s">
        <v>52</v>
      </c>
    </row>
    <row r="5609" spans="1:11" ht="23" customHeight="1">
      <c r="A5609" s="1">
        <v>5607</v>
      </c>
      <c r="B5609" s="5">
        <v>112.34</v>
      </c>
      <c r="C5609" s="8">
        <v>86.261538461538464</v>
      </c>
      <c r="D5609" s="1">
        <v>87</v>
      </c>
      <c r="E5609" s="5">
        <v>0.34</v>
      </c>
      <c r="F5609" s="5">
        <v>150</v>
      </c>
      <c r="G5609" s="8">
        <v>2.7955114086467518</v>
      </c>
      <c r="H5609" s="8">
        <v>1.8637087902383627</v>
      </c>
      <c r="I5609" s="8">
        <v>0.93180261840838918</v>
      </c>
      <c r="J5609" s="8">
        <v>3.733758327065551</v>
      </c>
      <c r="K5609" s="1" t="s">
        <v>52</v>
      </c>
    </row>
    <row r="5610" spans="1:11" ht="23" customHeight="1">
      <c r="A5610" s="1">
        <v>5608</v>
      </c>
      <c r="B5610" s="5">
        <v>112.36</v>
      </c>
      <c r="C5610" s="8">
        <v>86.276923076923083</v>
      </c>
      <c r="D5610" s="1">
        <v>87</v>
      </c>
      <c r="E5610" s="5">
        <v>0.36</v>
      </c>
      <c r="F5610" s="5">
        <v>150</v>
      </c>
      <c r="G5610" s="8">
        <v>2.795671794374357</v>
      </c>
      <c r="H5610" s="8">
        <v>1.863869175965968</v>
      </c>
      <c r="I5610" s="8">
        <v>0.93180261840838918</v>
      </c>
      <c r="J5610" s="8">
        <v>3.7385326459388408</v>
      </c>
      <c r="K5610" s="1" t="s">
        <v>52</v>
      </c>
    </row>
    <row r="5611" spans="1:11" ht="23" customHeight="1">
      <c r="A5611" s="1">
        <v>5609</v>
      </c>
      <c r="B5611" s="5">
        <v>112.38</v>
      </c>
      <c r="C5611" s="8">
        <v>86.292307692307688</v>
      </c>
      <c r="D5611" s="1">
        <v>87</v>
      </c>
      <c r="E5611" s="5">
        <v>0.38</v>
      </c>
      <c r="F5611" s="5">
        <v>150</v>
      </c>
      <c r="G5611" s="8">
        <v>2.7958320373006331</v>
      </c>
      <c r="H5611" s="8">
        <v>1.8640294188922439</v>
      </c>
      <c r="I5611" s="8">
        <v>0.93180261840838918</v>
      </c>
      <c r="J5611" s="8">
        <v>3.741497790785894</v>
      </c>
      <c r="K5611" s="1" t="s">
        <v>52</v>
      </c>
    </row>
    <row r="5612" spans="1:11" ht="23" customHeight="1">
      <c r="A5612" s="1">
        <v>5610</v>
      </c>
      <c r="B5612" s="5">
        <v>112.4</v>
      </c>
      <c r="C5612" s="8">
        <v>86.307692307692307</v>
      </c>
      <c r="D5612" s="1">
        <v>87</v>
      </c>
      <c r="E5612" s="5">
        <v>0.4</v>
      </c>
      <c r="F5612" s="5">
        <v>150</v>
      </c>
      <c r="G5612" s="8">
        <v>2.7959921376073651</v>
      </c>
      <c r="H5612" s="8">
        <v>1.8641895191989759</v>
      </c>
      <c r="I5612" s="8">
        <v>0.93180261840838918</v>
      </c>
      <c r="J5612" s="8">
        <v>3.7433834255888527</v>
      </c>
      <c r="K5612" s="1" t="s">
        <v>52</v>
      </c>
    </row>
    <row r="5613" spans="1:11" ht="23" customHeight="1">
      <c r="A5613" s="1">
        <v>5611</v>
      </c>
      <c r="B5613" s="5">
        <v>112.42</v>
      </c>
      <c r="C5613" s="8">
        <v>86.323076923076925</v>
      </c>
      <c r="D5613" s="1">
        <v>87</v>
      </c>
      <c r="E5613" s="5">
        <v>0.42</v>
      </c>
      <c r="F5613" s="5">
        <v>150</v>
      </c>
      <c r="G5613" s="8">
        <v>2.7961520954760255</v>
      </c>
      <c r="H5613" s="8">
        <v>1.8643494770676365</v>
      </c>
      <c r="I5613" s="8">
        <v>0.93180261840838918</v>
      </c>
      <c r="J5613" s="8"/>
      <c r="K5613" s="1" t="s">
        <v>53</v>
      </c>
    </row>
    <row r="5614" spans="1:11" ht="23" customHeight="1">
      <c r="A5614" s="1">
        <v>5612</v>
      </c>
      <c r="B5614" s="5">
        <v>112.44</v>
      </c>
      <c r="C5614" s="8">
        <v>86.338461538461544</v>
      </c>
      <c r="D5614" s="1">
        <v>87</v>
      </c>
      <c r="E5614" s="5">
        <v>0.44</v>
      </c>
      <c r="F5614" s="5">
        <v>150</v>
      </c>
      <c r="G5614" s="8">
        <v>2.7963119110877734</v>
      </c>
      <c r="H5614" s="8">
        <v>1.8645092926793843</v>
      </c>
      <c r="I5614" s="8">
        <v>0.93180261840838918</v>
      </c>
      <c r="J5614" s="8"/>
      <c r="K5614" s="1" t="s">
        <v>53</v>
      </c>
    </row>
    <row r="5615" spans="1:11" ht="23" customHeight="1">
      <c r="A5615" s="1">
        <v>5613</v>
      </c>
      <c r="B5615" s="5">
        <v>112.46</v>
      </c>
      <c r="C5615" s="8">
        <v>86.353846153846149</v>
      </c>
      <c r="D5615" s="1">
        <v>87</v>
      </c>
      <c r="E5615" s="5">
        <v>0.46</v>
      </c>
      <c r="F5615" s="5">
        <v>150</v>
      </c>
      <c r="G5615" s="8">
        <v>2.7964715846234545</v>
      </c>
      <c r="H5615" s="8">
        <v>1.8646689662150653</v>
      </c>
      <c r="I5615" s="8">
        <v>0.93180261840838918</v>
      </c>
      <c r="J5615" s="8"/>
      <c r="K5615" s="1" t="s">
        <v>53</v>
      </c>
    </row>
    <row r="5616" spans="1:11" ht="23" customHeight="1">
      <c r="A5616" s="1">
        <v>5614</v>
      </c>
      <c r="B5616" s="5">
        <v>112.48</v>
      </c>
      <c r="C5616" s="8">
        <v>86.369230769230768</v>
      </c>
      <c r="D5616" s="1">
        <v>87</v>
      </c>
      <c r="E5616" s="5">
        <v>0.48</v>
      </c>
      <c r="F5616" s="5">
        <v>150</v>
      </c>
      <c r="G5616" s="8">
        <v>2.7966311162636019</v>
      </c>
      <c r="H5616" s="8">
        <v>1.8648284978552128</v>
      </c>
      <c r="I5616" s="8">
        <v>0.93180261840838918</v>
      </c>
      <c r="J5616" s="8"/>
      <c r="K5616" s="1" t="s">
        <v>53</v>
      </c>
    </row>
    <row r="5617" spans="1:11" ht="23" customHeight="1">
      <c r="A5617" s="1">
        <v>5615</v>
      </c>
      <c r="B5617" s="5">
        <v>112.5</v>
      </c>
      <c r="C5617" s="8">
        <v>86.384615384615387</v>
      </c>
      <c r="D5617" s="1">
        <v>87</v>
      </c>
      <c r="E5617" s="5">
        <v>0.5</v>
      </c>
      <c r="F5617" s="5">
        <v>150</v>
      </c>
      <c r="G5617" s="8">
        <v>2.7967905061884384</v>
      </c>
      <c r="H5617" s="8">
        <v>1.8649878877800494</v>
      </c>
      <c r="I5617" s="8">
        <v>0.93180261840838918</v>
      </c>
      <c r="J5617" s="8"/>
      <c r="K5617" s="1" t="s">
        <v>53</v>
      </c>
    </row>
    <row r="5618" spans="1:11" ht="23" customHeight="1">
      <c r="A5618" s="1">
        <v>5616</v>
      </c>
      <c r="B5618" s="5">
        <v>112.52</v>
      </c>
      <c r="C5618" s="8">
        <v>86.4</v>
      </c>
      <c r="D5618" s="1">
        <v>87</v>
      </c>
      <c r="E5618" s="5">
        <v>0.52</v>
      </c>
      <c r="F5618" s="5">
        <v>142</v>
      </c>
      <c r="G5618" s="8">
        <v>2.7633200793046688</v>
      </c>
      <c r="H5618" s="8">
        <v>1.8651367598425062</v>
      </c>
      <c r="I5618" s="8">
        <v>0.89818331946216268</v>
      </c>
      <c r="J5618" s="8"/>
      <c r="K5618" s="1" t="s">
        <v>53</v>
      </c>
    </row>
    <row r="5619" spans="1:11" ht="23" customHeight="1">
      <c r="A5619" s="1">
        <v>5617</v>
      </c>
      <c r="B5619" s="5">
        <v>112.54</v>
      </c>
      <c r="C5619" s="8">
        <v>86.41538461538461</v>
      </c>
      <c r="D5619" s="1">
        <v>87</v>
      </c>
      <c r="E5619" s="5">
        <v>0.54</v>
      </c>
      <c r="F5619" s="5">
        <v>134</v>
      </c>
      <c r="G5619" s="8">
        <v>2.7291251671785135</v>
      </c>
      <c r="H5619" s="8">
        <v>1.8652657137845243</v>
      </c>
      <c r="I5619" s="8">
        <v>0.8638594533939894</v>
      </c>
      <c r="J5619" s="8"/>
      <c r="K5619" s="1" t="s">
        <v>53</v>
      </c>
    </row>
    <row r="5620" spans="1:11" ht="23" customHeight="1">
      <c r="A5620" s="1">
        <v>5618</v>
      </c>
      <c r="B5620" s="5">
        <v>112.56</v>
      </c>
      <c r="C5620" s="8">
        <v>86.430769230769229</v>
      </c>
      <c r="D5620" s="1">
        <v>87</v>
      </c>
      <c r="E5620" s="5">
        <v>0.56000000000000005</v>
      </c>
      <c r="F5620" s="5">
        <v>126</v>
      </c>
      <c r="G5620" s="8">
        <v>2.6941505405791939</v>
      </c>
      <c r="H5620" s="8">
        <v>1.86537620556262</v>
      </c>
      <c r="I5620" s="8">
        <v>0.82877433501657383</v>
      </c>
      <c r="J5620" s="8"/>
      <c r="K5620" s="1" t="s">
        <v>53</v>
      </c>
    </row>
    <row r="5621" spans="1:11" ht="23" customHeight="1">
      <c r="A5621" s="1">
        <v>5619</v>
      </c>
      <c r="B5621" s="5">
        <v>112.58</v>
      </c>
      <c r="C5621" s="8">
        <v>86.446153846153848</v>
      </c>
      <c r="D5621" s="1">
        <v>87</v>
      </c>
      <c r="E5621" s="5">
        <v>0.57999999999999996</v>
      </c>
      <c r="F5621" s="5">
        <v>118</v>
      </c>
      <c r="G5621" s="8">
        <v>2.6583326165736216</v>
      </c>
      <c r="H5621" s="8">
        <v>1.8654696816136533</v>
      </c>
      <c r="I5621" s="8">
        <v>0.79286293495996818</v>
      </c>
      <c r="J5621" s="8"/>
      <c r="K5621" s="1" t="s">
        <v>53</v>
      </c>
    </row>
    <row r="5622" spans="1:11" ht="23" customHeight="1">
      <c r="A5622" s="1">
        <v>5620</v>
      </c>
      <c r="B5622" s="5">
        <v>112.6</v>
      </c>
      <c r="C5622" s="8">
        <v>86.461538461538467</v>
      </c>
      <c r="D5622" s="1">
        <v>87</v>
      </c>
      <c r="E5622" s="5">
        <v>0.6</v>
      </c>
      <c r="F5622" s="5">
        <v>110</v>
      </c>
      <c r="G5622" s="8">
        <v>2.6215975939959035</v>
      </c>
      <c r="H5622" s="8">
        <v>1.8655475802803889</v>
      </c>
      <c r="I5622" s="8">
        <v>0.75605001371551439</v>
      </c>
      <c r="J5622" s="8"/>
      <c r="K5622" s="1" t="s">
        <v>53</v>
      </c>
    </row>
    <row r="5623" spans="1:11" ht="23" customHeight="1">
      <c r="A5623" s="1">
        <v>5621</v>
      </c>
      <c r="B5623" s="5">
        <v>112.62</v>
      </c>
      <c r="C5623" s="8">
        <v>86.476923076923072</v>
      </c>
      <c r="D5623" s="1">
        <v>87</v>
      </c>
      <c r="E5623" s="5">
        <v>0.62</v>
      </c>
      <c r="F5623" s="5">
        <v>102</v>
      </c>
      <c r="G5623" s="8">
        <v>2.5838590075313181</v>
      </c>
      <c r="H5623" s="8">
        <v>1.8656113331156043</v>
      </c>
      <c r="I5623" s="8">
        <v>0.71824767441571358</v>
      </c>
      <c r="J5623" s="8"/>
      <c r="K5623" s="1" t="s">
        <v>53</v>
      </c>
    </row>
    <row r="5624" spans="1:11" ht="23" customHeight="1">
      <c r="A5624" s="1">
        <v>5622</v>
      </c>
      <c r="B5624" s="5">
        <v>112.64</v>
      </c>
      <c r="C5624" s="8">
        <v>86.492307692307691</v>
      </c>
      <c r="D5624" s="1">
        <v>87</v>
      </c>
      <c r="E5624" s="5">
        <v>0.64</v>
      </c>
      <c r="F5624" s="5">
        <v>94</v>
      </c>
      <c r="G5624" s="8">
        <v>2.5450144600628426</v>
      </c>
      <c r="H5624" s="8">
        <v>1.865662366067127</v>
      </c>
      <c r="I5624" s="8">
        <v>0.67935209399571561</v>
      </c>
      <c r="J5624" s="8"/>
      <c r="K5624" s="1" t="s">
        <v>53</v>
      </c>
    </row>
    <row r="5625" spans="1:11" ht="23" customHeight="1">
      <c r="A5625" s="1">
        <v>5623</v>
      </c>
      <c r="B5625" s="5">
        <v>112.66</v>
      </c>
      <c r="C5625" s="8">
        <v>86.507692307692309</v>
      </c>
      <c r="D5625" s="1">
        <v>87</v>
      </c>
      <c r="E5625" s="5">
        <v>0.66</v>
      </c>
      <c r="F5625" s="5">
        <v>86</v>
      </c>
      <c r="G5625" s="8">
        <v>2.5049411647467048</v>
      </c>
      <c r="H5625" s="8">
        <v>1.8657021005457748</v>
      </c>
      <c r="I5625" s="8">
        <v>0.6392390642009298</v>
      </c>
      <c r="J5625" s="8"/>
      <c r="K5625" s="1" t="s">
        <v>53</v>
      </c>
    </row>
    <row r="5626" spans="1:11" ht="23" customHeight="1">
      <c r="A5626" s="1">
        <v>5624</v>
      </c>
      <c r="B5626" s="5">
        <v>112.68</v>
      </c>
      <c r="C5626" s="8">
        <v>86.523076923076928</v>
      </c>
      <c r="D5626" s="1">
        <v>87</v>
      </c>
      <c r="E5626" s="5">
        <v>0.68</v>
      </c>
      <c r="F5626" s="5">
        <v>78</v>
      </c>
      <c r="G5626" s="8">
        <v>2.4634897134445093</v>
      </c>
      <c r="H5626" s="8">
        <v>1.8657319543778133</v>
      </c>
      <c r="I5626" s="8">
        <v>0.59775775906669604</v>
      </c>
      <c r="J5626" s="8"/>
      <c r="K5626" s="1" t="s">
        <v>53</v>
      </c>
    </row>
    <row r="5627" spans="1:11" ht="23" customHeight="1">
      <c r="A5627" s="1">
        <v>5625</v>
      </c>
      <c r="B5627" s="5">
        <v>112.7</v>
      </c>
      <c r="C5627" s="8">
        <v>86.538461538461533</v>
      </c>
      <c r="D5627" s="1">
        <v>87</v>
      </c>
      <c r="E5627" s="5">
        <v>0.70000000000000007</v>
      </c>
      <c r="F5627" s="5">
        <v>70</v>
      </c>
      <c r="G5627" s="8">
        <v>2.4204751130611477</v>
      </c>
      <c r="H5627" s="8">
        <v>1.8657533426432147</v>
      </c>
      <c r="I5627" s="8">
        <v>0.55472177041793302</v>
      </c>
      <c r="J5627" s="8"/>
      <c r="K5627" s="1" t="s">
        <v>53</v>
      </c>
    </row>
    <row r="5628" spans="1:11" ht="23" customHeight="1">
      <c r="A5628" s="1">
        <v>5626</v>
      </c>
      <c r="B5628" s="5">
        <v>112.72</v>
      </c>
      <c r="C5628" s="8">
        <v>86.553846153846152</v>
      </c>
      <c r="D5628" s="1">
        <v>87</v>
      </c>
      <c r="E5628" s="5">
        <v>0.72</v>
      </c>
      <c r="F5628" s="5">
        <v>62</v>
      </c>
      <c r="G5628" s="8">
        <v>2.3756634441964168</v>
      </c>
      <c r="H5628" s="8">
        <v>1.8657676784007258</v>
      </c>
      <c r="I5628" s="8">
        <v>0.50989576579569085</v>
      </c>
      <c r="J5628" s="8"/>
      <c r="K5628" s="1" t="s">
        <v>53</v>
      </c>
    </row>
    <row r="5629" spans="1:11" ht="23" customHeight="1">
      <c r="A5629" s="1">
        <v>5627</v>
      </c>
      <c r="B5629" s="5">
        <v>112.74</v>
      </c>
      <c r="C5629" s="8">
        <v>86.569230769230771</v>
      </c>
      <c r="D5629" s="1">
        <v>87</v>
      </c>
      <c r="E5629" s="5">
        <v>0.74</v>
      </c>
      <c r="F5629" s="5">
        <v>54</v>
      </c>
      <c r="G5629" s="8">
        <v>2.3287511627522637</v>
      </c>
      <c r="H5629" s="8">
        <v>1.8657763733004951</v>
      </c>
      <c r="I5629" s="8">
        <v>0.46297478945176862</v>
      </c>
      <c r="J5629" s="8"/>
      <c r="K5629" s="1" t="s">
        <v>53</v>
      </c>
    </row>
    <row r="5630" spans="1:11" ht="23" customHeight="1">
      <c r="A5630" s="1">
        <v>5628</v>
      </c>
      <c r="B5630" s="5">
        <v>112.76</v>
      </c>
      <c r="C5630" s="8">
        <v>86.58461538461539</v>
      </c>
      <c r="D5630" s="1">
        <v>87</v>
      </c>
      <c r="E5630" s="5">
        <v>0.76</v>
      </c>
      <c r="F5630" s="5">
        <v>46</v>
      </c>
      <c r="G5630" s="8">
        <v>2.2793312860256005</v>
      </c>
      <c r="H5630" s="8">
        <v>1.8657808380847991</v>
      </c>
      <c r="I5630" s="8">
        <v>0.41355044794080165</v>
      </c>
      <c r="J5630" s="8"/>
      <c r="K5630" s="1" t="s">
        <v>53</v>
      </c>
    </row>
    <row r="5631" spans="1:11" ht="23" customHeight="1">
      <c r="A5631" s="1">
        <v>5629</v>
      </c>
      <c r="B5631" s="5">
        <v>112.78</v>
      </c>
      <c r="C5631" s="8">
        <v>86.6</v>
      </c>
      <c r="D5631" s="1">
        <v>87</v>
      </c>
      <c r="E5631" s="5">
        <v>0.78</v>
      </c>
      <c r="F5631" s="5">
        <v>38</v>
      </c>
      <c r="G5631" s="8">
        <v>2.2268343726249737</v>
      </c>
      <c r="H5631" s="8">
        <v>1.865782482977242</v>
      </c>
      <c r="I5631" s="8">
        <v>0.36105188964773194</v>
      </c>
      <c r="J5631" s="8"/>
      <c r="K5631" s="1" t="s">
        <v>53</v>
      </c>
    </row>
    <row r="5632" spans="1:11" ht="23" customHeight="1">
      <c r="A5632" s="1">
        <v>5630</v>
      </c>
      <c r="B5632" s="5">
        <v>112.8</v>
      </c>
      <c r="C5632" s="8">
        <v>86.615384615384613</v>
      </c>
      <c r="D5632" s="1">
        <v>87</v>
      </c>
      <c r="E5632" s="5">
        <v>0.8</v>
      </c>
      <c r="F5632" s="5">
        <v>30</v>
      </c>
      <c r="G5632" s="8">
        <v>2.1704159867058919</v>
      </c>
      <c r="H5632" s="8">
        <v>1.8657827179606423</v>
      </c>
      <c r="I5632" s="8">
        <v>0.30463326874524943</v>
      </c>
      <c r="J5632" s="8"/>
      <c r="K5632" s="1" t="s">
        <v>53</v>
      </c>
    </row>
    <row r="5633" spans="1:11" ht="23" customHeight="1">
      <c r="A5633" s="1">
        <v>5631</v>
      </c>
      <c r="B5633" s="5">
        <v>112.82</v>
      </c>
      <c r="C5633" s="8">
        <v>86.630769230769232</v>
      </c>
      <c r="D5633" s="1">
        <v>87</v>
      </c>
      <c r="E5633" s="5">
        <v>0.82000000000000006</v>
      </c>
      <c r="F5633" s="5">
        <v>30</v>
      </c>
      <c r="G5633" s="8">
        <v>2.1704159867058919</v>
      </c>
      <c r="H5633" s="8">
        <v>1.8657827179606423</v>
      </c>
      <c r="I5633" s="8">
        <v>0.30463326874524943</v>
      </c>
      <c r="J5633" s="8"/>
      <c r="K5633" s="1" t="s">
        <v>53</v>
      </c>
    </row>
    <row r="5634" spans="1:11" ht="23" customHeight="1">
      <c r="A5634" s="1">
        <v>5632</v>
      </c>
      <c r="B5634" s="5">
        <v>112.84</v>
      </c>
      <c r="C5634" s="8">
        <v>86.646153846153851</v>
      </c>
      <c r="D5634" s="1">
        <v>87</v>
      </c>
      <c r="E5634" s="5">
        <v>0.84</v>
      </c>
      <c r="F5634" s="5">
        <v>30</v>
      </c>
      <c r="G5634" s="8">
        <v>2.1704159867058919</v>
      </c>
      <c r="H5634" s="8">
        <v>1.8657827179606423</v>
      </c>
      <c r="I5634" s="8">
        <v>0.30463326874524943</v>
      </c>
      <c r="J5634" s="8"/>
      <c r="K5634" s="1" t="s">
        <v>53</v>
      </c>
    </row>
    <row r="5635" spans="1:11" ht="23" customHeight="1">
      <c r="A5635" s="1">
        <v>5633</v>
      </c>
      <c r="B5635" s="5">
        <v>112.86</v>
      </c>
      <c r="C5635" s="8">
        <v>86.661538461538456</v>
      </c>
      <c r="D5635" s="1">
        <v>87</v>
      </c>
      <c r="E5635" s="5">
        <v>0.86</v>
      </c>
      <c r="F5635" s="5">
        <v>30</v>
      </c>
      <c r="G5635" s="8">
        <v>2.1704159867058919</v>
      </c>
      <c r="H5635" s="8">
        <v>1.8657827179606423</v>
      </c>
      <c r="I5635" s="8">
        <v>0.30463326874524943</v>
      </c>
      <c r="J5635" s="8"/>
      <c r="K5635" s="1" t="s">
        <v>53</v>
      </c>
    </row>
    <row r="5636" spans="1:11" ht="23" customHeight="1">
      <c r="A5636" s="1">
        <v>5634</v>
      </c>
      <c r="B5636" s="5">
        <v>112.88</v>
      </c>
      <c r="C5636" s="8">
        <v>86.676923076923075</v>
      </c>
      <c r="D5636" s="1">
        <v>87</v>
      </c>
      <c r="E5636" s="5">
        <v>0.88</v>
      </c>
      <c r="F5636" s="5">
        <v>30</v>
      </c>
      <c r="G5636" s="8">
        <v>2.1704159867058919</v>
      </c>
      <c r="H5636" s="8">
        <v>1.8657827179606423</v>
      </c>
      <c r="I5636" s="8">
        <v>0.30463326874524943</v>
      </c>
      <c r="J5636" s="8"/>
      <c r="K5636" s="1" t="s">
        <v>53</v>
      </c>
    </row>
    <row r="5637" spans="1:11" ht="23" customHeight="1">
      <c r="A5637" s="1">
        <v>5635</v>
      </c>
      <c r="B5637" s="5">
        <v>112.9</v>
      </c>
      <c r="C5637" s="8">
        <v>86.692307692307693</v>
      </c>
      <c r="D5637" s="1">
        <v>87</v>
      </c>
      <c r="E5637" s="5">
        <v>0.9</v>
      </c>
      <c r="F5637" s="5">
        <v>30</v>
      </c>
      <c r="G5637" s="8">
        <v>2.1704159867058919</v>
      </c>
      <c r="H5637" s="8">
        <v>1.8657827179606423</v>
      </c>
      <c r="I5637" s="8">
        <v>0.30463326874524943</v>
      </c>
      <c r="J5637" s="8"/>
      <c r="K5637" s="1" t="s">
        <v>53</v>
      </c>
    </row>
    <row r="5638" spans="1:11" ht="23" customHeight="1">
      <c r="A5638" s="1">
        <v>5636</v>
      </c>
      <c r="B5638" s="5">
        <v>112.92</v>
      </c>
      <c r="C5638" s="8">
        <v>86.707692307692312</v>
      </c>
      <c r="D5638" s="1">
        <v>87</v>
      </c>
      <c r="E5638" s="5">
        <v>0.92</v>
      </c>
      <c r="F5638" s="5">
        <v>30</v>
      </c>
      <c r="G5638" s="8">
        <v>2.1704159867058919</v>
      </c>
      <c r="H5638" s="8">
        <v>1.8657827179606423</v>
      </c>
      <c r="I5638" s="8">
        <v>0.30463326874524943</v>
      </c>
      <c r="J5638" s="8"/>
      <c r="K5638" s="1" t="s">
        <v>53</v>
      </c>
    </row>
    <row r="5639" spans="1:11" ht="23" customHeight="1">
      <c r="A5639" s="1">
        <v>5637</v>
      </c>
      <c r="B5639" s="5">
        <v>112.94</v>
      </c>
      <c r="C5639" s="8">
        <v>86.723076923076917</v>
      </c>
      <c r="D5639" s="1">
        <v>87</v>
      </c>
      <c r="E5639" s="5">
        <v>0.94000000000000006</v>
      </c>
      <c r="F5639" s="5">
        <v>30</v>
      </c>
      <c r="G5639" s="8">
        <v>2.1704159867058919</v>
      </c>
      <c r="H5639" s="8">
        <v>1.8657827179606423</v>
      </c>
      <c r="I5639" s="8">
        <v>0.30463326874524943</v>
      </c>
      <c r="J5639" s="8"/>
      <c r="K5639" s="1" t="s">
        <v>53</v>
      </c>
    </row>
    <row r="5640" spans="1:11" ht="23" customHeight="1">
      <c r="A5640" s="1">
        <v>5638</v>
      </c>
      <c r="B5640" s="5">
        <v>112.96</v>
      </c>
      <c r="C5640" s="8">
        <v>86.738461538461536</v>
      </c>
      <c r="D5640" s="1">
        <v>87</v>
      </c>
      <c r="E5640" s="5">
        <v>0.96</v>
      </c>
      <c r="F5640" s="5">
        <v>30</v>
      </c>
      <c r="G5640" s="8">
        <v>2.1704159867058919</v>
      </c>
      <c r="H5640" s="8">
        <v>1.8657827179606423</v>
      </c>
      <c r="I5640" s="8">
        <v>0.30463326874524943</v>
      </c>
      <c r="J5640" s="8"/>
      <c r="K5640" s="1" t="s">
        <v>53</v>
      </c>
    </row>
    <row r="5641" spans="1:11" ht="23" customHeight="1">
      <c r="A5641" s="1">
        <v>5639</v>
      </c>
      <c r="B5641" s="5">
        <v>112.98</v>
      </c>
      <c r="C5641" s="8">
        <v>86.753846153846155</v>
      </c>
      <c r="D5641" s="1">
        <v>87</v>
      </c>
      <c r="E5641" s="5">
        <v>0.98</v>
      </c>
      <c r="F5641" s="5">
        <v>30</v>
      </c>
      <c r="G5641" s="8">
        <v>2.1704159867058919</v>
      </c>
      <c r="H5641" s="8">
        <v>1.8657827179606423</v>
      </c>
      <c r="I5641" s="8">
        <v>0.30463326874524943</v>
      </c>
      <c r="J5641" s="8"/>
      <c r="K5641" s="1" t="s">
        <v>53</v>
      </c>
    </row>
    <row r="5642" spans="1:11" ht="23" customHeight="1">
      <c r="A5642" s="1">
        <v>5640</v>
      </c>
      <c r="B5642" s="5">
        <v>113</v>
      </c>
      <c r="C5642" s="8">
        <v>86.769230769230774</v>
      </c>
      <c r="D5642" s="1">
        <v>87</v>
      </c>
      <c r="E5642" s="5">
        <v>1</v>
      </c>
      <c r="F5642" s="5">
        <v>30</v>
      </c>
      <c r="G5642" s="8">
        <v>2.1704159867058919</v>
      </c>
      <c r="H5642" s="8">
        <v>1.8657827179606423</v>
      </c>
      <c r="I5642" s="8">
        <v>0.30463326874524943</v>
      </c>
      <c r="J5642" s="8"/>
      <c r="K5642" s="1" t="s">
        <v>53</v>
      </c>
    </row>
    <row r="5643" spans="1:11" ht="23" customHeight="1">
      <c r="A5643" s="1">
        <v>5641</v>
      </c>
      <c r="B5643" s="5">
        <v>113.02</v>
      </c>
      <c r="C5643" s="8">
        <v>86.784615384615378</v>
      </c>
      <c r="D5643" s="1">
        <v>87</v>
      </c>
      <c r="E5643" s="5">
        <v>1.02</v>
      </c>
      <c r="F5643" s="5">
        <v>30</v>
      </c>
      <c r="G5643" s="8">
        <v>2.1704159867058919</v>
      </c>
      <c r="H5643" s="8">
        <v>1.8657827179606423</v>
      </c>
      <c r="I5643" s="8">
        <v>0.30463326874524943</v>
      </c>
      <c r="J5643" s="8"/>
      <c r="K5643" s="1" t="s">
        <v>53</v>
      </c>
    </row>
    <row r="5644" spans="1:11" ht="23" customHeight="1">
      <c r="A5644" s="1">
        <v>5642</v>
      </c>
      <c r="B5644" s="5">
        <v>113.04</v>
      </c>
      <c r="C5644" s="8">
        <v>86.8</v>
      </c>
      <c r="D5644" s="1">
        <v>87</v>
      </c>
      <c r="E5644" s="5">
        <v>1.04</v>
      </c>
      <c r="F5644" s="5">
        <v>30</v>
      </c>
      <c r="G5644" s="8">
        <v>2.1704159867058919</v>
      </c>
      <c r="H5644" s="8">
        <v>1.8657827179606423</v>
      </c>
      <c r="I5644" s="8">
        <v>0.30463326874524943</v>
      </c>
      <c r="J5644" s="8"/>
      <c r="K5644" s="1" t="s">
        <v>53</v>
      </c>
    </row>
    <row r="5645" spans="1:11" ht="23" customHeight="1">
      <c r="A5645" s="1">
        <v>5643</v>
      </c>
      <c r="B5645" s="5">
        <v>113.06</v>
      </c>
      <c r="C5645" s="8">
        <v>86.815384615384616</v>
      </c>
      <c r="D5645" s="1">
        <v>87</v>
      </c>
      <c r="E5645" s="5">
        <v>1.06</v>
      </c>
      <c r="F5645" s="5">
        <v>30</v>
      </c>
      <c r="G5645" s="8">
        <v>2.1704159867058919</v>
      </c>
      <c r="H5645" s="8">
        <v>1.8657827179606423</v>
      </c>
      <c r="I5645" s="8">
        <v>0.30463326874524943</v>
      </c>
      <c r="J5645" s="8"/>
      <c r="K5645" s="1" t="s">
        <v>53</v>
      </c>
    </row>
    <row r="5646" spans="1:11" ht="23" customHeight="1">
      <c r="A5646" s="1">
        <v>5644</v>
      </c>
      <c r="B5646" s="5">
        <v>113.08</v>
      </c>
      <c r="C5646" s="8">
        <v>86.830769230769235</v>
      </c>
      <c r="D5646" s="1">
        <v>87</v>
      </c>
      <c r="E5646" s="5">
        <v>1.08</v>
      </c>
      <c r="F5646" s="5">
        <v>30</v>
      </c>
      <c r="G5646" s="8">
        <v>2.1704159867058919</v>
      </c>
      <c r="H5646" s="8">
        <v>1.8657827179606423</v>
      </c>
      <c r="I5646" s="8">
        <v>0.30463326874524943</v>
      </c>
      <c r="J5646" s="8"/>
      <c r="K5646" s="1" t="s">
        <v>53</v>
      </c>
    </row>
    <row r="5647" spans="1:11" ht="23" customHeight="1">
      <c r="A5647" s="1">
        <v>5645</v>
      </c>
      <c r="B5647" s="5">
        <v>113.1</v>
      </c>
      <c r="C5647" s="8">
        <v>86.84615384615384</v>
      </c>
      <c r="D5647" s="1">
        <v>87</v>
      </c>
      <c r="E5647" s="5">
        <v>1.1000000000000001</v>
      </c>
      <c r="F5647" s="5">
        <v>30</v>
      </c>
      <c r="G5647" s="8">
        <v>2.1704159867058919</v>
      </c>
      <c r="H5647" s="8">
        <v>1.8657827179606423</v>
      </c>
      <c r="I5647" s="8">
        <v>0.30463326874524943</v>
      </c>
      <c r="J5647" s="8"/>
      <c r="K5647" s="1" t="s">
        <v>53</v>
      </c>
    </row>
    <row r="5648" spans="1:11" ht="23" customHeight="1">
      <c r="A5648" s="1">
        <v>5646</v>
      </c>
      <c r="B5648" s="5">
        <v>113.12</v>
      </c>
      <c r="C5648" s="8">
        <v>86.861538461538458</v>
      </c>
      <c r="D5648" s="1">
        <v>87</v>
      </c>
      <c r="E5648" s="5">
        <v>1.1200000000000001</v>
      </c>
      <c r="F5648" s="5">
        <v>30</v>
      </c>
      <c r="G5648" s="8">
        <v>2.1704159867058919</v>
      </c>
      <c r="H5648" s="8">
        <v>1.8657827179606423</v>
      </c>
      <c r="I5648" s="8">
        <v>0.30463326874524943</v>
      </c>
      <c r="J5648" s="8"/>
      <c r="K5648" s="1" t="s">
        <v>53</v>
      </c>
    </row>
    <row r="5649" spans="1:11" ht="23" customHeight="1">
      <c r="A5649" s="1">
        <v>5647</v>
      </c>
      <c r="B5649" s="5">
        <v>113.14</v>
      </c>
      <c r="C5649" s="8">
        <v>86.876923076923077</v>
      </c>
      <c r="D5649" s="1">
        <v>87</v>
      </c>
      <c r="E5649" s="5">
        <v>1.1400000000000001</v>
      </c>
      <c r="F5649" s="5">
        <v>30</v>
      </c>
      <c r="G5649" s="8">
        <v>2.1704159867058919</v>
      </c>
      <c r="H5649" s="8">
        <v>1.8657827179606423</v>
      </c>
      <c r="I5649" s="8">
        <v>0.30463326874524943</v>
      </c>
      <c r="J5649" s="8"/>
      <c r="K5649" s="1" t="s">
        <v>53</v>
      </c>
    </row>
    <row r="5650" spans="1:11" ht="23" customHeight="1">
      <c r="A5650" s="1">
        <v>5648</v>
      </c>
      <c r="B5650" s="5">
        <v>113.16</v>
      </c>
      <c r="C5650" s="8">
        <v>86.892307692307696</v>
      </c>
      <c r="D5650" s="1">
        <v>87</v>
      </c>
      <c r="E5650" s="5">
        <v>1.1599999999999999</v>
      </c>
      <c r="F5650" s="5">
        <v>30</v>
      </c>
      <c r="G5650" s="8">
        <v>2.1704159867058919</v>
      </c>
      <c r="H5650" s="8">
        <v>1.8657827179606423</v>
      </c>
      <c r="I5650" s="8">
        <v>0.30463326874524943</v>
      </c>
      <c r="J5650" s="8"/>
      <c r="K5650" s="1" t="s">
        <v>53</v>
      </c>
    </row>
    <row r="5651" spans="1:11" ht="23" customHeight="1">
      <c r="A5651" s="1">
        <v>5649</v>
      </c>
      <c r="B5651" s="5">
        <v>113.18</v>
      </c>
      <c r="C5651" s="8">
        <v>86.907692307692301</v>
      </c>
      <c r="D5651" s="1">
        <v>87</v>
      </c>
      <c r="E5651" s="5">
        <v>1.18</v>
      </c>
      <c r="F5651" s="5">
        <v>30</v>
      </c>
      <c r="G5651" s="8">
        <v>2.1704159867058919</v>
      </c>
      <c r="H5651" s="8">
        <v>1.8657827179606423</v>
      </c>
      <c r="I5651" s="8">
        <v>0.30463326874524943</v>
      </c>
      <c r="J5651" s="8"/>
      <c r="K5651" s="1" t="s">
        <v>53</v>
      </c>
    </row>
    <row r="5652" spans="1:11" ht="23" customHeight="1">
      <c r="A5652" s="1">
        <v>5650</v>
      </c>
      <c r="B5652" s="5">
        <v>113.2</v>
      </c>
      <c r="C5652" s="8">
        <v>86.92307692307692</v>
      </c>
      <c r="D5652" s="1">
        <v>87</v>
      </c>
      <c r="E5652" s="5">
        <v>1.2</v>
      </c>
      <c r="F5652" s="5">
        <v>30</v>
      </c>
      <c r="G5652" s="8">
        <v>2.1704159867058919</v>
      </c>
      <c r="H5652" s="8">
        <v>1.8657827179606423</v>
      </c>
      <c r="I5652" s="8">
        <v>0.30463326874524943</v>
      </c>
      <c r="J5652" s="8"/>
      <c r="K5652" s="1" t="s">
        <v>53</v>
      </c>
    </row>
    <row r="5653" spans="1:11" ht="23" customHeight="1">
      <c r="A5653" s="1">
        <v>5651</v>
      </c>
      <c r="B5653" s="5">
        <v>113.22</v>
      </c>
      <c r="C5653" s="8">
        <v>86.938461538461539</v>
      </c>
      <c r="D5653" s="1">
        <v>87</v>
      </c>
      <c r="E5653" s="5">
        <v>1.22</v>
      </c>
      <c r="F5653" s="5">
        <v>30</v>
      </c>
      <c r="G5653" s="8">
        <v>2.1704159867058919</v>
      </c>
      <c r="H5653" s="8">
        <v>1.8657827179606423</v>
      </c>
      <c r="I5653" s="8">
        <v>0.30463326874524943</v>
      </c>
      <c r="J5653" s="8"/>
      <c r="K5653" s="1" t="s">
        <v>53</v>
      </c>
    </row>
    <row r="5654" spans="1:11" ht="23" customHeight="1">
      <c r="A5654" s="1">
        <v>5652</v>
      </c>
      <c r="B5654" s="5">
        <v>113.24</v>
      </c>
      <c r="C5654" s="8">
        <v>86.953846153846158</v>
      </c>
      <c r="D5654" s="1">
        <v>87</v>
      </c>
      <c r="E5654" s="5">
        <v>1.24</v>
      </c>
      <c r="F5654" s="5">
        <v>30</v>
      </c>
      <c r="G5654" s="8">
        <v>2.1704159867058919</v>
      </c>
      <c r="H5654" s="8">
        <v>1.8657827179606423</v>
      </c>
      <c r="I5654" s="8">
        <v>0.30463326874524943</v>
      </c>
      <c r="J5654" s="8"/>
      <c r="K5654" s="1" t="s">
        <v>53</v>
      </c>
    </row>
    <row r="5655" spans="1:11" ht="23" customHeight="1">
      <c r="A5655" s="1">
        <v>5653</v>
      </c>
      <c r="B5655" s="5">
        <v>113.26</v>
      </c>
      <c r="C5655" s="8">
        <v>86.969230769230762</v>
      </c>
      <c r="D5655" s="1">
        <v>87</v>
      </c>
      <c r="E5655" s="5">
        <v>1.26</v>
      </c>
      <c r="F5655" s="5">
        <v>30</v>
      </c>
      <c r="G5655" s="8">
        <v>2.1704159867058919</v>
      </c>
      <c r="H5655" s="8">
        <v>1.8657827179606423</v>
      </c>
      <c r="I5655" s="8">
        <v>0.30463326874524943</v>
      </c>
      <c r="J5655" s="8"/>
      <c r="K5655" s="1" t="s">
        <v>53</v>
      </c>
    </row>
    <row r="5656" spans="1:11" ht="23" customHeight="1">
      <c r="A5656" s="1">
        <v>5654</v>
      </c>
      <c r="B5656" s="5">
        <v>113.28</v>
      </c>
      <c r="C5656" s="8">
        <v>86.984615384615381</v>
      </c>
      <c r="D5656" s="1">
        <v>87</v>
      </c>
      <c r="E5656" s="5">
        <v>1.28</v>
      </c>
      <c r="F5656" s="5">
        <v>30</v>
      </c>
      <c r="G5656" s="8">
        <v>2.1704159867058919</v>
      </c>
      <c r="H5656" s="8">
        <v>1.8657827179606423</v>
      </c>
      <c r="I5656" s="8">
        <v>0.30463326874524943</v>
      </c>
      <c r="J5656" s="8"/>
      <c r="K5656" s="1" t="s">
        <v>53</v>
      </c>
    </row>
    <row r="5657" spans="1:11" ht="23" customHeight="1">
      <c r="A5657" s="1">
        <v>5655</v>
      </c>
      <c r="B5657" s="5">
        <v>113.3</v>
      </c>
      <c r="C5657" s="8">
        <v>87</v>
      </c>
      <c r="D5657" s="1">
        <v>87</v>
      </c>
      <c r="E5657" s="5">
        <v>1.3</v>
      </c>
      <c r="F5657" s="5">
        <v>30</v>
      </c>
      <c r="G5657" s="8">
        <v>2.1704159867058919</v>
      </c>
      <c r="H5657" s="8">
        <v>1.8657827179606423</v>
      </c>
      <c r="I5657" s="8">
        <v>0.30463326874524943</v>
      </c>
      <c r="J5657" s="8"/>
      <c r="K5657" s="1" t="s">
        <v>53</v>
      </c>
    </row>
    <row r="5658" spans="1:11" ht="23" customHeight="1">
      <c r="A5658" s="1">
        <v>5656</v>
      </c>
      <c r="B5658" s="5">
        <v>113.32</v>
      </c>
      <c r="C5658" s="8">
        <v>87.015384615384619</v>
      </c>
      <c r="D5658" s="1">
        <v>88</v>
      </c>
      <c r="E5658" s="5">
        <v>0.02</v>
      </c>
      <c r="F5658" s="5">
        <v>38</v>
      </c>
      <c r="G5658" s="8">
        <v>2.2268348425914652</v>
      </c>
      <c r="H5658" s="8">
        <v>1.8657829529437335</v>
      </c>
      <c r="I5658" s="8">
        <v>0.36105188964773194</v>
      </c>
      <c r="J5658" s="8"/>
      <c r="K5658" s="1" t="s">
        <v>53</v>
      </c>
    </row>
    <row r="5659" spans="1:11" ht="23" customHeight="1">
      <c r="A5659" s="1">
        <v>5657</v>
      </c>
      <c r="B5659" s="5">
        <v>113.34</v>
      </c>
      <c r="C5659" s="8">
        <v>87.030769230769238</v>
      </c>
      <c r="D5659" s="1">
        <v>88</v>
      </c>
      <c r="E5659" s="5">
        <v>0.04</v>
      </c>
      <c r="F5659" s="5">
        <v>46</v>
      </c>
      <c r="G5659" s="8">
        <v>2.2793350457575317</v>
      </c>
      <c r="H5659" s="8">
        <v>1.86578459781673</v>
      </c>
      <c r="I5659" s="8">
        <v>0.41355044794080165</v>
      </c>
      <c r="J5659" s="8"/>
      <c r="K5659" s="1" t="s">
        <v>53</v>
      </c>
    </row>
    <row r="5660" spans="1:11" ht="23" customHeight="1">
      <c r="A5660" s="1">
        <v>5658</v>
      </c>
      <c r="B5660" s="5">
        <v>113.36</v>
      </c>
      <c r="C5660" s="8">
        <v>87.046153846153842</v>
      </c>
      <c r="D5660" s="1">
        <v>88</v>
      </c>
      <c r="E5660" s="5">
        <v>0.06</v>
      </c>
      <c r="F5660" s="5">
        <v>54</v>
      </c>
      <c r="G5660" s="8">
        <v>2.3287638518475333</v>
      </c>
      <c r="H5660" s="8">
        <v>1.8657890623957649</v>
      </c>
      <c r="I5660" s="8">
        <v>0.46297478945176862</v>
      </c>
      <c r="J5660" s="8"/>
      <c r="K5660" s="1" t="s">
        <v>53</v>
      </c>
    </row>
    <row r="5661" spans="1:11" ht="23" customHeight="1">
      <c r="A5661" s="1">
        <v>5659</v>
      </c>
      <c r="B5661" s="5">
        <v>113.38</v>
      </c>
      <c r="C5661" s="8">
        <v>87.061538461538461</v>
      </c>
      <c r="D5661" s="1">
        <v>88</v>
      </c>
      <c r="E5661" s="5">
        <v>0.08</v>
      </c>
      <c r="F5661" s="5">
        <v>62</v>
      </c>
      <c r="G5661" s="8">
        <v>2.3756935220519129</v>
      </c>
      <c r="H5661" s="8">
        <v>1.8657977562562222</v>
      </c>
      <c r="I5661" s="8">
        <v>0.50989576579569085</v>
      </c>
      <c r="J5661" s="8"/>
      <c r="K5661" s="1" t="s">
        <v>53</v>
      </c>
    </row>
    <row r="5662" spans="1:11" ht="23" customHeight="1">
      <c r="A5662" s="1">
        <v>5660</v>
      </c>
      <c r="B5662" s="5">
        <v>113.4</v>
      </c>
      <c r="C5662" s="8">
        <v>87.07692307692308</v>
      </c>
      <c r="D5662" s="1">
        <v>88</v>
      </c>
      <c r="E5662" s="5">
        <v>0.1</v>
      </c>
      <c r="F5662" s="5">
        <v>70</v>
      </c>
      <c r="G5662" s="8">
        <v>2.4205338588729419</v>
      </c>
      <c r="H5662" s="8">
        <v>1.8658120884550089</v>
      </c>
      <c r="I5662" s="8">
        <v>0.55472177041793302</v>
      </c>
      <c r="J5662" s="8"/>
      <c r="K5662" s="1" t="s">
        <v>53</v>
      </c>
    </row>
    <row r="5663" spans="1:11" ht="23" customHeight="1">
      <c r="A5663" s="1">
        <v>5661</v>
      </c>
      <c r="B5663" s="5">
        <v>113.42</v>
      </c>
      <c r="C5663" s="8">
        <v>87.092307692307699</v>
      </c>
      <c r="D5663" s="1">
        <v>88</v>
      </c>
      <c r="E5663" s="5">
        <v>0.12</v>
      </c>
      <c r="F5663" s="5">
        <v>78</v>
      </c>
      <c r="G5663" s="8">
        <v>2.4635912262085848</v>
      </c>
      <c r="H5663" s="8">
        <v>1.8658334671418888</v>
      </c>
      <c r="I5663" s="8">
        <v>0.59775775906669604</v>
      </c>
      <c r="J5663" s="8"/>
      <c r="K5663" s="1" t="s">
        <v>53</v>
      </c>
    </row>
    <row r="5664" spans="1:11" ht="23" customHeight="1">
      <c r="A5664" s="1">
        <v>5662</v>
      </c>
      <c r="B5664" s="5">
        <v>113.44</v>
      </c>
      <c r="C5664" s="8">
        <v>87.107692307692304</v>
      </c>
      <c r="D5664" s="1">
        <v>88</v>
      </c>
      <c r="E5664" s="5">
        <v>0.14000000000000001</v>
      </c>
      <c r="F5664" s="5">
        <v>86</v>
      </c>
      <c r="G5664" s="8">
        <v>2.5051023632610283</v>
      </c>
      <c r="H5664" s="8">
        <v>1.8658632990600983</v>
      </c>
      <c r="I5664" s="8">
        <v>0.6392390642009298</v>
      </c>
      <c r="J5664" s="8"/>
      <c r="K5664" s="1" t="s">
        <v>53</v>
      </c>
    </row>
    <row r="5665" spans="1:11" ht="23" customHeight="1">
      <c r="A5665" s="1">
        <v>5663</v>
      </c>
      <c r="B5665" s="5">
        <v>113.46</v>
      </c>
      <c r="C5665" s="8">
        <v>87.123076923076923</v>
      </c>
      <c r="D5665" s="1">
        <v>88</v>
      </c>
      <c r="E5665" s="5">
        <v>0.16</v>
      </c>
      <c r="F5665" s="5">
        <v>94</v>
      </c>
      <c r="G5665" s="8">
        <v>2.5452550829323326</v>
      </c>
      <c r="H5665" s="8">
        <v>1.865902988936617</v>
      </c>
      <c r="I5665" s="8">
        <v>0.67935209399571561</v>
      </c>
      <c r="J5665" s="8"/>
      <c r="K5665" s="1" t="s">
        <v>53</v>
      </c>
    </row>
    <row r="5666" spans="1:11" ht="23" customHeight="1">
      <c r="A5666" s="1">
        <v>5664</v>
      </c>
      <c r="B5666" s="5">
        <v>113.48</v>
      </c>
      <c r="C5666" s="8">
        <v>87.138461538461542</v>
      </c>
      <c r="D5666" s="1">
        <v>88</v>
      </c>
      <c r="E5666" s="5">
        <v>0.18</v>
      </c>
      <c r="F5666" s="5">
        <v>102</v>
      </c>
      <c r="G5666" s="8">
        <v>2.5842016131783363</v>
      </c>
      <c r="H5666" s="8">
        <v>1.8659539387626227</v>
      </c>
      <c r="I5666" s="8">
        <v>0.71824767441571358</v>
      </c>
      <c r="J5666" s="8"/>
      <c r="K5666" s="1" t="s">
        <v>53</v>
      </c>
    </row>
    <row r="5667" spans="1:11" ht="23" customHeight="1">
      <c r="A5667" s="1">
        <v>5665</v>
      </c>
      <c r="B5667" s="5">
        <v>113.5</v>
      </c>
      <c r="C5667" s="8">
        <v>87.15384615384616</v>
      </c>
      <c r="D5667" s="1">
        <v>88</v>
      </c>
      <c r="E5667" s="5">
        <v>0.2</v>
      </c>
      <c r="F5667" s="5">
        <v>110</v>
      </c>
      <c r="G5667" s="8">
        <v>2.6220675606803985</v>
      </c>
      <c r="H5667" s="8">
        <v>1.8660175469648841</v>
      </c>
      <c r="I5667" s="8">
        <v>0.75605001371551439</v>
      </c>
      <c r="J5667" s="8"/>
      <c r="K5667" s="1" t="s">
        <v>53</v>
      </c>
    </row>
    <row r="5668" spans="1:11" ht="23" customHeight="1">
      <c r="A5668" s="1">
        <v>5666</v>
      </c>
      <c r="B5668" s="5">
        <v>113.52</v>
      </c>
      <c r="C5668" s="8">
        <v>87.169230769230765</v>
      </c>
      <c r="D5668" s="1">
        <v>88</v>
      </c>
      <c r="E5668" s="5">
        <v>0.22</v>
      </c>
      <c r="F5668" s="5">
        <v>118</v>
      </c>
      <c r="G5668" s="8">
        <v>2.6589581424290474</v>
      </c>
      <c r="H5668" s="8">
        <v>1.8660952074690793</v>
      </c>
      <c r="I5668" s="8">
        <v>0.79286293495996818</v>
      </c>
      <c r="J5668" s="8"/>
      <c r="K5668" s="1" t="s">
        <v>53</v>
      </c>
    </row>
    <row r="5669" spans="1:11" ht="23" customHeight="1">
      <c r="A5669" s="1">
        <v>5667</v>
      </c>
      <c r="B5669" s="5">
        <v>113.54</v>
      </c>
      <c r="C5669" s="8">
        <v>87.184615384615384</v>
      </c>
      <c r="D5669" s="1">
        <v>88</v>
      </c>
      <c r="E5669" s="5">
        <v>0.24</v>
      </c>
      <c r="F5669" s="5">
        <v>126</v>
      </c>
      <c r="G5669" s="8">
        <v>2.6949626436728771</v>
      </c>
      <c r="H5669" s="8">
        <v>1.8661883086563034</v>
      </c>
      <c r="I5669" s="8">
        <v>0.82877433501657383</v>
      </c>
      <c r="J5669" s="8"/>
      <c r="K5669" s="1" t="s">
        <v>53</v>
      </c>
    </row>
    <row r="5670" spans="1:11" ht="23" customHeight="1">
      <c r="A5670" s="1">
        <v>5668</v>
      </c>
      <c r="B5670" s="5">
        <v>113.56</v>
      </c>
      <c r="C5670" s="8">
        <v>87.2</v>
      </c>
      <c r="D5670" s="1">
        <v>88</v>
      </c>
      <c r="E5670" s="5">
        <v>0.26</v>
      </c>
      <c r="F5670" s="5">
        <v>134</v>
      </c>
      <c r="G5670" s="8">
        <v>2.7301576856083263</v>
      </c>
      <c r="H5670" s="8">
        <v>1.8662982322143369</v>
      </c>
      <c r="I5670" s="8">
        <v>0.8638594533939894</v>
      </c>
      <c r="J5670" s="8"/>
      <c r="K5670" s="1" t="s">
        <v>53</v>
      </c>
    </row>
    <row r="5671" spans="1:11" ht="23" customHeight="1">
      <c r="A5671" s="1">
        <v>5669</v>
      </c>
      <c r="B5671" s="5">
        <v>113.58</v>
      </c>
      <c r="C5671" s="8">
        <v>87.215384615384622</v>
      </c>
      <c r="D5671" s="1">
        <v>88</v>
      </c>
      <c r="E5671" s="5">
        <v>0.28000000000000003</v>
      </c>
      <c r="F5671" s="5">
        <v>142</v>
      </c>
      <c r="G5671" s="8">
        <v>2.7646096713477504</v>
      </c>
      <c r="H5671" s="8">
        <v>1.8664263518855877</v>
      </c>
      <c r="I5671" s="8">
        <v>0.89818331946216268</v>
      </c>
      <c r="J5671" s="8"/>
      <c r="K5671" s="1" t="s">
        <v>53</v>
      </c>
    </row>
    <row r="5672" spans="1:11" ht="23" customHeight="1">
      <c r="A5672" s="1">
        <v>5670</v>
      </c>
      <c r="B5672" s="5">
        <v>113.6</v>
      </c>
      <c r="C5672" s="8">
        <v>87.230769230769226</v>
      </c>
      <c r="D5672" s="1">
        <v>88</v>
      </c>
      <c r="E5672" s="5">
        <v>0.3</v>
      </c>
      <c r="F5672" s="5">
        <v>150</v>
      </c>
      <c r="G5672" s="8">
        <v>2.7983766505223659</v>
      </c>
      <c r="H5672" s="8">
        <v>1.866574032113977</v>
      </c>
      <c r="I5672" s="8">
        <v>0.93180261840838918</v>
      </c>
      <c r="J5672" s="8"/>
      <c r="K5672" s="1" t="s">
        <v>53</v>
      </c>
    </row>
    <row r="5673" spans="1:11" ht="23" customHeight="1">
      <c r="A5673" s="1">
        <v>5671</v>
      </c>
      <c r="B5673" s="5">
        <v>113.62</v>
      </c>
      <c r="C5673" s="8">
        <v>87.246153846153845</v>
      </c>
      <c r="D5673" s="1">
        <v>88</v>
      </c>
      <c r="E5673" s="5">
        <v>0.32</v>
      </c>
      <c r="F5673" s="5">
        <v>150</v>
      </c>
      <c r="G5673" s="8">
        <v>2.7985344933850924</v>
      </c>
      <c r="H5673" s="8">
        <v>1.8667318749767032</v>
      </c>
      <c r="I5673" s="8">
        <v>0.93180261840838918</v>
      </c>
      <c r="J5673" s="8"/>
      <c r="K5673" s="1" t="s">
        <v>53</v>
      </c>
    </row>
    <row r="5674" spans="1:11" ht="23" customHeight="1">
      <c r="A5674" s="1">
        <v>5672</v>
      </c>
      <c r="B5674" s="5">
        <v>113.64</v>
      </c>
      <c r="C5674" s="8">
        <v>87.261538461538464</v>
      </c>
      <c r="D5674" s="1">
        <v>88</v>
      </c>
      <c r="E5674" s="5">
        <v>0.34</v>
      </c>
      <c r="F5674" s="5">
        <v>150</v>
      </c>
      <c r="G5674" s="8">
        <v>2.798692196671138</v>
      </c>
      <c r="H5674" s="8">
        <v>1.8668895782627488</v>
      </c>
      <c r="I5674" s="8">
        <v>0.93180261840838918</v>
      </c>
      <c r="J5674" s="8"/>
      <c r="K5674" s="1" t="s">
        <v>53</v>
      </c>
    </row>
    <row r="5675" spans="1:11" ht="23" customHeight="1">
      <c r="A5675" s="1">
        <v>5673</v>
      </c>
      <c r="B5675" s="5">
        <v>113.66</v>
      </c>
      <c r="C5675" s="8">
        <v>87.276923076923083</v>
      </c>
      <c r="D5675" s="1">
        <v>88</v>
      </c>
      <c r="E5675" s="5">
        <v>0.36</v>
      </c>
      <c r="F5675" s="5">
        <v>150</v>
      </c>
      <c r="G5675" s="8">
        <v>2.79884976055674</v>
      </c>
      <c r="H5675" s="8">
        <v>1.867047142148351</v>
      </c>
      <c r="I5675" s="8">
        <v>0.93180261840838918</v>
      </c>
      <c r="J5675" s="8"/>
      <c r="K5675" s="1" t="s">
        <v>53</v>
      </c>
    </row>
    <row r="5676" spans="1:11" ht="23" customHeight="1">
      <c r="A5676" s="1">
        <v>5674</v>
      </c>
      <c r="B5676" s="5">
        <v>113.68</v>
      </c>
      <c r="C5676" s="8">
        <v>87.292307692307688</v>
      </c>
      <c r="D5676" s="1">
        <v>88</v>
      </c>
      <c r="E5676" s="5">
        <v>0.38</v>
      </c>
      <c r="F5676" s="5">
        <v>150</v>
      </c>
      <c r="G5676" s="8">
        <v>2.7990071852178344</v>
      </c>
      <c r="H5676" s="8">
        <v>1.867204566809445</v>
      </c>
      <c r="I5676" s="8">
        <v>0.93180261840838918</v>
      </c>
      <c r="J5676" s="8"/>
      <c r="K5676" s="1" t="s">
        <v>53</v>
      </c>
    </row>
    <row r="5677" spans="1:11" ht="23" customHeight="1">
      <c r="A5677" s="1">
        <v>5675</v>
      </c>
      <c r="B5677" s="5">
        <v>113.7</v>
      </c>
      <c r="C5677" s="8">
        <v>87.307692307692307</v>
      </c>
      <c r="D5677" s="1">
        <v>88</v>
      </c>
      <c r="E5677" s="5">
        <v>0.4</v>
      </c>
      <c r="F5677" s="5">
        <v>150</v>
      </c>
      <c r="G5677" s="8">
        <v>2.7991644708300525</v>
      </c>
      <c r="H5677" s="8">
        <v>1.8673618524216635</v>
      </c>
      <c r="I5677" s="8">
        <v>0.93180261840838918</v>
      </c>
      <c r="J5677" s="8"/>
      <c r="K5677" s="1" t="s">
        <v>53</v>
      </c>
    </row>
    <row r="5678" spans="1:11" ht="23" customHeight="1">
      <c r="A5678" s="1">
        <v>5676</v>
      </c>
      <c r="B5678" s="5">
        <v>113.72</v>
      </c>
      <c r="C5678" s="8">
        <v>87.323076923076925</v>
      </c>
      <c r="D5678" s="1">
        <v>88</v>
      </c>
      <c r="E5678" s="5">
        <v>0.42</v>
      </c>
      <c r="F5678" s="5">
        <v>150</v>
      </c>
      <c r="G5678" s="8">
        <v>2.7993216175687294</v>
      </c>
      <c r="H5678" s="8">
        <v>1.8675189991603403</v>
      </c>
      <c r="I5678" s="8">
        <v>0.93180261840838918</v>
      </c>
      <c r="J5678" s="8"/>
      <c r="K5678" s="1" t="s">
        <v>53</v>
      </c>
    </row>
    <row r="5679" spans="1:11" ht="23" customHeight="1">
      <c r="A5679" s="1">
        <v>5677</v>
      </c>
      <c r="B5679" s="5">
        <v>113.74</v>
      </c>
      <c r="C5679" s="8">
        <v>87.338461538461544</v>
      </c>
      <c r="D5679" s="1">
        <v>88</v>
      </c>
      <c r="E5679" s="5">
        <v>0.44</v>
      </c>
      <c r="F5679" s="5">
        <v>150</v>
      </c>
      <c r="G5679" s="8">
        <v>2.7994786256088977</v>
      </c>
      <c r="H5679" s="8">
        <v>1.8676760072005083</v>
      </c>
      <c r="I5679" s="8">
        <v>0.93180261840838918</v>
      </c>
      <c r="J5679" s="8"/>
      <c r="K5679" s="1" t="s">
        <v>53</v>
      </c>
    </row>
    <row r="5680" spans="1:11" ht="23" customHeight="1">
      <c r="A5680" s="1">
        <v>5678</v>
      </c>
      <c r="B5680" s="5">
        <v>113.76</v>
      </c>
      <c r="C5680" s="8">
        <v>87.353846153846149</v>
      </c>
      <c r="D5680" s="1">
        <v>88</v>
      </c>
      <c r="E5680" s="5">
        <v>0.46</v>
      </c>
      <c r="F5680" s="5">
        <v>150</v>
      </c>
      <c r="G5680" s="8">
        <v>2.7996354951252913</v>
      </c>
      <c r="H5680" s="8">
        <v>1.8678328767169023</v>
      </c>
      <c r="I5680" s="8">
        <v>0.93180261840838918</v>
      </c>
      <c r="J5680" s="8"/>
      <c r="K5680" s="1" t="s">
        <v>53</v>
      </c>
    </row>
    <row r="5681" spans="1:11" ht="23" customHeight="1">
      <c r="A5681" s="1">
        <v>5679</v>
      </c>
      <c r="B5681" s="5">
        <v>113.78</v>
      </c>
      <c r="C5681" s="8">
        <v>87.369230769230768</v>
      </c>
      <c r="D5681" s="1">
        <v>88</v>
      </c>
      <c r="E5681" s="5">
        <v>0.48</v>
      </c>
      <c r="F5681" s="5">
        <v>150</v>
      </c>
      <c r="G5681" s="8">
        <v>2.7997922262923463</v>
      </c>
      <c r="H5681" s="8">
        <v>1.8679896078839571</v>
      </c>
      <c r="I5681" s="8">
        <v>0.93180261840838918</v>
      </c>
      <c r="J5681" s="8"/>
      <c r="K5681" s="1" t="s">
        <v>53</v>
      </c>
    </row>
    <row r="5682" spans="1:11" ht="23" customHeight="1">
      <c r="A5682" s="1">
        <v>5680</v>
      </c>
      <c r="B5682" s="5">
        <v>113.8</v>
      </c>
      <c r="C5682" s="8">
        <v>87.384615384615387</v>
      </c>
      <c r="D5682" s="1">
        <v>88</v>
      </c>
      <c r="E5682" s="5">
        <v>0.5</v>
      </c>
      <c r="F5682" s="5">
        <v>150</v>
      </c>
      <c r="G5682" s="8">
        <v>2.7999488192842001</v>
      </c>
      <c r="H5682" s="8">
        <v>1.868146200875811</v>
      </c>
      <c r="I5682" s="8">
        <v>0.93180261840838918</v>
      </c>
      <c r="J5682" s="8"/>
      <c r="K5682" s="1" t="s">
        <v>53</v>
      </c>
    </row>
    <row r="5683" spans="1:11" ht="23" customHeight="1">
      <c r="A5683" s="1">
        <v>5681</v>
      </c>
      <c r="B5683" s="5">
        <v>113.82</v>
      </c>
      <c r="C5683" s="8">
        <v>87.4</v>
      </c>
      <c r="D5683" s="1">
        <v>88</v>
      </c>
      <c r="E5683" s="5">
        <v>0.52</v>
      </c>
      <c r="F5683" s="5">
        <v>142</v>
      </c>
      <c r="G5683" s="8">
        <v>2.766475780982157</v>
      </c>
      <c r="H5683" s="8">
        <v>1.8682924615199945</v>
      </c>
      <c r="I5683" s="8">
        <v>0.89818331946216268</v>
      </c>
      <c r="J5683" s="8"/>
      <c r="K5683" s="1" t="s">
        <v>53</v>
      </c>
    </row>
    <row r="5684" spans="1:11" ht="23" customHeight="1">
      <c r="A5684" s="1">
        <v>5682</v>
      </c>
      <c r="B5684" s="5">
        <v>113.84</v>
      </c>
      <c r="C5684" s="8">
        <v>87.41538461538461</v>
      </c>
      <c r="D5684" s="1">
        <v>88</v>
      </c>
      <c r="E5684" s="5">
        <v>0.54</v>
      </c>
      <c r="F5684" s="5">
        <v>134</v>
      </c>
      <c r="G5684" s="8">
        <v>2.7322786075702004</v>
      </c>
      <c r="H5684" s="8">
        <v>1.8684191541762107</v>
      </c>
      <c r="I5684" s="8">
        <v>0.8638594533939894</v>
      </c>
      <c r="J5684" s="8"/>
      <c r="K5684" s="1" t="s">
        <v>53</v>
      </c>
    </row>
    <row r="5685" spans="1:11" ht="23" customHeight="1">
      <c r="A5685" s="1">
        <v>5683</v>
      </c>
      <c r="B5685" s="5">
        <v>113.86</v>
      </c>
      <c r="C5685" s="8">
        <v>87.430769230769229</v>
      </c>
      <c r="D5685" s="1">
        <v>88</v>
      </c>
      <c r="E5685" s="5">
        <v>0.56000000000000005</v>
      </c>
      <c r="F5685" s="5">
        <v>126</v>
      </c>
      <c r="G5685" s="8">
        <v>2.6973020439779294</v>
      </c>
      <c r="H5685" s="8">
        <v>1.8685277089613557</v>
      </c>
      <c r="I5685" s="8">
        <v>0.82877433501657383</v>
      </c>
      <c r="J5685" s="8"/>
      <c r="K5685" s="1" t="s">
        <v>53</v>
      </c>
    </row>
    <row r="5686" spans="1:11" ht="23" customHeight="1">
      <c r="A5686" s="1">
        <v>5684</v>
      </c>
      <c r="B5686" s="5">
        <v>113.88</v>
      </c>
      <c r="C5686" s="8">
        <v>87.446153846153848</v>
      </c>
      <c r="D5686" s="1">
        <v>88</v>
      </c>
      <c r="E5686" s="5">
        <v>0.57999999999999996</v>
      </c>
      <c r="F5686" s="5">
        <v>118</v>
      </c>
      <c r="G5686" s="8">
        <v>2.6614824816707863</v>
      </c>
      <c r="H5686" s="8">
        <v>1.8686195467108182</v>
      </c>
      <c r="I5686" s="8">
        <v>0.79286293495996818</v>
      </c>
      <c r="J5686" s="8"/>
      <c r="K5686" s="1" t="s">
        <v>53</v>
      </c>
    </row>
    <row r="5687" spans="1:11" ht="23" customHeight="1">
      <c r="A5687" s="1">
        <v>5685</v>
      </c>
      <c r="B5687" s="5">
        <v>113.9</v>
      </c>
      <c r="C5687" s="8">
        <v>87.461538461538467</v>
      </c>
      <c r="D5687" s="1">
        <v>88</v>
      </c>
      <c r="E5687" s="5">
        <v>0.6</v>
      </c>
      <c r="F5687" s="5">
        <v>110</v>
      </c>
      <c r="G5687" s="8">
        <v>2.6247460940837168</v>
      </c>
      <c r="H5687" s="8">
        <v>1.8686960803682025</v>
      </c>
      <c r="I5687" s="8">
        <v>0.75605001371551439</v>
      </c>
      <c r="J5687" s="8"/>
      <c r="K5687" s="1" t="s">
        <v>53</v>
      </c>
    </row>
    <row r="5688" spans="1:11" ht="23" customHeight="1">
      <c r="A5688" s="1">
        <v>5686</v>
      </c>
      <c r="B5688" s="5">
        <v>113.92</v>
      </c>
      <c r="C5688" s="8">
        <v>87.476923076923072</v>
      </c>
      <c r="D5688" s="1">
        <v>88</v>
      </c>
      <c r="E5688" s="5">
        <v>0.62</v>
      </c>
      <c r="F5688" s="5">
        <v>102</v>
      </c>
      <c r="G5688" s="8">
        <v>2.5870063906724283</v>
      </c>
      <c r="H5688" s="8">
        <v>1.8687587162567145</v>
      </c>
      <c r="I5688" s="8">
        <v>0.71824767441571358</v>
      </c>
      <c r="J5688" s="8"/>
      <c r="K5688" s="1" t="s">
        <v>53</v>
      </c>
    </row>
    <row r="5689" spans="1:11" ht="23" customHeight="1">
      <c r="A5689" s="1">
        <v>5687</v>
      </c>
      <c r="B5689" s="5">
        <v>113.94</v>
      </c>
      <c r="C5689" s="8">
        <v>87.492307692307691</v>
      </c>
      <c r="D5689" s="1">
        <v>88</v>
      </c>
      <c r="E5689" s="5">
        <v>0.64</v>
      </c>
      <c r="F5689" s="5">
        <v>94</v>
      </c>
      <c r="G5689" s="8">
        <v>2.5481609492302324</v>
      </c>
      <c r="H5689" s="8">
        <v>1.8688088552345166</v>
      </c>
      <c r="I5689" s="8">
        <v>0.67935209399571561</v>
      </c>
      <c r="J5689" s="8"/>
      <c r="K5689" s="1" t="s">
        <v>53</v>
      </c>
    </row>
    <row r="5690" spans="1:11" ht="23" customHeight="1">
      <c r="A5690" s="1">
        <v>5688</v>
      </c>
      <c r="B5690" s="5">
        <v>113.96</v>
      </c>
      <c r="C5690" s="8">
        <v>87.507692307692309</v>
      </c>
      <c r="D5690" s="1">
        <v>88</v>
      </c>
      <c r="E5690" s="5">
        <v>0.66</v>
      </c>
      <c r="F5690" s="5">
        <v>86</v>
      </c>
      <c r="G5690" s="8">
        <v>2.5080869579368832</v>
      </c>
      <c r="H5690" s="8">
        <v>1.8688478937359532</v>
      </c>
      <c r="I5690" s="8">
        <v>0.6392390642009298</v>
      </c>
      <c r="J5690" s="8"/>
      <c r="K5690" s="1" t="s">
        <v>53</v>
      </c>
    </row>
    <row r="5691" spans="1:11" ht="23" customHeight="1">
      <c r="A5691" s="1">
        <v>5689</v>
      </c>
      <c r="B5691" s="5">
        <v>113.98</v>
      </c>
      <c r="C5691" s="8">
        <v>87.523076923076928</v>
      </c>
      <c r="D5691" s="1">
        <v>88</v>
      </c>
      <c r="E5691" s="5">
        <v>0.68</v>
      </c>
      <c r="F5691" s="5">
        <v>78</v>
      </c>
      <c r="G5691" s="8">
        <v>2.4666349837669044</v>
      </c>
      <c r="H5691" s="8">
        <v>1.8688772247002081</v>
      </c>
      <c r="I5691" s="8">
        <v>0.59775775906669604</v>
      </c>
      <c r="J5691" s="8"/>
      <c r="K5691" s="1" t="s">
        <v>53</v>
      </c>
    </row>
    <row r="5692" spans="1:11" ht="23" customHeight="1">
      <c r="A5692" s="1">
        <v>5690</v>
      </c>
      <c r="B5692" s="5">
        <v>114</v>
      </c>
      <c r="C5692" s="8">
        <v>87.538461538461533</v>
      </c>
      <c r="D5692" s="1">
        <v>88</v>
      </c>
      <c r="E5692" s="5">
        <v>0.70000000000000007</v>
      </c>
      <c r="F5692" s="5">
        <v>70</v>
      </c>
      <c r="G5692" s="8">
        <v>2.4236200088065729</v>
      </c>
      <c r="H5692" s="8">
        <v>1.8688982383886401</v>
      </c>
      <c r="I5692" s="8">
        <v>0.55472177041793302</v>
      </c>
      <c r="J5692" s="8"/>
      <c r="K5692" s="1" t="s">
        <v>53</v>
      </c>
    </row>
    <row r="5693" spans="1:11" ht="23" customHeight="1">
      <c r="A5693" s="1">
        <v>5691</v>
      </c>
      <c r="B5693" s="5">
        <v>114.02</v>
      </c>
      <c r="C5693" s="8">
        <v>87.553846153846152</v>
      </c>
      <c r="D5693" s="1">
        <v>88</v>
      </c>
      <c r="E5693" s="5">
        <v>0.72</v>
      </c>
      <c r="F5693" s="5">
        <v>62</v>
      </c>
      <c r="G5693" s="8">
        <v>2.3788080888874497</v>
      </c>
      <c r="H5693" s="8">
        <v>1.868912323091759</v>
      </c>
      <c r="I5693" s="8">
        <v>0.50989576579569085</v>
      </c>
      <c r="J5693" s="8"/>
      <c r="K5693" s="1" t="s">
        <v>53</v>
      </c>
    </row>
    <row r="5694" spans="1:11" ht="23" customHeight="1">
      <c r="A5694" s="1">
        <v>5692</v>
      </c>
      <c r="B5694" s="5">
        <v>114.04</v>
      </c>
      <c r="C5694" s="8">
        <v>87.569230769230771</v>
      </c>
      <c r="D5694" s="1">
        <v>88</v>
      </c>
      <c r="E5694" s="5">
        <v>0.74</v>
      </c>
      <c r="F5694" s="5">
        <v>54</v>
      </c>
      <c r="G5694" s="8">
        <v>2.3318956551783478</v>
      </c>
      <c r="H5694" s="8">
        <v>1.8689208657265792</v>
      </c>
      <c r="I5694" s="8">
        <v>0.46297478945176862</v>
      </c>
      <c r="J5694" s="8"/>
      <c r="K5694" s="1" t="s">
        <v>53</v>
      </c>
    </row>
    <row r="5695" spans="1:11" ht="23" customHeight="1">
      <c r="A5695" s="1">
        <v>5693</v>
      </c>
      <c r="B5695" s="5">
        <v>114.06</v>
      </c>
      <c r="C5695" s="8">
        <v>87.58461538461539</v>
      </c>
      <c r="D5695" s="1">
        <v>88</v>
      </c>
      <c r="E5695" s="5">
        <v>0.76</v>
      </c>
      <c r="F5695" s="5">
        <v>46</v>
      </c>
      <c r="G5695" s="8">
        <v>2.2824757002656684</v>
      </c>
      <c r="H5695" s="8">
        <v>1.8689252523248665</v>
      </c>
      <c r="I5695" s="8">
        <v>0.41355044794080165</v>
      </c>
      <c r="J5695" s="8"/>
      <c r="K5695" s="1" t="s">
        <v>53</v>
      </c>
    </row>
    <row r="5696" spans="1:11" ht="23" customHeight="1">
      <c r="A5696" s="1">
        <v>5694</v>
      </c>
      <c r="B5696" s="5">
        <v>114.08</v>
      </c>
      <c r="C5696" s="8">
        <v>87.6</v>
      </c>
      <c r="D5696" s="1">
        <v>88</v>
      </c>
      <c r="E5696" s="5">
        <v>0.78</v>
      </c>
      <c r="F5696" s="5">
        <v>38</v>
      </c>
      <c r="G5696" s="8">
        <v>2.2299787580603665</v>
      </c>
      <c r="H5696" s="8">
        <v>1.8689268684126346</v>
      </c>
      <c r="I5696" s="8">
        <v>0.36105188964773194</v>
      </c>
      <c r="J5696" s="8"/>
      <c r="K5696" s="1" t="s">
        <v>53</v>
      </c>
    </row>
    <row r="5697" spans="1:11" ht="23" customHeight="1">
      <c r="A5697" s="1">
        <v>5695</v>
      </c>
      <c r="B5697" s="5">
        <v>114.1</v>
      </c>
      <c r="C5697" s="8">
        <v>87.615384615384613</v>
      </c>
      <c r="D5697" s="1">
        <v>88</v>
      </c>
      <c r="E5697" s="5">
        <v>0.8</v>
      </c>
      <c r="F5697" s="5">
        <v>30</v>
      </c>
      <c r="G5697" s="8">
        <v>2.1735603680263611</v>
      </c>
      <c r="H5697" s="8">
        <v>1.8689270992811118</v>
      </c>
      <c r="I5697" s="8">
        <v>0.30463326874524943</v>
      </c>
      <c r="J5697" s="8"/>
      <c r="K5697" s="1" t="s">
        <v>53</v>
      </c>
    </row>
    <row r="5698" spans="1:11" ht="23" customHeight="1">
      <c r="A5698" s="1">
        <v>5696</v>
      </c>
      <c r="B5698" s="5">
        <v>114.12</v>
      </c>
      <c r="C5698" s="8">
        <v>87.630769230769232</v>
      </c>
      <c r="D5698" s="1">
        <v>88</v>
      </c>
      <c r="E5698" s="5">
        <v>0.82000000000000006</v>
      </c>
      <c r="F5698" s="5">
        <v>30</v>
      </c>
      <c r="G5698" s="8">
        <v>2.1735603680263611</v>
      </c>
      <c r="H5698" s="8">
        <v>1.8689270992811118</v>
      </c>
      <c r="I5698" s="8">
        <v>0.30463326874524943</v>
      </c>
      <c r="J5698" s="8"/>
      <c r="K5698" s="1" t="s">
        <v>53</v>
      </c>
    </row>
    <row r="5699" spans="1:11" ht="23" customHeight="1">
      <c r="A5699" s="1">
        <v>5697</v>
      </c>
      <c r="B5699" s="5">
        <v>114.14</v>
      </c>
      <c r="C5699" s="8">
        <v>87.646153846153851</v>
      </c>
      <c r="D5699" s="1">
        <v>88</v>
      </c>
      <c r="E5699" s="5">
        <v>0.84</v>
      </c>
      <c r="F5699" s="5">
        <v>30</v>
      </c>
      <c r="G5699" s="8">
        <v>2.1735603680263611</v>
      </c>
      <c r="H5699" s="8">
        <v>1.8689270992811118</v>
      </c>
      <c r="I5699" s="8">
        <v>0.30463326874524943</v>
      </c>
      <c r="J5699" s="8"/>
      <c r="K5699" s="1" t="s">
        <v>53</v>
      </c>
    </row>
    <row r="5700" spans="1:11" ht="23" customHeight="1">
      <c r="A5700" s="1">
        <v>5698</v>
      </c>
      <c r="B5700" s="5">
        <v>114.16</v>
      </c>
      <c r="C5700" s="8">
        <v>87.661538461538456</v>
      </c>
      <c r="D5700" s="1">
        <v>88</v>
      </c>
      <c r="E5700" s="5">
        <v>0.86</v>
      </c>
      <c r="F5700" s="5">
        <v>30</v>
      </c>
      <c r="G5700" s="8">
        <v>2.1735603680263611</v>
      </c>
      <c r="H5700" s="8">
        <v>1.8689270992811118</v>
      </c>
      <c r="I5700" s="8">
        <v>0.30463326874524943</v>
      </c>
      <c r="J5700" s="8"/>
      <c r="K5700" s="1" t="s">
        <v>53</v>
      </c>
    </row>
    <row r="5701" spans="1:11" ht="23" customHeight="1">
      <c r="A5701" s="1">
        <v>5699</v>
      </c>
      <c r="B5701" s="5">
        <v>114.18</v>
      </c>
      <c r="C5701" s="8">
        <v>87.676923076923075</v>
      </c>
      <c r="D5701" s="1">
        <v>88</v>
      </c>
      <c r="E5701" s="5">
        <v>0.88</v>
      </c>
      <c r="F5701" s="5">
        <v>30</v>
      </c>
      <c r="G5701" s="8">
        <v>2.1735603680263611</v>
      </c>
      <c r="H5701" s="8">
        <v>1.8689270992811118</v>
      </c>
      <c r="I5701" s="8">
        <v>0.30463326874524943</v>
      </c>
      <c r="J5701" s="8"/>
      <c r="K5701" s="1" t="s">
        <v>53</v>
      </c>
    </row>
    <row r="5702" spans="1:11" ht="23" customHeight="1">
      <c r="A5702" s="1">
        <v>5700</v>
      </c>
      <c r="B5702" s="5">
        <v>114.2</v>
      </c>
      <c r="C5702" s="8">
        <v>87.692307692307693</v>
      </c>
      <c r="D5702" s="1">
        <v>88</v>
      </c>
      <c r="E5702" s="5">
        <v>0.9</v>
      </c>
      <c r="F5702" s="5">
        <v>30</v>
      </c>
      <c r="G5702" s="8">
        <v>2.1735603680263611</v>
      </c>
      <c r="H5702" s="8">
        <v>1.8689270992811118</v>
      </c>
      <c r="I5702" s="8">
        <v>0.30463326874524943</v>
      </c>
      <c r="J5702" s="8"/>
      <c r="K5702" s="1" t="s">
        <v>53</v>
      </c>
    </row>
    <row r="5703" spans="1:11" ht="23" customHeight="1">
      <c r="A5703" s="1">
        <v>5701</v>
      </c>
      <c r="B5703" s="5">
        <v>114.22</v>
      </c>
      <c r="C5703" s="8">
        <v>87.707692307692312</v>
      </c>
      <c r="D5703" s="1">
        <v>88</v>
      </c>
      <c r="E5703" s="5">
        <v>0.92</v>
      </c>
      <c r="F5703" s="5">
        <v>30</v>
      </c>
      <c r="G5703" s="8">
        <v>2.1735603680263611</v>
      </c>
      <c r="H5703" s="8">
        <v>1.8689270992811118</v>
      </c>
      <c r="I5703" s="8">
        <v>0.30463326874524943</v>
      </c>
      <c r="J5703" s="8"/>
      <c r="K5703" s="1" t="s">
        <v>53</v>
      </c>
    </row>
    <row r="5704" spans="1:11" ht="23" customHeight="1">
      <c r="A5704" s="1">
        <v>5702</v>
      </c>
      <c r="B5704" s="5">
        <v>114.24</v>
      </c>
      <c r="C5704" s="8">
        <v>87.723076923076917</v>
      </c>
      <c r="D5704" s="1">
        <v>88</v>
      </c>
      <c r="E5704" s="5">
        <v>0.94000000000000006</v>
      </c>
      <c r="F5704" s="5">
        <v>30</v>
      </c>
      <c r="G5704" s="8">
        <v>2.1735603680263611</v>
      </c>
      <c r="H5704" s="8">
        <v>1.8689270992811118</v>
      </c>
      <c r="I5704" s="8">
        <v>0.30463326874524943</v>
      </c>
      <c r="J5704" s="8"/>
      <c r="K5704" s="1" t="s">
        <v>53</v>
      </c>
    </row>
    <row r="5705" spans="1:11" ht="23" customHeight="1">
      <c r="A5705" s="1">
        <v>5703</v>
      </c>
      <c r="B5705" s="5">
        <v>114.26</v>
      </c>
      <c r="C5705" s="8">
        <v>87.738461538461536</v>
      </c>
      <c r="D5705" s="1">
        <v>88</v>
      </c>
      <c r="E5705" s="5">
        <v>0.96</v>
      </c>
      <c r="F5705" s="5">
        <v>30</v>
      </c>
      <c r="G5705" s="8">
        <v>2.1735603680263611</v>
      </c>
      <c r="H5705" s="8">
        <v>1.8689270992811118</v>
      </c>
      <c r="I5705" s="8">
        <v>0.30463326874524943</v>
      </c>
      <c r="J5705" s="8"/>
      <c r="K5705" s="1" t="s">
        <v>53</v>
      </c>
    </row>
    <row r="5706" spans="1:11" ht="23" customHeight="1">
      <c r="A5706" s="1">
        <v>5704</v>
      </c>
      <c r="B5706" s="5">
        <v>114.28</v>
      </c>
      <c r="C5706" s="8">
        <v>87.753846153846155</v>
      </c>
      <c r="D5706" s="1">
        <v>88</v>
      </c>
      <c r="E5706" s="5">
        <v>0.98</v>
      </c>
      <c r="F5706" s="5">
        <v>30</v>
      </c>
      <c r="G5706" s="8">
        <v>2.1735603680263611</v>
      </c>
      <c r="H5706" s="8">
        <v>1.8689270992811118</v>
      </c>
      <c r="I5706" s="8">
        <v>0.30463326874524943</v>
      </c>
      <c r="J5706" s="8"/>
      <c r="K5706" s="1" t="s">
        <v>53</v>
      </c>
    </row>
    <row r="5707" spans="1:11" ht="23" customHeight="1">
      <c r="A5707" s="1">
        <v>5705</v>
      </c>
      <c r="B5707" s="5">
        <v>114.3</v>
      </c>
      <c r="C5707" s="8">
        <v>87.769230769230774</v>
      </c>
      <c r="D5707" s="1">
        <v>88</v>
      </c>
      <c r="E5707" s="5">
        <v>1</v>
      </c>
      <c r="F5707" s="5">
        <v>30</v>
      </c>
      <c r="G5707" s="8">
        <v>2.1735603680263611</v>
      </c>
      <c r="H5707" s="8">
        <v>1.8689270992811118</v>
      </c>
      <c r="I5707" s="8">
        <v>0.30463326874524943</v>
      </c>
      <c r="J5707" s="8"/>
      <c r="K5707" s="1" t="s">
        <v>53</v>
      </c>
    </row>
    <row r="5708" spans="1:11" ht="23" customHeight="1">
      <c r="A5708" s="1">
        <v>5706</v>
      </c>
      <c r="B5708" s="5">
        <v>114.32</v>
      </c>
      <c r="C5708" s="8">
        <v>87.784615384615378</v>
      </c>
      <c r="D5708" s="1">
        <v>88</v>
      </c>
      <c r="E5708" s="5">
        <v>1.02</v>
      </c>
      <c r="F5708" s="5">
        <v>30</v>
      </c>
      <c r="G5708" s="8">
        <v>2.1735603680263611</v>
      </c>
      <c r="H5708" s="8">
        <v>1.8689270992811118</v>
      </c>
      <c r="I5708" s="8">
        <v>0.30463326874524943</v>
      </c>
      <c r="J5708" s="8"/>
      <c r="K5708" s="1" t="s">
        <v>53</v>
      </c>
    </row>
    <row r="5709" spans="1:11" ht="23" customHeight="1">
      <c r="A5709" s="1">
        <v>5707</v>
      </c>
      <c r="B5709" s="5">
        <v>114.34</v>
      </c>
      <c r="C5709" s="8">
        <v>87.8</v>
      </c>
      <c r="D5709" s="1">
        <v>88</v>
      </c>
      <c r="E5709" s="5">
        <v>1.04</v>
      </c>
      <c r="F5709" s="5">
        <v>30</v>
      </c>
      <c r="G5709" s="8">
        <v>2.1735603680263611</v>
      </c>
      <c r="H5709" s="8">
        <v>1.8689270992811118</v>
      </c>
      <c r="I5709" s="8">
        <v>0.30463326874524943</v>
      </c>
      <c r="J5709" s="8"/>
      <c r="K5709" s="1" t="s">
        <v>53</v>
      </c>
    </row>
    <row r="5710" spans="1:11" ht="23" customHeight="1">
      <c r="A5710" s="1">
        <v>5708</v>
      </c>
      <c r="B5710" s="5">
        <v>114.36</v>
      </c>
      <c r="C5710" s="8">
        <v>87.815384615384616</v>
      </c>
      <c r="D5710" s="1">
        <v>88</v>
      </c>
      <c r="E5710" s="5">
        <v>1.06</v>
      </c>
      <c r="F5710" s="5">
        <v>30</v>
      </c>
      <c r="G5710" s="8">
        <v>2.1735603680263611</v>
      </c>
      <c r="H5710" s="8">
        <v>1.8689270992811118</v>
      </c>
      <c r="I5710" s="8">
        <v>0.30463326874524943</v>
      </c>
      <c r="J5710" s="8"/>
      <c r="K5710" s="1" t="s">
        <v>53</v>
      </c>
    </row>
    <row r="5711" spans="1:11" ht="23" customHeight="1">
      <c r="A5711" s="1">
        <v>5709</v>
      </c>
      <c r="B5711" s="5">
        <v>114.38</v>
      </c>
      <c r="C5711" s="8">
        <v>87.830769230769235</v>
      </c>
      <c r="D5711" s="1">
        <v>88</v>
      </c>
      <c r="E5711" s="5">
        <v>1.08</v>
      </c>
      <c r="F5711" s="5">
        <v>30</v>
      </c>
      <c r="G5711" s="8">
        <v>2.1735603680263611</v>
      </c>
      <c r="H5711" s="8">
        <v>1.8689270992811118</v>
      </c>
      <c r="I5711" s="8">
        <v>0.30463326874524943</v>
      </c>
      <c r="J5711" s="8"/>
      <c r="K5711" s="1" t="s">
        <v>53</v>
      </c>
    </row>
    <row r="5712" spans="1:11" ht="23" customHeight="1">
      <c r="A5712" s="1">
        <v>5710</v>
      </c>
      <c r="B5712" s="5">
        <v>114.4</v>
      </c>
      <c r="C5712" s="8">
        <v>87.84615384615384</v>
      </c>
      <c r="D5712" s="1">
        <v>88</v>
      </c>
      <c r="E5712" s="5">
        <v>1.1000000000000001</v>
      </c>
      <c r="F5712" s="5">
        <v>30</v>
      </c>
      <c r="G5712" s="8">
        <v>2.1735603680263611</v>
      </c>
      <c r="H5712" s="8">
        <v>1.8689270992811118</v>
      </c>
      <c r="I5712" s="8">
        <v>0.30463326874524943</v>
      </c>
      <c r="J5712" s="8"/>
      <c r="K5712" s="1" t="s">
        <v>53</v>
      </c>
    </row>
    <row r="5713" spans="1:11" ht="23" customHeight="1">
      <c r="A5713" s="1">
        <v>5711</v>
      </c>
      <c r="B5713" s="5">
        <v>114.42</v>
      </c>
      <c r="C5713" s="8">
        <v>87.861538461538458</v>
      </c>
      <c r="D5713" s="1">
        <v>88</v>
      </c>
      <c r="E5713" s="5">
        <v>1.1200000000000001</v>
      </c>
      <c r="F5713" s="5">
        <v>30</v>
      </c>
      <c r="G5713" s="8">
        <v>2.1735603680263611</v>
      </c>
      <c r="H5713" s="8">
        <v>1.8689270992811118</v>
      </c>
      <c r="I5713" s="8">
        <v>0.30463326874524943</v>
      </c>
      <c r="J5713" s="8"/>
      <c r="K5713" s="1" t="s">
        <v>53</v>
      </c>
    </row>
    <row r="5714" spans="1:11" ht="23" customHeight="1">
      <c r="A5714" s="1">
        <v>5712</v>
      </c>
      <c r="B5714" s="5">
        <v>114.44</v>
      </c>
      <c r="C5714" s="8">
        <v>87.876923076923077</v>
      </c>
      <c r="D5714" s="1">
        <v>88</v>
      </c>
      <c r="E5714" s="5">
        <v>1.1400000000000001</v>
      </c>
      <c r="F5714" s="5">
        <v>30</v>
      </c>
      <c r="G5714" s="8">
        <v>2.1735603680263611</v>
      </c>
      <c r="H5714" s="8">
        <v>1.8689270992811118</v>
      </c>
      <c r="I5714" s="8">
        <v>0.30463326874524943</v>
      </c>
      <c r="J5714" s="8"/>
      <c r="K5714" s="1" t="s">
        <v>53</v>
      </c>
    </row>
    <row r="5715" spans="1:11" ht="23" customHeight="1">
      <c r="A5715" s="1">
        <v>5713</v>
      </c>
      <c r="B5715" s="5">
        <v>114.46</v>
      </c>
      <c r="C5715" s="8">
        <v>87.892307692307696</v>
      </c>
      <c r="D5715" s="1">
        <v>88</v>
      </c>
      <c r="E5715" s="5">
        <v>1.1599999999999999</v>
      </c>
      <c r="F5715" s="5">
        <v>30</v>
      </c>
      <c r="G5715" s="8">
        <v>2.1735603680263611</v>
      </c>
      <c r="H5715" s="8">
        <v>1.8689270992811118</v>
      </c>
      <c r="I5715" s="8">
        <v>0.30463326874524943</v>
      </c>
      <c r="J5715" s="8"/>
      <c r="K5715" s="1" t="s">
        <v>53</v>
      </c>
    </row>
    <row r="5716" spans="1:11" ht="23" customHeight="1">
      <c r="A5716" s="1">
        <v>5714</v>
      </c>
      <c r="B5716" s="5">
        <v>114.48</v>
      </c>
      <c r="C5716" s="8">
        <v>87.907692307692301</v>
      </c>
      <c r="D5716" s="1">
        <v>88</v>
      </c>
      <c r="E5716" s="5">
        <v>1.18</v>
      </c>
      <c r="F5716" s="5">
        <v>30</v>
      </c>
      <c r="G5716" s="8">
        <v>2.1735603680263611</v>
      </c>
      <c r="H5716" s="8">
        <v>1.8689270992811118</v>
      </c>
      <c r="I5716" s="8">
        <v>0.30463326874524943</v>
      </c>
      <c r="J5716" s="8"/>
      <c r="K5716" s="1" t="s">
        <v>53</v>
      </c>
    </row>
    <row r="5717" spans="1:11" ht="23" customHeight="1">
      <c r="A5717" s="1">
        <v>5715</v>
      </c>
      <c r="B5717" s="5">
        <v>114.5</v>
      </c>
      <c r="C5717" s="8">
        <v>87.92307692307692</v>
      </c>
      <c r="D5717" s="1">
        <v>88</v>
      </c>
      <c r="E5717" s="5">
        <v>1.2</v>
      </c>
      <c r="F5717" s="5">
        <v>30</v>
      </c>
      <c r="G5717" s="8">
        <v>2.1735603680263611</v>
      </c>
      <c r="H5717" s="8">
        <v>1.8689270992811118</v>
      </c>
      <c r="I5717" s="8">
        <v>0.30463326874524943</v>
      </c>
      <c r="J5717" s="8"/>
      <c r="K5717" s="1" t="s">
        <v>53</v>
      </c>
    </row>
    <row r="5718" spans="1:11" ht="23" customHeight="1">
      <c r="A5718" s="1">
        <v>5716</v>
      </c>
      <c r="B5718" s="5">
        <v>114.52</v>
      </c>
      <c r="C5718" s="8">
        <v>87.938461538461539</v>
      </c>
      <c r="D5718" s="1">
        <v>88</v>
      </c>
      <c r="E5718" s="5">
        <v>1.22</v>
      </c>
      <c r="F5718" s="5">
        <v>30</v>
      </c>
      <c r="G5718" s="8">
        <v>2.1735603680263611</v>
      </c>
      <c r="H5718" s="8">
        <v>1.8689270992811118</v>
      </c>
      <c r="I5718" s="8">
        <v>0.30463326874524943</v>
      </c>
      <c r="J5718" s="8"/>
      <c r="K5718" s="1" t="s">
        <v>53</v>
      </c>
    </row>
    <row r="5719" spans="1:11" ht="23" customHeight="1">
      <c r="A5719" s="1">
        <v>5717</v>
      </c>
      <c r="B5719" s="5">
        <v>114.54</v>
      </c>
      <c r="C5719" s="8">
        <v>87.953846153846158</v>
      </c>
      <c r="D5719" s="1">
        <v>88</v>
      </c>
      <c r="E5719" s="5">
        <v>1.24</v>
      </c>
      <c r="F5719" s="5">
        <v>30</v>
      </c>
      <c r="G5719" s="8">
        <v>2.1735603680263611</v>
      </c>
      <c r="H5719" s="8">
        <v>1.8689270992811118</v>
      </c>
      <c r="I5719" s="8">
        <v>0.30463326874524943</v>
      </c>
      <c r="J5719" s="8"/>
      <c r="K5719" s="1" t="s">
        <v>53</v>
      </c>
    </row>
    <row r="5720" spans="1:11" ht="23" customHeight="1">
      <c r="A5720" s="1">
        <v>5718</v>
      </c>
      <c r="B5720" s="5">
        <v>114.56</v>
      </c>
      <c r="C5720" s="8">
        <v>87.969230769230762</v>
      </c>
      <c r="D5720" s="1">
        <v>88</v>
      </c>
      <c r="E5720" s="5">
        <v>1.26</v>
      </c>
      <c r="F5720" s="5">
        <v>30</v>
      </c>
      <c r="G5720" s="8">
        <v>2.1735603680263611</v>
      </c>
      <c r="H5720" s="8">
        <v>1.8689270992811118</v>
      </c>
      <c r="I5720" s="8">
        <v>0.30463326874524943</v>
      </c>
      <c r="J5720" s="8"/>
      <c r="K5720" s="1" t="s">
        <v>53</v>
      </c>
    </row>
    <row r="5721" spans="1:11" ht="23" customHeight="1">
      <c r="A5721" s="1">
        <v>5719</v>
      </c>
      <c r="B5721" s="5">
        <v>114.58</v>
      </c>
      <c r="C5721" s="8">
        <v>87.984615384615381</v>
      </c>
      <c r="D5721" s="1">
        <v>88</v>
      </c>
      <c r="E5721" s="5">
        <v>1.28</v>
      </c>
      <c r="F5721" s="5">
        <v>30</v>
      </c>
      <c r="G5721" s="8">
        <v>2.1735603680263611</v>
      </c>
      <c r="H5721" s="8">
        <v>1.8689270992811118</v>
      </c>
      <c r="I5721" s="8">
        <v>0.30463326874524943</v>
      </c>
      <c r="J5721" s="8"/>
      <c r="K5721" s="1" t="s">
        <v>53</v>
      </c>
    </row>
    <row r="5722" spans="1:11" ht="23" customHeight="1">
      <c r="A5722" s="1">
        <v>5720</v>
      </c>
      <c r="B5722" s="5">
        <v>114.6</v>
      </c>
      <c r="C5722" s="8">
        <v>88</v>
      </c>
      <c r="D5722" s="1">
        <v>88</v>
      </c>
      <c r="E5722" s="5">
        <v>1.3</v>
      </c>
      <c r="F5722" s="5">
        <v>30</v>
      </c>
      <c r="G5722" s="8">
        <v>2.1735603680263611</v>
      </c>
      <c r="H5722" s="8">
        <v>1.8689270992811118</v>
      </c>
      <c r="I5722" s="8">
        <v>0.30463326874524943</v>
      </c>
      <c r="J5722" s="8"/>
      <c r="K5722" s="1" t="s">
        <v>53</v>
      </c>
    </row>
    <row r="5723" spans="1:11" ht="23" customHeight="1">
      <c r="A5723" s="1">
        <v>5721</v>
      </c>
      <c r="B5723" s="5">
        <v>114.62</v>
      </c>
      <c r="C5723" s="8">
        <v>88.015384615384619</v>
      </c>
      <c r="D5723" s="1">
        <v>89</v>
      </c>
      <c r="E5723" s="5">
        <v>0.02</v>
      </c>
      <c r="F5723" s="5">
        <v>38</v>
      </c>
      <c r="G5723" s="8">
        <v>2.2299792197970199</v>
      </c>
      <c r="H5723" s="8">
        <v>1.8689273301492881</v>
      </c>
      <c r="I5723" s="8">
        <v>0.36105188964773194</v>
      </c>
      <c r="J5723" s="8"/>
      <c r="K5723" s="1" t="s">
        <v>53</v>
      </c>
    </row>
    <row r="5724" spans="1:11" ht="23" customHeight="1">
      <c r="A5724" s="1">
        <v>5722</v>
      </c>
      <c r="B5724" s="5">
        <v>114.64</v>
      </c>
      <c r="C5724" s="8">
        <v>88.030769230769238</v>
      </c>
      <c r="D5724" s="1">
        <v>89</v>
      </c>
      <c r="E5724" s="5">
        <v>0.04</v>
      </c>
      <c r="F5724" s="5">
        <v>46</v>
      </c>
      <c r="G5724" s="8">
        <v>2.2824793941588957</v>
      </c>
      <c r="H5724" s="8">
        <v>1.868928946218094</v>
      </c>
      <c r="I5724" s="8">
        <v>0.41355044794080165</v>
      </c>
      <c r="J5724" s="8"/>
      <c r="K5724" s="1" t="s">
        <v>53</v>
      </c>
    </row>
    <row r="5725" spans="1:11" ht="23" customHeight="1">
      <c r="A5725" s="1">
        <v>5723</v>
      </c>
      <c r="B5725" s="5">
        <v>114.66</v>
      </c>
      <c r="C5725" s="8">
        <v>88.046153846153842</v>
      </c>
      <c r="D5725" s="1">
        <v>89</v>
      </c>
      <c r="E5725" s="5">
        <v>0.06</v>
      </c>
      <c r="F5725" s="5">
        <v>54</v>
      </c>
      <c r="G5725" s="8">
        <v>2.3319081220679942</v>
      </c>
      <c r="H5725" s="8">
        <v>1.8689333326162256</v>
      </c>
      <c r="I5725" s="8">
        <v>0.46297478945176862</v>
      </c>
      <c r="J5725" s="8"/>
      <c r="K5725" s="1" t="s">
        <v>53</v>
      </c>
    </row>
    <row r="5726" spans="1:11" ht="23" customHeight="1">
      <c r="A5726" s="1">
        <v>5724</v>
      </c>
      <c r="B5726" s="5">
        <v>114.68</v>
      </c>
      <c r="C5726" s="8">
        <v>88.061538461538461</v>
      </c>
      <c r="D5726" s="1">
        <v>89</v>
      </c>
      <c r="E5726" s="5">
        <v>0.08</v>
      </c>
      <c r="F5726" s="5">
        <v>62</v>
      </c>
      <c r="G5726" s="8">
        <v>2.3788376400333182</v>
      </c>
      <c r="H5726" s="8">
        <v>1.8689418742376274</v>
      </c>
      <c r="I5726" s="8">
        <v>0.50989576579569085</v>
      </c>
      <c r="J5726" s="8"/>
      <c r="K5726" s="1" t="s">
        <v>53</v>
      </c>
    </row>
    <row r="5727" spans="1:11" ht="23" customHeight="1">
      <c r="A5727" s="1">
        <v>5725</v>
      </c>
      <c r="B5727" s="5">
        <v>114.7</v>
      </c>
      <c r="C5727" s="8">
        <v>88.07692307692308</v>
      </c>
      <c r="D5727" s="1">
        <v>89</v>
      </c>
      <c r="E5727" s="5">
        <v>0.1</v>
      </c>
      <c r="F5727" s="5">
        <v>70</v>
      </c>
      <c r="G5727" s="8">
        <v>2.4236777258886164</v>
      </c>
      <c r="H5727" s="8">
        <v>1.8689559554706834</v>
      </c>
      <c r="I5727" s="8">
        <v>0.55472177041793302</v>
      </c>
      <c r="J5727" s="8"/>
      <c r="K5727" s="1" t="s">
        <v>53</v>
      </c>
    </row>
    <row r="5728" spans="1:11" ht="23" customHeight="1">
      <c r="A5728" s="1">
        <v>5726</v>
      </c>
      <c r="B5728" s="5">
        <v>114.72</v>
      </c>
      <c r="C5728" s="8">
        <v>88.092307692307699</v>
      </c>
      <c r="D5728" s="1">
        <v>89</v>
      </c>
      <c r="E5728" s="5">
        <v>0.12</v>
      </c>
      <c r="F5728" s="5">
        <v>78</v>
      </c>
      <c r="G5728" s="8">
        <v>2.4667347188859265</v>
      </c>
      <c r="H5728" s="8">
        <v>1.8689769598192303</v>
      </c>
      <c r="I5728" s="8">
        <v>0.59775775906669604</v>
      </c>
      <c r="J5728" s="8"/>
      <c r="K5728" s="1" t="s">
        <v>53</v>
      </c>
    </row>
    <row r="5729" spans="1:11" ht="23" customHeight="1">
      <c r="A5729" s="1">
        <v>5727</v>
      </c>
      <c r="B5729" s="5">
        <v>114.74</v>
      </c>
      <c r="C5729" s="8">
        <v>88.107692307692304</v>
      </c>
      <c r="D5729" s="1">
        <v>89</v>
      </c>
      <c r="E5729" s="5">
        <v>0.14000000000000001</v>
      </c>
      <c r="F5729" s="5">
        <v>86</v>
      </c>
      <c r="G5729" s="8">
        <v>2.5082453336165424</v>
      </c>
      <c r="H5729" s="8">
        <v>1.8690062694156127</v>
      </c>
      <c r="I5729" s="8">
        <v>0.6392390642009298</v>
      </c>
      <c r="J5729" s="8"/>
      <c r="K5729" s="1" t="s">
        <v>53</v>
      </c>
    </row>
    <row r="5730" spans="1:11" ht="23" customHeight="1">
      <c r="A5730" s="1">
        <v>5728</v>
      </c>
      <c r="B5730" s="5">
        <v>114.76</v>
      </c>
      <c r="C5730" s="8">
        <v>88.123076923076923</v>
      </c>
      <c r="D5730" s="1">
        <v>89</v>
      </c>
      <c r="E5730" s="5">
        <v>0.16</v>
      </c>
      <c r="F5730" s="5">
        <v>94</v>
      </c>
      <c r="G5730" s="8">
        <v>2.548397358421842</v>
      </c>
      <c r="H5730" s="8">
        <v>1.8690452644261264</v>
      </c>
      <c r="I5730" s="8">
        <v>0.67935209399571561</v>
      </c>
      <c r="J5730" s="8"/>
      <c r="K5730" s="1" t="s">
        <v>53</v>
      </c>
    </row>
    <row r="5731" spans="1:11" ht="23" customHeight="1">
      <c r="A5731" s="1">
        <v>5729</v>
      </c>
      <c r="B5731" s="5">
        <v>114.78</v>
      </c>
      <c r="C5731" s="8">
        <v>88.138461538461542</v>
      </c>
      <c r="D5731" s="1">
        <v>89</v>
      </c>
      <c r="E5731" s="5">
        <v>0.18</v>
      </c>
      <c r="F5731" s="5">
        <v>102</v>
      </c>
      <c r="G5731" s="8">
        <v>2.5873429967650949</v>
      </c>
      <c r="H5731" s="8">
        <v>1.8690953223493811</v>
      </c>
      <c r="I5731" s="8">
        <v>0.71824767441571358</v>
      </c>
      <c r="J5731" s="8"/>
      <c r="K5731" s="1" t="s">
        <v>53</v>
      </c>
    </row>
    <row r="5732" spans="1:11" ht="23" customHeight="1">
      <c r="A5732" s="1">
        <v>5730</v>
      </c>
      <c r="B5732" s="5">
        <v>114.8</v>
      </c>
      <c r="C5732" s="8">
        <v>88.15384615384616</v>
      </c>
      <c r="D5732" s="1">
        <v>89</v>
      </c>
      <c r="E5732" s="5">
        <v>0.2</v>
      </c>
      <c r="F5732" s="5">
        <v>110</v>
      </c>
      <c r="G5732" s="8">
        <v>2.6252078309238058</v>
      </c>
      <c r="H5732" s="8">
        <v>1.8691578172082912</v>
      </c>
      <c r="I5732" s="8">
        <v>0.75605001371551439</v>
      </c>
      <c r="J5732" s="8"/>
      <c r="K5732" s="1" t="s">
        <v>53</v>
      </c>
    </row>
    <row r="5733" spans="1:11" ht="23" customHeight="1">
      <c r="A5733" s="1">
        <v>5731</v>
      </c>
      <c r="B5733" s="5">
        <v>114.82</v>
      </c>
      <c r="C5733" s="8">
        <v>88.169230769230765</v>
      </c>
      <c r="D5733" s="1">
        <v>89</v>
      </c>
      <c r="E5733" s="5">
        <v>0.22</v>
      </c>
      <c r="F5733" s="5">
        <v>118</v>
      </c>
      <c r="G5733" s="8">
        <v>2.6620970535966317</v>
      </c>
      <c r="H5733" s="8">
        <v>1.8692341186366637</v>
      </c>
      <c r="I5733" s="8">
        <v>0.79286293495996818</v>
      </c>
      <c r="J5733" s="8"/>
      <c r="K5733" s="1" t="s">
        <v>53</v>
      </c>
    </row>
    <row r="5734" spans="1:11" ht="23" customHeight="1">
      <c r="A5734" s="1">
        <v>5732</v>
      </c>
      <c r="B5734" s="5">
        <v>114.84</v>
      </c>
      <c r="C5734" s="8">
        <v>88.184615384615384</v>
      </c>
      <c r="D5734" s="1">
        <v>89</v>
      </c>
      <c r="E5734" s="5">
        <v>0.24</v>
      </c>
      <c r="F5734" s="5">
        <v>126</v>
      </c>
      <c r="G5734" s="8">
        <v>2.6980999258781697</v>
      </c>
      <c r="H5734" s="8">
        <v>1.8693255908615958</v>
      </c>
      <c r="I5734" s="8">
        <v>0.82877433501657383</v>
      </c>
      <c r="J5734" s="8"/>
      <c r="K5734" s="1" t="s">
        <v>53</v>
      </c>
    </row>
    <row r="5735" spans="1:11" ht="23" customHeight="1">
      <c r="A5735" s="1">
        <v>5733</v>
      </c>
      <c r="B5735" s="5">
        <v>114.86</v>
      </c>
      <c r="C5735" s="8">
        <v>88.2</v>
      </c>
      <c r="D5735" s="1">
        <v>89</v>
      </c>
      <c r="E5735" s="5">
        <v>0.26</v>
      </c>
      <c r="F5735" s="5">
        <v>134</v>
      </c>
      <c r="G5735" s="8">
        <v>2.7332930449771977</v>
      </c>
      <c r="H5735" s="8">
        <v>1.8694335915832081</v>
      </c>
      <c r="I5735" s="8">
        <v>0.8638594533939894</v>
      </c>
      <c r="J5735" s="8"/>
      <c r="K5735" s="1" t="s">
        <v>53</v>
      </c>
    </row>
    <row r="5736" spans="1:11" ht="23" customHeight="1">
      <c r="A5736" s="1">
        <v>5734</v>
      </c>
      <c r="B5736" s="5">
        <v>114.88</v>
      </c>
      <c r="C5736" s="8">
        <v>88.215384615384622</v>
      </c>
      <c r="D5736" s="1">
        <v>89</v>
      </c>
      <c r="E5736" s="5">
        <v>0.28000000000000003</v>
      </c>
      <c r="F5736" s="5">
        <v>142</v>
      </c>
      <c r="G5736" s="8">
        <v>2.7677427902157143</v>
      </c>
      <c r="H5736" s="8">
        <v>1.8695594707535514</v>
      </c>
      <c r="I5736" s="8">
        <v>0.89818331946216268</v>
      </c>
      <c r="J5736" s="8"/>
      <c r="K5736" s="1" t="s">
        <v>53</v>
      </c>
    </row>
    <row r="5737" spans="1:11" ht="23" customHeight="1">
      <c r="A5737" s="1">
        <v>5735</v>
      </c>
      <c r="B5737" s="5">
        <v>114.9</v>
      </c>
      <c r="C5737" s="8">
        <v>88.230769230769226</v>
      </c>
      <c r="D5737" s="1">
        <v>89</v>
      </c>
      <c r="E5737" s="5">
        <v>0.3</v>
      </c>
      <c r="F5737" s="5">
        <v>150</v>
      </c>
      <c r="G5737" s="8">
        <v>2.8015071876652868</v>
      </c>
      <c r="H5737" s="8">
        <v>1.8697045692568974</v>
      </c>
      <c r="I5737" s="8">
        <v>0.93180261840838918</v>
      </c>
      <c r="J5737" s="8"/>
      <c r="K5737" s="1" t="s">
        <v>53</v>
      </c>
    </row>
    <row r="5738" spans="1:11" ht="23" customHeight="1">
      <c r="A5738" s="1">
        <v>5736</v>
      </c>
      <c r="B5738" s="5">
        <v>114.92</v>
      </c>
      <c r="C5738" s="8">
        <v>88.246153846153845</v>
      </c>
      <c r="D5738" s="1">
        <v>89</v>
      </c>
      <c r="E5738" s="5">
        <v>0.32</v>
      </c>
      <c r="F5738" s="5">
        <v>150</v>
      </c>
      <c r="G5738" s="8">
        <v>2.8016622721384739</v>
      </c>
      <c r="H5738" s="8">
        <v>1.8698596537300844</v>
      </c>
      <c r="I5738" s="8">
        <v>0.93180261840838918</v>
      </c>
      <c r="J5738" s="8"/>
      <c r="K5738" s="1" t="s">
        <v>53</v>
      </c>
    </row>
    <row r="5739" spans="1:11" ht="23" customHeight="1">
      <c r="A5739" s="1">
        <v>5737</v>
      </c>
      <c r="B5739" s="5">
        <v>114.94</v>
      </c>
      <c r="C5739" s="8">
        <v>88.261538461538464</v>
      </c>
      <c r="D5739" s="1">
        <v>89</v>
      </c>
      <c r="E5739" s="5">
        <v>0.34</v>
      </c>
      <c r="F5739" s="5">
        <v>150</v>
      </c>
      <c r="G5739" s="8">
        <v>2.8018172205031142</v>
      </c>
      <c r="H5739" s="8">
        <v>1.8700146020947248</v>
      </c>
      <c r="I5739" s="8">
        <v>0.93180261840838918</v>
      </c>
      <c r="J5739" s="8"/>
      <c r="K5739" s="1" t="s">
        <v>53</v>
      </c>
    </row>
    <row r="5740" spans="1:11" ht="23" customHeight="1">
      <c r="A5740" s="1">
        <v>5738</v>
      </c>
      <c r="B5740" s="5">
        <v>114.96</v>
      </c>
      <c r="C5740" s="8">
        <v>88.276923076923083</v>
      </c>
      <c r="D5740" s="1">
        <v>89</v>
      </c>
      <c r="E5740" s="5">
        <v>0.36</v>
      </c>
      <c r="F5740" s="5">
        <v>150</v>
      </c>
      <c r="G5740" s="8">
        <v>2.8019720329295321</v>
      </c>
      <c r="H5740" s="8">
        <v>1.8701694145211427</v>
      </c>
      <c r="I5740" s="8">
        <v>0.93180261840838918</v>
      </c>
      <c r="J5740" s="8"/>
      <c r="K5740" s="1" t="s">
        <v>53</v>
      </c>
    </row>
    <row r="5741" spans="1:11" ht="23" customHeight="1">
      <c r="A5741" s="1">
        <v>5739</v>
      </c>
      <c r="B5741" s="5">
        <v>114.98</v>
      </c>
      <c r="C5741" s="8">
        <v>88.292307692307688</v>
      </c>
      <c r="D5741" s="1">
        <v>89</v>
      </c>
      <c r="E5741" s="5">
        <v>0.38</v>
      </c>
      <c r="F5741" s="5">
        <v>150</v>
      </c>
      <c r="G5741" s="8">
        <v>2.8021267095877631</v>
      </c>
      <c r="H5741" s="8">
        <v>1.8703240911793739</v>
      </c>
      <c r="I5741" s="8">
        <v>0.93180261840838918</v>
      </c>
      <c r="J5741" s="8"/>
      <c r="K5741" s="1" t="s">
        <v>53</v>
      </c>
    </row>
    <row r="5742" spans="1:11" ht="23" customHeight="1">
      <c r="A5742" s="1">
        <v>5740</v>
      </c>
      <c r="B5742" s="5">
        <v>115</v>
      </c>
      <c r="C5742" s="8">
        <v>88.307692307692307</v>
      </c>
      <c r="D5742" s="1">
        <v>89</v>
      </c>
      <c r="E5742" s="5">
        <v>0.4</v>
      </c>
      <c r="F5742" s="5">
        <v>150</v>
      </c>
      <c r="G5742" s="8">
        <v>2.8022812506475545</v>
      </c>
      <c r="H5742" s="8">
        <v>1.8704786322391653</v>
      </c>
      <c r="I5742" s="8">
        <v>0.93180261840838918</v>
      </c>
      <c r="J5742" s="8"/>
      <c r="K5742" s="1" t="s">
        <v>53</v>
      </c>
    </row>
    <row r="5743" spans="1:11" ht="23" customHeight="1">
      <c r="A5743" s="1">
        <v>5741</v>
      </c>
      <c r="B5743" s="5">
        <v>115.02</v>
      </c>
      <c r="C5743" s="8">
        <v>88.323076923076925</v>
      </c>
      <c r="D5743" s="1">
        <v>89</v>
      </c>
      <c r="E5743" s="5">
        <v>0.42</v>
      </c>
      <c r="F5743" s="5">
        <v>150</v>
      </c>
      <c r="G5743" s="8">
        <v>2.8024356562783659</v>
      </c>
      <c r="H5743" s="8">
        <v>1.8706330378699767</v>
      </c>
      <c r="I5743" s="8">
        <v>0.93180261840838918</v>
      </c>
      <c r="J5743" s="8"/>
      <c r="K5743" s="1" t="s">
        <v>53</v>
      </c>
    </row>
    <row r="5744" spans="1:11" ht="23" customHeight="1">
      <c r="A5744" s="1">
        <v>5742</v>
      </c>
      <c r="B5744" s="5">
        <v>115.04</v>
      </c>
      <c r="C5744" s="8">
        <v>88.338461538461544</v>
      </c>
      <c r="D5744" s="1">
        <v>89</v>
      </c>
      <c r="E5744" s="5">
        <v>0.44</v>
      </c>
      <c r="F5744" s="5">
        <v>150</v>
      </c>
      <c r="G5744" s="8">
        <v>2.8025899266493699</v>
      </c>
      <c r="H5744" s="8">
        <v>1.8707873082409805</v>
      </c>
      <c r="I5744" s="8">
        <v>0.93180261840838918</v>
      </c>
      <c r="J5744" s="8"/>
      <c r="K5744" s="1" t="s">
        <v>53</v>
      </c>
    </row>
    <row r="5745" spans="1:11" ht="23" customHeight="1">
      <c r="A5745" s="1">
        <v>5743</v>
      </c>
      <c r="B5745" s="5">
        <v>115.06</v>
      </c>
      <c r="C5745" s="8">
        <v>88.353846153846149</v>
      </c>
      <c r="D5745" s="1">
        <v>89</v>
      </c>
      <c r="E5745" s="5">
        <v>0.46</v>
      </c>
      <c r="F5745" s="5">
        <v>150</v>
      </c>
      <c r="G5745" s="8">
        <v>2.8027440619294524</v>
      </c>
      <c r="H5745" s="8">
        <v>1.870941443521063</v>
      </c>
      <c r="I5745" s="8">
        <v>0.93180261840838918</v>
      </c>
      <c r="J5745" s="8"/>
      <c r="K5745" s="1" t="s">
        <v>53</v>
      </c>
    </row>
    <row r="5746" spans="1:11" ht="23" customHeight="1">
      <c r="A5746" s="1">
        <v>5744</v>
      </c>
      <c r="B5746" s="5">
        <v>115.08</v>
      </c>
      <c r="C5746" s="8">
        <v>88.369230769230768</v>
      </c>
      <c r="D5746" s="1">
        <v>89</v>
      </c>
      <c r="E5746" s="5">
        <v>0.48</v>
      </c>
      <c r="F5746" s="5">
        <v>150</v>
      </c>
      <c r="G5746" s="8">
        <v>2.8028980622872139</v>
      </c>
      <c r="H5746" s="8">
        <v>1.8710954438788248</v>
      </c>
      <c r="I5746" s="8">
        <v>0.93180261840838918</v>
      </c>
      <c r="J5746" s="8"/>
      <c r="K5746" s="1" t="s">
        <v>53</v>
      </c>
    </row>
    <row r="5747" spans="1:11" ht="23" customHeight="1">
      <c r="A5747" s="1">
        <v>5745</v>
      </c>
      <c r="B5747" s="5">
        <v>115.1</v>
      </c>
      <c r="C5747" s="8">
        <v>88.384615384615387</v>
      </c>
      <c r="D5747" s="1">
        <v>89</v>
      </c>
      <c r="E5747" s="5">
        <v>0.5</v>
      </c>
      <c r="F5747" s="5">
        <v>150</v>
      </c>
      <c r="G5747" s="8">
        <v>2.8030519278909711</v>
      </c>
      <c r="H5747" s="8">
        <v>1.8712493094825817</v>
      </c>
      <c r="I5747" s="8">
        <v>0.93180261840838918</v>
      </c>
      <c r="J5747" s="8"/>
      <c r="K5747" s="1" t="s">
        <v>53</v>
      </c>
    </row>
    <row r="5748" spans="1:11" ht="23" customHeight="1">
      <c r="A5748" s="1">
        <v>5746</v>
      </c>
      <c r="B5748" s="5">
        <v>115.12</v>
      </c>
      <c r="C5748" s="8">
        <v>88.4</v>
      </c>
      <c r="D5748" s="1">
        <v>89</v>
      </c>
      <c r="E5748" s="5">
        <v>0.52</v>
      </c>
      <c r="F5748" s="5">
        <v>142</v>
      </c>
      <c r="G5748" s="8">
        <v>2.7695763430749372</v>
      </c>
      <c r="H5748" s="8">
        <v>1.8713930236127745</v>
      </c>
      <c r="I5748" s="8">
        <v>0.89818331946216268</v>
      </c>
      <c r="J5748" s="8"/>
      <c r="K5748" s="1" t="s">
        <v>53</v>
      </c>
    </row>
    <row r="5749" spans="1:11" ht="23" customHeight="1">
      <c r="A5749" s="1">
        <v>5747</v>
      </c>
      <c r="B5749" s="5">
        <v>115.14</v>
      </c>
      <c r="C5749" s="8">
        <v>88.41538461538461</v>
      </c>
      <c r="D5749" s="1">
        <v>89</v>
      </c>
      <c r="E5749" s="5">
        <v>0.54</v>
      </c>
      <c r="F5749" s="5">
        <v>134</v>
      </c>
      <c r="G5749" s="8">
        <v>2.7353769645575339</v>
      </c>
      <c r="H5749" s="8">
        <v>1.8715175111635443</v>
      </c>
      <c r="I5749" s="8">
        <v>0.8638594533939894</v>
      </c>
      <c r="J5749" s="8"/>
      <c r="K5749" s="1" t="s">
        <v>53</v>
      </c>
    </row>
    <row r="5750" spans="1:11" ht="23" customHeight="1">
      <c r="A5750" s="1">
        <v>5748</v>
      </c>
      <c r="B5750" s="5">
        <v>115.16</v>
      </c>
      <c r="C5750" s="8">
        <v>88.430769230769229</v>
      </c>
      <c r="D5750" s="1">
        <v>89</v>
      </c>
      <c r="E5750" s="5">
        <v>0.56000000000000005</v>
      </c>
      <c r="F5750" s="5">
        <v>126</v>
      </c>
      <c r="G5750" s="8">
        <v>2.7003985120797638</v>
      </c>
      <c r="H5750" s="8">
        <v>1.8716241770631898</v>
      </c>
      <c r="I5750" s="8">
        <v>0.82877433501657383</v>
      </c>
      <c r="J5750" s="8"/>
      <c r="K5750" s="1" t="s">
        <v>53</v>
      </c>
    </row>
    <row r="5751" spans="1:11" ht="23" customHeight="1">
      <c r="A5751" s="1">
        <v>5749</v>
      </c>
      <c r="B5751" s="5">
        <v>115.18</v>
      </c>
      <c r="C5751" s="8">
        <v>88.446153846153848</v>
      </c>
      <c r="D5751" s="1">
        <v>89</v>
      </c>
      <c r="E5751" s="5">
        <v>0.57999999999999996</v>
      </c>
      <c r="F5751" s="5">
        <v>118</v>
      </c>
      <c r="G5751" s="8">
        <v>2.6645773521486058</v>
      </c>
      <c r="H5751" s="8">
        <v>1.8717144171886377</v>
      </c>
      <c r="I5751" s="8">
        <v>0.79286293495996818</v>
      </c>
      <c r="J5751" s="8"/>
      <c r="K5751" s="1" t="s">
        <v>53</v>
      </c>
    </row>
    <row r="5752" spans="1:11" ht="23" customHeight="1">
      <c r="A5752" s="1">
        <v>5750</v>
      </c>
      <c r="B5752" s="5">
        <v>115.2</v>
      </c>
      <c r="C5752" s="8">
        <v>88.461538461538467</v>
      </c>
      <c r="D5752" s="1">
        <v>89</v>
      </c>
      <c r="E5752" s="5">
        <v>0.6</v>
      </c>
      <c r="F5752" s="5">
        <v>110</v>
      </c>
      <c r="G5752" s="8">
        <v>2.6278396334360554</v>
      </c>
      <c r="H5752" s="8">
        <v>1.8717896197205413</v>
      </c>
      <c r="I5752" s="8">
        <v>0.75605001371551439</v>
      </c>
      <c r="J5752" s="8"/>
      <c r="K5752" s="1" t="s">
        <v>53</v>
      </c>
    </row>
    <row r="5753" spans="1:11" ht="23" customHeight="1">
      <c r="A5753" s="1">
        <v>5751</v>
      </c>
      <c r="B5753" s="5">
        <v>115.22</v>
      </c>
      <c r="C5753" s="8">
        <v>88.476923076923072</v>
      </c>
      <c r="D5753" s="1">
        <v>89</v>
      </c>
      <c r="E5753" s="5">
        <v>0.62</v>
      </c>
      <c r="F5753" s="5">
        <v>102</v>
      </c>
      <c r="G5753" s="8">
        <v>2.5900988407987633</v>
      </c>
      <c r="H5753" s="8">
        <v>1.8718511663830497</v>
      </c>
      <c r="I5753" s="8">
        <v>0.71824767441571358</v>
      </c>
      <c r="J5753" s="8"/>
      <c r="K5753" s="1" t="s">
        <v>53</v>
      </c>
    </row>
    <row r="5754" spans="1:11" ht="23" customHeight="1">
      <c r="A5754" s="1">
        <v>5752</v>
      </c>
      <c r="B5754" s="5">
        <v>115.24</v>
      </c>
      <c r="C5754" s="8">
        <v>88.492307692307691</v>
      </c>
      <c r="D5754" s="1">
        <v>89</v>
      </c>
      <c r="E5754" s="5">
        <v>0.64</v>
      </c>
      <c r="F5754" s="5">
        <v>94</v>
      </c>
      <c r="G5754" s="8">
        <v>2.5512525275661941</v>
      </c>
      <c r="H5754" s="8">
        <v>1.8719004335704785</v>
      </c>
      <c r="I5754" s="8">
        <v>0.67935209399571561</v>
      </c>
      <c r="J5754" s="8"/>
      <c r="K5754" s="1" t="s">
        <v>53</v>
      </c>
    </row>
    <row r="5755" spans="1:11" ht="23" customHeight="1">
      <c r="A5755" s="1">
        <v>5753</v>
      </c>
      <c r="B5755" s="5">
        <v>115.26</v>
      </c>
      <c r="C5755" s="8">
        <v>88.507692307692309</v>
      </c>
      <c r="D5755" s="1">
        <v>89</v>
      </c>
      <c r="E5755" s="5">
        <v>0.66</v>
      </c>
      <c r="F5755" s="5">
        <v>86</v>
      </c>
      <c r="G5755" s="8">
        <v>2.5111778575636494</v>
      </c>
      <c r="H5755" s="8">
        <v>1.8719387933627194</v>
      </c>
      <c r="I5755" s="8">
        <v>0.6392390642009298</v>
      </c>
      <c r="J5755" s="8"/>
      <c r="K5755" s="1" t="s">
        <v>53</v>
      </c>
    </row>
    <row r="5756" spans="1:11" ht="23" customHeight="1">
      <c r="A5756" s="1">
        <v>5754</v>
      </c>
      <c r="B5756" s="5">
        <v>115.28</v>
      </c>
      <c r="C5756" s="8">
        <v>88.523076923076928</v>
      </c>
      <c r="D5756" s="1">
        <v>89</v>
      </c>
      <c r="E5756" s="5">
        <v>0.68</v>
      </c>
      <c r="F5756" s="5">
        <v>78</v>
      </c>
      <c r="G5756" s="8">
        <v>2.4697253734975964</v>
      </c>
      <c r="H5756" s="8">
        <v>1.8719676144309003</v>
      </c>
      <c r="I5756" s="8">
        <v>0.59775775906669604</v>
      </c>
      <c r="J5756" s="8"/>
      <c r="K5756" s="1" t="s">
        <v>53</v>
      </c>
    </row>
    <row r="5757" spans="1:11" ht="23" customHeight="1">
      <c r="A5757" s="1">
        <v>5755</v>
      </c>
      <c r="B5757" s="5">
        <v>115.3</v>
      </c>
      <c r="C5757" s="8">
        <v>88.538461538461533</v>
      </c>
      <c r="D5757" s="1">
        <v>89</v>
      </c>
      <c r="E5757" s="5">
        <v>0.70000000000000007</v>
      </c>
      <c r="F5757" s="5">
        <v>70</v>
      </c>
      <c r="G5757" s="8">
        <v>2.4267100332524283</v>
      </c>
      <c r="H5757" s="8">
        <v>1.8719882628344955</v>
      </c>
      <c r="I5757" s="8">
        <v>0.55472177041793302</v>
      </c>
      <c r="J5757" s="8"/>
      <c r="K5757" s="1" t="s">
        <v>53</v>
      </c>
    </row>
    <row r="5758" spans="1:11" ht="23" customHeight="1">
      <c r="A5758" s="1">
        <v>5756</v>
      </c>
      <c r="B5758" s="5">
        <v>115.32</v>
      </c>
      <c r="C5758" s="8">
        <v>88.553846153846152</v>
      </c>
      <c r="D5758" s="1">
        <v>89</v>
      </c>
      <c r="E5758" s="5">
        <v>0.72</v>
      </c>
      <c r="F5758" s="5">
        <v>62</v>
      </c>
      <c r="G5758" s="8">
        <v>2.3818978685065106</v>
      </c>
      <c r="H5758" s="8">
        <v>1.87200210271082</v>
      </c>
      <c r="I5758" s="8">
        <v>0.50989576579569085</v>
      </c>
      <c r="J5758" s="8"/>
      <c r="K5758" s="1" t="s">
        <v>53</v>
      </c>
    </row>
    <row r="5759" spans="1:11" ht="23" customHeight="1">
      <c r="A5759" s="1">
        <v>5757</v>
      </c>
      <c r="B5759" s="5">
        <v>115.34</v>
      </c>
      <c r="C5759" s="8">
        <v>88.569230769230771</v>
      </c>
      <c r="D5759" s="1">
        <v>89</v>
      </c>
      <c r="E5759" s="5">
        <v>0.74</v>
      </c>
      <c r="F5759" s="5">
        <v>54</v>
      </c>
      <c r="G5759" s="8">
        <v>2.3349852863093887</v>
      </c>
      <c r="H5759" s="8">
        <v>1.8720104968576201</v>
      </c>
      <c r="I5759" s="8">
        <v>0.46297478945176862</v>
      </c>
      <c r="J5759" s="8"/>
      <c r="K5759" s="1" t="s">
        <v>53</v>
      </c>
    </row>
    <row r="5760" spans="1:11" ht="23" customHeight="1">
      <c r="A5760" s="1">
        <v>5758</v>
      </c>
      <c r="B5760" s="5">
        <v>115.36</v>
      </c>
      <c r="C5760" s="8">
        <v>88.58461538461539</v>
      </c>
      <c r="D5760" s="1">
        <v>89</v>
      </c>
      <c r="E5760" s="5">
        <v>0.76</v>
      </c>
      <c r="F5760" s="5">
        <v>46</v>
      </c>
      <c r="G5760" s="8">
        <v>2.2855652551500585</v>
      </c>
      <c r="H5760" s="8">
        <v>1.8720148072092566</v>
      </c>
      <c r="I5760" s="8">
        <v>0.41355044794080165</v>
      </c>
      <c r="J5760" s="8"/>
      <c r="K5760" s="1" t="s">
        <v>53</v>
      </c>
    </row>
    <row r="5761" spans="1:11" ht="23" customHeight="1">
      <c r="A5761" s="1">
        <v>5759</v>
      </c>
      <c r="B5761" s="5">
        <v>115.38</v>
      </c>
      <c r="C5761" s="8">
        <v>88.6</v>
      </c>
      <c r="D5761" s="1">
        <v>89</v>
      </c>
      <c r="E5761" s="5">
        <v>0.78</v>
      </c>
      <c r="F5761" s="5">
        <v>38</v>
      </c>
      <c r="G5761" s="8">
        <v>2.2330682848545615</v>
      </c>
      <c r="H5761" s="8">
        <v>1.8720163952068298</v>
      </c>
      <c r="I5761" s="8">
        <v>0.36105188964773194</v>
      </c>
      <c r="J5761" s="8"/>
      <c r="K5761" s="1" t="s">
        <v>53</v>
      </c>
    </row>
    <row r="5762" spans="1:11" ht="23" customHeight="1">
      <c r="A5762" s="1">
        <v>5760</v>
      </c>
      <c r="B5762" s="5">
        <v>115.4</v>
      </c>
      <c r="C5762" s="8">
        <v>88.615384615384613</v>
      </c>
      <c r="D5762" s="1">
        <v>89</v>
      </c>
      <c r="E5762" s="5">
        <v>0.8</v>
      </c>
      <c r="F5762" s="5">
        <v>30</v>
      </c>
      <c r="G5762" s="8">
        <v>2.1766498908077012</v>
      </c>
      <c r="H5762" s="8">
        <v>1.8720166220624517</v>
      </c>
      <c r="I5762" s="8">
        <v>0.30463326874524943</v>
      </c>
      <c r="J5762" s="8"/>
      <c r="K5762" s="1" t="s">
        <v>53</v>
      </c>
    </row>
    <row r="5763" spans="1:11" ht="23" customHeight="1">
      <c r="A5763" s="1">
        <v>5761</v>
      </c>
      <c r="B5763" s="5">
        <v>115.42</v>
      </c>
      <c r="C5763" s="8">
        <v>88.630769230769232</v>
      </c>
      <c r="D5763" s="1">
        <v>89</v>
      </c>
      <c r="E5763" s="5">
        <v>0.82000000000000006</v>
      </c>
      <c r="F5763" s="5">
        <v>30</v>
      </c>
      <c r="G5763" s="8">
        <v>2.1766498908077012</v>
      </c>
      <c r="H5763" s="8">
        <v>1.8720166220624517</v>
      </c>
      <c r="I5763" s="8">
        <v>0.30463326874524943</v>
      </c>
      <c r="J5763" s="8"/>
      <c r="K5763" s="1" t="s">
        <v>53</v>
      </c>
    </row>
    <row r="5764" spans="1:11" ht="23" customHeight="1">
      <c r="A5764" s="1">
        <v>5762</v>
      </c>
      <c r="B5764" s="5">
        <v>115.44</v>
      </c>
      <c r="C5764" s="8">
        <v>88.646153846153851</v>
      </c>
      <c r="D5764" s="1">
        <v>89</v>
      </c>
      <c r="E5764" s="5">
        <v>0.84</v>
      </c>
      <c r="F5764" s="5">
        <v>30</v>
      </c>
      <c r="G5764" s="8">
        <v>2.1766498908077012</v>
      </c>
      <c r="H5764" s="8">
        <v>1.8720166220624517</v>
      </c>
      <c r="I5764" s="8">
        <v>0.30463326874524943</v>
      </c>
      <c r="J5764" s="8"/>
      <c r="K5764" s="1" t="s">
        <v>53</v>
      </c>
    </row>
    <row r="5765" spans="1:11" ht="23" customHeight="1">
      <c r="A5765" s="1">
        <v>5763</v>
      </c>
      <c r="B5765" s="5">
        <v>115.46</v>
      </c>
      <c r="C5765" s="8">
        <v>88.661538461538456</v>
      </c>
      <c r="D5765" s="1">
        <v>89</v>
      </c>
      <c r="E5765" s="5">
        <v>0.86</v>
      </c>
      <c r="F5765" s="5">
        <v>30</v>
      </c>
      <c r="G5765" s="8">
        <v>2.1766498908077012</v>
      </c>
      <c r="H5765" s="8">
        <v>1.8720166220624517</v>
      </c>
      <c r="I5765" s="8">
        <v>0.30463326874524943</v>
      </c>
      <c r="J5765" s="8"/>
      <c r="K5765" s="1" t="s">
        <v>53</v>
      </c>
    </row>
    <row r="5766" spans="1:11" ht="23" customHeight="1">
      <c r="A5766" s="1">
        <v>5764</v>
      </c>
      <c r="B5766" s="5">
        <v>115.48</v>
      </c>
      <c r="C5766" s="8">
        <v>88.676923076923075</v>
      </c>
      <c r="D5766" s="1">
        <v>89</v>
      </c>
      <c r="E5766" s="5">
        <v>0.88</v>
      </c>
      <c r="F5766" s="5">
        <v>30</v>
      </c>
      <c r="G5766" s="8">
        <v>2.1766498908077012</v>
      </c>
      <c r="H5766" s="8">
        <v>1.8720166220624517</v>
      </c>
      <c r="I5766" s="8">
        <v>0.30463326874524943</v>
      </c>
      <c r="J5766" s="8"/>
      <c r="K5766" s="1" t="s">
        <v>53</v>
      </c>
    </row>
    <row r="5767" spans="1:11" ht="23" customHeight="1">
      <c r="A5767" s="1">
        <v>5765</v>
      </c>
      <c r="B5767" s="5">
        <v>115.5</v>
      </c>
      <c r="C5767" s="8">
        <v>88.692307692307693</v>
      </c>
      <c r="D5767" s="1">
        <v>89</v>
      </c>
      <c r="E5767" s="5">
        <v>0.9</v>
      </c>
      <c r="F5767" s="5">
        <v>30</v>
      </c>
      <c r="G5767" s="8">
        <v>2.1766498908077012</v>
      </c>
      <c r="H5767" s="8">
        <v>1.8720166220624517</v>
      </c>
      <c r="I5767" s="8">
        <v>0.30463326874524943</v>
      </c>
      <c r="J5767" s="8"/>
      <c r="K5767" s="1" t="s">
        <v>53</v>
      </c>
    </row>
    <row r="5768" spans="1:11" ht="23" customHeight="1">
      <c r="A5768" s="1">
        <v>5766</v>
      </c>
      <c r="B5768" s="5">
        <v>115.52</v>
      </c>
      <c r="C5768" s="8">
        <v>88.707692307692312</v>
      </c>
      <c r="D5768" s="1">
        <v>89</v>
      </c>
      <c r="E5768" s="5">
        <v>0.92</v>
      </c>
      <c r="F5768" s="5">
        <v>30</v>
      </c>
      <c r="G5768" s="8">
        <v>2.1766498908077012</v>
      </c>
      <c r="H5768" s="8">
        <v>1.8720166220624517</v>
      </c>
      <c r="I5768" s="8">
        <v>0.30463326874524943</v>
      </c>
      <c r="J5768" s="8"/>
      <c r="K5768" s="1" t="s">
        <v>53</v>
      </c>
    </row>
    <row r="5769" spans="1:11" ht="23" customHeight="1">
      <c r="A5769" s="1">
        <v>5767</v>
      </c>
      <c r="B5769" s="5">
        <v>115.54</v>
      </c>
      <c r="C5769" s="8">
        <v>88.723076923076917</v>
      </c>
      <c r="D5769" s="1">
        <v>89</v>
      </c>
      <c r="E5769" s="5">
        <v>0.94000000000000006</v>
      </c>
      <c r="F5769" s="5">
        <v>30</v>
      </c>
      <c r="G5769" s="8">
        <v>2.1766498908077012</v>
      </c>
      <c r="H5769" s="8">
        <v>1.8720166220624517</v>
      </c>
      <c r="I5769" s="8">
        <v>0.30463326874524943</v>
      </c>
      <c r="J5769" s="8"/>
      <c r="K5769" s="1" t="s">
        <v>53</v>
      </c>
    </row>
    <row r="5770" spans="1:11" ht="23" customHeight="1">
      <c r="A5770" s="1">
        <v>5768</v>
      </c>
      <c r="B5770" s="5">
        <v>115.56</v>
      </c>
      <c r="C5770" s="8">
        <v>88.738461538461536</v>
      </c>
      <c r="D5770" s="1">
        <v>89</v>
      </c>
      <c r="E5770" s="5">
        <v>0.96</v>
      </c>
      <c r="F5770" s="5">
        <v>30</v>
      </c>
      <c r="G5770" s="8">
        <v>2.1766498908077012</v>
      </c>
      <c r="H5770" s="8">
        <v>1.8720166220624517</v>
      </c>
      <c r="I5770" s="8">
        <v>0.30463326874524943</v>
      </c>
      <c r="J5770" s="8"/>
      <c r="K5770" s="1" t="s">
        <v>53</v>
      </c>
    </row>
    <row r="5771" spans="1:11" ht="23" customHeight="1">
      <c r="A5771" s="1">
        <v>5769</v>
      </c>
      <c r="B5771" s="5">
        <v>115.58</v>
      </c>
      <c r="C5771" s="8">
        <v>88.753846153846155</v>
      </c>
      <c r="D5771" s="1">
        <v>89</v>
      </c>
      <c r="E5771" s="5">
        <v>0.98</v>
      </c>
      <c r="F5771" s="5">
        <v>30</v>
      </c>
      <c r="G5771" s="8">
        <v>2.1766498908077012</v>
      </c>
      <c r="H5771" s="8">
        <v>1.8720166220624517</v>
      </c>
      <c r="I5771" s="8">
        <v>0.30463326874524943</v>
      </c>
      <c r="J5771" s="8"/>
      <c r="K5771" s="1" t="s">
        <v>53</v>
      </c>
    </row>
    <row r="5772" spans="1:11" ht="23" customHeight="1">
      <c r="A5772" s="1">
        <v>5770</v>
      </c>
      <c r="B5772" s="5">
        <v>115.6</v>
      </c>
      <c r="C5772" s="8">
        <v>88.769230769230774</v>
      </c>
      <c r="D5772" s="1">
        <v>89</v>
      </c>
      <c r="E5772" s="5">
        <v>1</v>
      </c>
      <c r="F5772" s="5">
        <v>30</v>
      </c>
      <c r="G5772" s="8">
        <v>2.1766498908077012</v>
      </c>
      <c r="H5772" s="8">
        <v>1.8720166220624517</v>
      </c>
      <c r="I5772" s="8">
        <v>0.30463326874524943</v>
      </c>
      <c r="J5772" s="8"/>
      <c r="K5772" s="1" t="s">
        <v>53</v>
      </c>
    </row>
    <row r="5773" spans="1:11" ht="23" customHeight="1">
      <c r="A5773" s="1">
        <v>5771</v>
      </c>
      <c r="B5773" s="5">
        <v>115.62</v>
      </c>
      <c r="C5773" s="8">
        <v>88.784615384615378</v>
      </c>
      <c r="D5773" s="1">
        <v>89</v>
      </c>
      <c r="E5773" s="5">
        <v>1.02</v>
      </c>
      <c r="F5773" s="5">
        <v>30</v>
      </c>
      <c r="G5773" s="8">
        <v>2.1766498908077012</v>
      </c>
      <c r="H5773" s="8">
        <v>1.8720166220624517</v>
      </c>
      <c r="I5773" s="8">
        <v>0.30463326874524943</v>
      </c>
      <c r="J5773" s="8"/>
      <c r="K5773" s="1" t="s">
        <v>53</v>
      </c>
    </row>
    <row r="5774" spans="1:11" ht="23" customHeight="1">
      <c r="A5774" s="1">
        <v>5772</v>
      </c>
      <c r="B5774" s="5">
        <v>115.64</v>
      </c>
      <c r="C5774" s="8">
        <v>88.8</v>
      </c>
      <c r="D5774" s="1">
        <v>89</v>
      </c>
      <c r="E5774" s="5">
        <v>1.04</v>
      </c>
      <c r="F5774" s="5">
        <v>30</v>
      </c>
      <c r="G5774" s="8">
        <v>2.1766498908077012</v>
      </c>
      <c r="H5774" s="8">
        <v>1.8720166220624517</v>
      </c>
      <c r="I5774" s="8">
        <v>0.30463326874524943</v>
      </c>
      <c r="J5774" s="8"/>
      <c r="K5774" s="1" t="s">
        <v>53</v>
      </c>
    </row>
    <row r="5775" spans="1:11" ht="23" customHeight="1">
      <c r="A5775" s="1">
        <v>5773</v>
      </c>
      <c r="B5775" s="5">
        <v>115.66</v>
      </c>
      <c r="C5775" s="8">
        <v>88.815384615384616</v>
      </c>
      <c r="D5775" s="1">
        <v>89</v>
      </c>
      <c r="E5775" s="5">
        <v>1.06</v>
      </c>
      <c r="F5775" s="5">
        <v>30</v>
      </c>
      <c r="G5775" s="8">
        <v>2.1766498908077012</v>
      </c>
      <c r="H5775" s="8">
        <v>1.8720166220624517</v>
      </c>
      <c r="I5775" s="8">
        <v>0.30463326874524943</v>
      </c>
      <c r="J5775" s="8"/>
      <c r="K5775" s="1" t="s">
        <v>53</v>
      </c>
    </row>
    <row r="5776" spans="1:11" ht="23" customHeight="1">
      <c r="A5776" s="1">
        <v>5774</v>
      </c>
      <c r="B5776" s="5">
        <v>115.68</v>
      </c>
      <c r="C5776" s="8">
        <v>88.830769230769235</v>
      </c>
      <c r="D5776" s="1">
        <v>89</v>
      </c>
      <c r="E5776" s="5">
        <v>1.08</v>
      </c>
      <c r="F5776" s="5">
        <v>30</v>
      </c>
      <c r="G5776" s="8">
        <v>2.1766498908077012</v>
      </c>
      <c r="H5776" s="8">
        <v>1.8720166220624517</v>
      </c>
      <c r="I5776" s="8">
        <v>0.30463326874524943</v>
      </c>
      <c r="J5776" s="8"/>
      <c r="K5776" s="1" t="s">
        <v>53</v>
      </c>
    </row>
    <row r="5777" spans="1:11" ht="23" customHeight="1">
      <c r="A5777" s="1">
        <v>5775</v>
      </c>
      <c r="B5777" s="5">
        <v>115.7</v>
      </c>
      <c r="C5777" s="8">
        <v>88.84615384615384</v>
      </c>
      <c r="D5777" s="1">
        <v>89</v>
      </c>
      <c r="E5777" s="5">
        <v>1.1000000000000001</v>
      </c>
      <c r="F5777" s="5">
        <v>30</v>
      </c>
      <c r="G5777" s="8">
        <v>2.1766498908077012</v>
      </c>
      <c r="H5777" s="8">
        <v>1.8720166220624517</v>
      </c>
      <c r="I5777" s="8">
        <v>0.30463326874524943</v>
      </c>
      <c r="J5777" s="8"/>
      <c r="K5777" s="1" t="s">
        <v>53</v>
      </c>
    </row>
    <row r="5778" spans="1:11" ht="23" customHeight="1">
      <c r="A5778" s="1">
        <v>5776</v>
      </c>
      <c r="B5778" s="5">
        <v>115.72</v>
      </c>
      <c r="C5778" s="8">
        <v>88.861538461538458</v>
      </c>
      <c r="D5778" s="1">
        <v>89</v>
      </c>
      <c r="E5778" s="5">
        <v>1.1200000000000001</v>
      </c>
      <c r="F5778" s="5">
        <v>30</v>
      </c>
      <c r="G5778" s="8">
        <v>2.1766498908077012</v>
      </c>
      <c r="H5778" s="8">
        <v>1.8720166220624517</v>
      </c>
      <c r="I5778" s="8">
        <v>0.30463326874524943</v>
      </c>
      <c r="J5778" s="8"/>
      <c r="K5778" s="1" t="s">
        <v>53</v>
      </c>
    </row>
    <row r="5779" spans="1:11" ht="23" customHeight="1">
      <c r="A5779" s="1">
        <v>5777</v>
      </c>
      <c r="B5779" s="5">
        <v>115.74</v>
      </c>
      <c r="C5779" s="8">
        <v>88.876923076923077</v>
      </c>
      <c r="D5779" s="1">
        <v>89</v>
      </c>
      <c r="E5779" s="5">
        <v>1.1400000000000001</v>
      </c>
      <c r="F5779" s="5">
        <v>30</v>
      </c>
      <c r="G5779" s="8">
        <v>2.1766498908077012</v>
      </c>
      <c r="H5779" s="8">
        <v>1.8720166220624517</v>
      </c>
      <c r="I5779" s="8">
        <v>0.30463326874524943</v>
      </c>
      <c r="J5779" s="8"/>
      <c r="K5779" s="1" t="s">
        <v>53</v>
      </c>
    </row>
    <row r="5780" spans="1:11" ht="23" customHeight="1">
      <c r="A5780" s="1">
        <v>5778</v>
      </c>
      <c r="B5780" s="5">
        <v>115.76</v>
      </c>
      <c r="C5780" s="8">
        <v>88.892307692307696</v>
      </c>
      <c r="D5780" s="1">
        <v>89</v>
      </c>
      <c r="E5780" s="5">
        <v>1.1599999999999999</v>
      </c>
      <c r="F5780" s="5">
        <v>30</v>
      </c>
      <c r="G5780" s="8">
        <v>2.1766498908077012</v>
      </c>
      <c r="H5780" s="8">
        <v>1.8720166220624517</v>
      </c>
      <c r="I5780" s="8">
        <v>0.30463326874524943</v>
      </c>
      <c r="J5780" s="8"/>
      <c r="K5780" s="1" t="s">
        <v>53</v>
      </c>
    </row>
    <row r="5781" spans="1:11" ht="23" customHeight="1">
      <c r="A5781" s="1">
        <v>5779</v>
      </c>
      <c r="B5781" s="5">
        <v>115.78</v>
      </c>
      <c r="C5781" s="8">
        <v>88.907692307692301</v>
      </c>
      <c r="D5781" s="1">
        <v>89</v>
      </c>
      <c r="E5781" s="5">
        <v>1.18</v>
      </c>
      <c r="F5781" s="5">
        <v>30</v>
      </c>
      <c r="G5781" s="8">
        <v>2.1766498908077012</v>
      </c>
      <c r="H5781" s="8">
        <v>1.8720166220624517</v>
      </c>
      <c r="I5781" s="8">
        <v>0.30463326874524943</v>
      </c>
      <c r="J5781" s="8"/>
      <c r="K5781" s="1" t="s">
        <v>53</v>
      </c>
    </row>
    <row r="5782" spans="1:11" ht="23" customHeight="1">
      <c r="A5782" s="1">
        <v>5780</v>
      </c>
      <c r="B5782" s="5">
        <v>115.8</v>
      </c>
      <c r="C5782" s="8">
        <v>88.92307692307692</v>
      </c>
      <c r="D5782" s="1">
        <v>89</v>
      </c>
      <c r="E5782" s="5">
        <v>1.2</v>
      </c>
      <c r="F5782" s="5">
        <v>30</v>
      </c>
      <c r="G5782" s="8">
        <v>2.1766498908077012</v>
      </c>
      <c r="H5782" s="8">
        <v>1.8720166220624517</v>
      </c>
      <c r="I5782" s="8">
        <v>0.30463326874524943</v>
      </c>
      <c r="J5782" s="8"/>
      <c r="K5782" s="1" t="s">
        <v>53</v>
      </c>
    </row>
    <row r="5783" spans="1:11" ht="23" customHeight="1">
      <c r="A5783" s="1">
        <v>5781</v>
      </c>
      <c r="B5783" s="5">
        <v>115.82</v>
      </c>
      <c r="C5783" s="8">
        <v>88.938461538461539</v>
      </c>
      <c r="D5783" s="1">
        <v>89</v>
      </c>
      <c r="E5783" s="5">
        <v>1.22</v>
      </c>
      <c r="F5783" s="5">
        <v>30</v>
      </c>
      <c r="G5783" s="8">
        <v>2.1766498908077012</v>
      </c>
      <c r="H5783" s="8">
        <v>1.8720166220624517</v>
      </c>
      <c r="I5783" s="8">
        <v>0.30463326874524943</v>
      </c>
      <c r="J5783" s="8"/>
      <c r="K5783" s="1" t="s">
        <v>53</v>
      </c>
    </row>
    <row r="5784" spans="1:11" ht="23" customHeight="1">
      <c r="A5784" s="1">
        <v>5782</v>
      </c>
      <c r="B5784" s="5">
        <v>115.84</v>
      </c>
      <c r="C5784" s="8">
        <v>88.953846153846158</v>
      </c>
      <c r="D5784" s="1">
        <v>89</v>
      </c>
      <c r="E5784" s="5">
        <v>1.24</v>
      </c>
      <c r="F5784" s="5">
        <v>30</v>
      </c>
      <c r="G5784" s="8">
        <v>2.1766498908077012</v>
      </c>
      <c r="H5784" s="8">
        <v>1.8720166220624517</v>
      </c>
      <c r="I5784" s="8">
        <v>0.30463326874524943</v>
      </c>
      <c r="J5784" s="8"/>
      <c r="K5784" s="1" t="s">
        <v>53</v>
      </c>
    </row>
    <row r="5785" spans="1:11" ht="23" customHeight="1">
      <c r="A5785" s="1">
        <v>5783</v>
      </c>
      <c r="B5785" s="5">
        <v>115.86</v>
      </c>
      <c r="C5785" s="8">
        <v>88.969230769230762</v>
      </c>
      <c r="D5785" s="1">
        <v>89</v>
      </c>
      <c r="E5785" s="5">
        <v>1.26</v>
      </c>
      <c r="F5785" s="5">
        <v>30</v>
      </c>
      <c r="G5785" s="8">
        <v>2.1766498908077012</v>
      </c>
      <c r="H5785" s="8">
        <v>1.8720166220624517</v>
      </c>
      <c r="I5785" s="8">
        <v>0.30463326874524943</v>
      </c>
      <c r="J5785" s="8"/>
      <c r="K5785" s="1" t="s">
        <v>53</v>
      </c>
    </row>
    <row r="5786" spans="1:11" ht="23" customHeight="1">
      <c r="A5786" s="1">
        <v>5784</v>
      </c>
      <c r="B5786" s="5">
        <v>115.88</v>
      </c>
      <c r="C5786" s="8">
        <v>88.984615384615381</v>
      </c>
      <c r="D5786" s="1">
        <v>89</v>
      </c>
      <c r="E5786" s="5">
        <v>1.28</v>
      </c>
      <c r="F5786" s="5">
        <v>30</v>
      </c>
      <c r="G5786" s="8">
        <v>2.1766498908077012</v>
      </c>
      <c r="H5786" s="8">
        <v>1.8720166220624517</v>
      </c>
      <c r="I5786" s="8">
        <v>0.30463326874524943</v>
      </c>
      <c r="J5786" s="8"/>
      <c r="K5786" s="1" t="s">
        <v>53</v>
      </c>
    </row>
    <row r="5787" spans="1:11" ht="23" customHeight="1">
      <c r="A5787" s="1">
        <v>5785</v>
      </c>
      <c r="B5787" s="5">
        <v>115.9</v>
      </c>
      <c r="C5787" s="8">
        <v>89</v>
      </c>
      <c r="D5787" s="1">
        <v>89</v>
      </c>
      <c r="E5787" s="5">
        <v>1.3</v>
      </c>
      <c r="F5787" s="5">
        <v>30</v>
      </c>
      <c r="G5787" s="8">
        <v>2.1766498908077012</v>
      </c>
      <c r="H5787" s="8">
        <v>1.8720166220624517</v>
      </c>
      <c r="I5787" s="8">
        <v>0.30463326874524943</v>
      </c>
      <c r="J5787" s="8"/>
      <c r="K5787" s="1" t="s">
        <v>53</v>
      </c>
    </row>
    <row r="5788" spans="1:11" ht="23" customHeight="1">
      <c r="A5788" s="1">
        <v>5786</v>
      </c>
      <c r="B5788" s="5">
        <v>115.92</v>
      </c>
      <c r="C5788" s="8">
        <v>89.015384615384619</v>
      </c>
      <c r="D5788" s="1">
        <v>90</v>
      </c>
      <c r="E5788" s="5">
        <v>0.02</v>
      </c>
      <c r="F5788" s="5">
        <v>38</v>
      </c>
      <c r="G5788" s="8">
        <v>2.2330687385655121</v>
      </c>
      <c r="H5788" s="8">
        <v>1.8720168489177802</v>
      </c>
      <c r="I5788" s="8">
        <v>0.36105188964773194</v>
      </c>
      <c r="J5788" s="8"/>
      <c r="K5788" s="1" t="s">
        <v>53</v>
      </c>
    </row>
    <row r="5789" spans="1:11" ht="23" customHeight="1">
      <c r="A5789" s="1">
        <v>5787</v>
      </c>
      <c r="B5789" s="5">
        <v>115.94</v>
      </c>
      <c r="C5789" s="8">
        <v>89.030769230769238</v>
      </c>
      <c r="D5789" s="1">
        <v>90</v>
      </c>
      <c r="E5789" s="5">
        <v>0.04</v>
      </c>
      <c r="F5789" s="5">
        <v>46</v>
      </c>
      <c r="G5789" s="8">
        <v>2.2855688848376614</v>
      </c>
      <c r="H5789" s="8">
        <v>1.8720184368968595</v>
      </c>
      <c r="I5789" s="8">
        <v>0.41355044794080165</v>
      </c>
      <c r="J5789" s="8"/>
      <c r="K5789" s="1" t="s">
        <v>53</v>
      </c>
    </row>
    <row r="5790" spans="1:11" ht="23" customHeight="1">
      <c r="A5790" s="1">
        <v>5788</v>
      </c>
      <c r="B5790" s="5">
        <v>115.96</v>
      </c>
      <c r="C5790" s="8">
        <v>89.046153846153842</v>
      </c>
      <c r="D5790" s="1">
        <v>90</v>
      </c>
      <c r="E5790" s="5">
        <v>0.06</v>
      </c>
      <c r="F5790" s="5">
        <v>54</v>
      </c>
      <c r="G5790" s="8">
        <v>2.3349975365050524</v>
      </c>
      <c r="H5790" s="8">
        <v>1.8720227470532835</v>
      </c>
      <c r="I5790" s="8">
        <v>0.46297478945176862</v>
      </c>
      <c r="J5790" s="8"/>
      <c r="K5790" s="1" t="s">
        <v>53</v>
      </c>
    </row>
    <row r="5791" spans="1:11" ht="23" customHeight="1">
      <c r="A5791" s="1">
        <v>5789</v>
      </c>
      <c r="B5791" s="5">
        <v>115.98</v>
      </c>
      <c r="C5791" s="8">
        <v>89.061538461538461</v>
      </c>
      <c r="D5791" s="1">
        <v>90</v>
      </c>
      <c r="E5791" s="5">
        <v>0.08</v>
      </c>
      <c r="F5791" s="5">
        <v>62</v>
      </c>
      <c r="G5791" s="8">
        <v>2.381926906007382</v>
      </c>
      <c r="H5791" s="8">
        <v>1.8720311402116911</v>
      </c>
      <c r="I5791" s="8">
        <v>0.50989576579569085</v>
      </c>
      <c r="J5791" s="8"/>
      <c r="K5791" s="1" t="s">
        <v>53</v>
      </c>
    </row>
    <row r="5792" spans="1:11" ht="23" customHeight="1">
      <c r="A5792" s="1">
        <v>5790</v>
      </c>
      <c r="B5792" s="5">
        <v>116</v>
      </c>
      <c r="C5792" s="8">
        <v>89.07692307692308</v>
      </c>
      <c r="D5792" s="1">
        <v>90</v>
      </c>
      <c r="E5792" s="5">
        <v>0.1</v>
      </c>
      <c r="F5792" s="5">
        <v>70</v>
      </c>
      <c r="G5792" s="8">
        <v>2.4267667471215773</v>
      </c>
      <c r="H5792" s="8">
        <v>1.8720449767036442</v>
      </c>
      <c r="I5792" s="8">
        <v>0.55472177041793302</v>
      </c>
      <c r="J5792" s="8"/>
      <c r="K5792" s="1" t="s">
        <v>53</v>
      </c>
    </row>
    <row r="5793" spans="1:11" ht="23" customHeight="1">
      <c r="A5793" s="1">
        <v>5791</v>
      </c>
      <c r="B5793" s="5">
        <v>116.02</v>
      </c>
      <c r="C5793" s="8">
        <v>89.092307692307699</v>
      </c>
      <c r="D5793" s="1">
        <v>90</v>
      </c>
      <c r="E5793" s="5">
        <v>0.12</v>
      </c>
      <c r="F5793" s="5">
        <v>78</v>
      </c>
      <c r="G5793" s="8">
        <v>2.4698233750646947</v>
      </c>
      <c r="H5793" s="8">
        <v>1.8720656159979987</v>
      </c>
      <c r="I5793" s="8">
        <v>0.59775775906669604</v>
      </c>
      <c r="J5793" s="8"/>
      <c r="K5793" s="1" t="s">
        <v>53</v>
      </c>
    </row>
    <row r="5794" spans="1:11" ht="23" customHeight="1">
      <c r="A5794" s="1">
        <v>5792</v>
      </c>
      <c r="B5794" s="5">
        <v>116.04</v>
      </c>
      <c r="C5794" s="8">
        <v>89.107692307692304</v>
      </c>
      <c r="D5794" s="1">
        <v>90</v>
      </c>
      <c r="E5794" s="5">
        <v>0.14000000000000001</v>
      </c>
      <c r="F5794" s="5">
        <v>86</v>
      </c>
      <c r="G5794" s="8">
        <v>2.5113334804269076</v>
      </c>
      <c r="H5794" s="8">
        <v>1.8720944162259776</v>
      </c>
      <c r="I5794" s="8">
        <v>0.6392390642009298</v>
      </c>
      <c r="J5794" s="8"/>
      <c r="K5794" s="1" t="s">
        <v>53</v>
      </c>
    </row>
    <row r="5795" spans="1:11" ht="23" customHeight="1">
      <c r="A5795" s="1">
        <v>5793</v>
      </c>
      <c r="B5795" s="5">
        <v>116.06</v>
      </c>
      <c r="C5795" s="8">
        <v>89.123076923076923</v>
      </c>
      <c r="D5795" s="1">
        <v>90</v>
      </c>
      <c r="E5795" s="5">
        <v>0.16</v>
      </c>
      <c r="F5795" s="5">
        <v>94</v>
      </c>
      <c r="G5795" s="8">
        <v>2.551484827597001</v>
      </c>
      <c r="H5795" s="8">
        <v>1.8721327336012856</v>
      </c>
      <c r="I5795" s="8">
        <v>0.67935209399571561</v>
      </c>
      <c r="J5795" s="8"/>
      <c r="K5795" s="1" t="s">
        <v>53</v>
      </c>
    </row>
    <row r="5796" spans="1:11" ht="23" customHeight="1">
      <c r="A5796" s="1">
        <v>5794</v>
      </c>
      <c r="B5796" s="5">
        <v>116.08</v>
      </c>
      <c r="C5796" s="8">
        <v>89.138461538461542</v>
      </c>
      <c r="D5796" s="1">
        <v>90</v>
      </c>
      <c r="E5796" s="5">
        <v>0.18</v>
      </c>
      <c r="F5796" s="5">
        <v>102</v>
      </c>
      <c r="G5796" s="8">
        <v>2.5904295961514876</v>
      </c>
      <c r="H5796" s="8">
        <v>1.872181921735774</v>
      </c>
      <c r="I5796" s="8">
        <v>0.71824767441571358</v>
      </c>
      <c r="J5796" s="8"/>
      <c r="K5796" s="1" t="s">
        <v>53</v>
      </c>
    </row>
    <row r="5797" spans="1:11" ht="23" customHeight="1">
      <c r="A5797" s="1">
        <v>5795</v>
      </c>
      <c r="B5797" s="5">
        <v>116.1</v>
      </c>
      <c r="C5797" s="8">
        <v>89.15384615384616</v>
      </c>
      <c r="D5797" s="1">
        <v>90</v>
      </c>
      <c r="E5797" s="5">
        <v>0.2</v>
      </c>
      <c r="F5797" s="5">
        <v>110</v>
      </c>
      <c r="G5797" s="8">
        <v>2.6282933445668615</v>
      </c>
      <c r="H5797" s="8">
        <v>1.8722433308513473</v>
      </c>
      <c r="I5797" s="8">
        <v>0.75605001371551439</v>
      </c>
      <c r="J5797" s="8"/>
      <c r="K5797" s="1" t="s">
        <v>53</v>
      </c>
    </row>
    <row r="5798" spans="1:11" ht="23" customHeight="1">
      <c r="A5798" s="1">
        <v>5796</v>
      </c>
      <c r="B5798" s="5">
        <v>116.12</v>
      </c>
      <c r="C5798" s="8">
        <v>89.169230769230765</v>
      </c>
      <c r="D5798" s="1">
        <v>90</v>
      </c>
      <c r="E5798" s="5">
        <v>0.22</v>
      </c>
      <c r="F5798" s="5">
        <v>118</v>
      </c>
      <c r="G5798" s="8">
        <v>2.6651812418490071</v>
      </c>
      <c r="H5798" s="8">
        <v>1.872318306889039</v>
      </c>
      <c r="I5798" s="8">
        <v>0.79286293495996818</v>
      </c>
      <c r="J5798" s="8"/>
      <c r="K5798" s="1" t="s">
        <v>53</v>
      </c>
    </row>
    <row r="5799" spans="1:11" ht="23" customHeight="1">
      <c r="A5799" s="1">
        <v>5797</v>
      </c>
      <c r="B5799" s="5">
        <v>116.14</v>
      </c>
      <c r="C5799" s="8">
        <v>89.184615384615384</v>
      </c>
      <c r="D5799" s="1">
        <v>90</v>
      </c>
      <c r="E5799" s="5">
        <v>0.24</v>
      </c>
      <c r="F5799" s="5">
        <v>126</v>
      </c>
      <c r="G5799" s="8">
        <v>2.7011825255330133</v>
      </c>
      <c r="H5799" s="8">
        <v>1.8724081905164394</v>
      </c>
      <c r="I5799" s="8">
        <v>0.82877433501657383</v>
      </c>
      <c r="J5799" s="8"/>
      <c r="K5799" s="1" t="s">
        <v>53</v>
      </c>
    </row>
    <row r="5800" spans="1:11" ht="23" customHeight="1">
      <c r="A5800" s="1">
        <v>5798</v>
      </c>
      <c r="B5800" s="5">
        <v>116.16</v>
      </c>
      <c r="C5800" s="8">
        <v>89.2</v>
      </c>
      <c r="D5800" s="1">
        <v>90</v>
      </c>
      <c r="E5800" s="5">
        <v>0.26</v>
      </c>
      <c r="F5800" s="5">
        <v>134</v>
      </c>
      <c r="G5800" s="8">
        <v>2.7363737694289316</v>
      </c>
      <c r="H5800" s="8">
        <v>1.8725143160349424</v>
      </c>
      <c r="I5800" s="8">
        <v>0.8638594533939894</v>
      </c>
      <c r="J5800" s="8"/>
      <c r="K5800" s="1" t="s">
        <v>53</v>
      </c>
    </row>
    <row r="5801" spans="1:11" ht="23" customHeight="1">
      <c r="A5801" s="1">
        <v>5799</v>
      </c>
      <c r="B5801" s="5">
        <v>116.18</v>
      </c>
      <c r="C5801" s="8">
        <v>89.215384615384622</v>
      </c>
      <c r="D5801" s="1">
        <v>90</v>
      </c>
      <c r="E5801" s="5">
        <v>0.28000000000000003</v>
      </c>
      <c r="F5801" s="5">
        <v>142</v>
      </c>
      <c r="G5801" s="8">
        <v>2.7708213296507558</v>
      </c>
      <c r="H5801" s="8">
        <v>1.8726380101885931</v>
      </c>
      <c r="I5801" s="8">
        <v>0.89818331946216268</v>
      </c>
      <c r="J5801" s="8"/>
      <c r="K5801" s="1" t="s">
        <v>53</v>
      </c>
    </row>
    <row r="5802" spans="1:11" ht="23" customHeight="1">
      <c r="A5802" s="1">
        <v>5800</v>
      </c>
      <c r="B5802" s="5">
        <v>116.2</v>
      </c>
      <c r="C5802" s="8">
        <v>89.230769230769226</v>
      </c>
      <c r="D5802" s="1">
        <v>90</v>
      </c>
      <c r="E5802" s="5">
        <v>0.3</v>
      </c>
      <c r="F5802" s="5">
        <v>150</v>
      </c>
      <c r="G5802" s="8">
        <v>2.8045832092850591</v>
      </c>
      <c r="H5802" s="8">
        <v>1.8727805908766699</v>
      </c>
      <c r="I5802" s="8">
        <v>0.93180261840838918</v>
      </c>
      <c r="J5802" s="8"/>
      <c r="K5802" s="1" t="s">
        <v>53</v>
      </c>
    </row>
    <row r="5803" spans="1:11" ht="23" customHeight="1">
      <c r="A5803" s="1">
        <v>5801</v>
      </c>
      <c r="B5803" s="5">
        <v>116.22</v>
      </c>
      <c r="C5803" s="8">
        <v>89.246153846153845</v>
      </c>
      <c r="D5803" s="1">
        <v>90</v>
      </c>
      <c r="E5803" s="5">
        <v>0.32</v>
      </c>
      <c r="F5803" s="5">
        <v>150</v>
      </c>
      <c r="G5803" s="8">
        <v>2.8047356036226629</v>
      </c>
      <c r="H5803" s="8">
        <v>1.8729329852142735</v>
      </c>
      <c r="I5803" s="8">
        <v>0.93180261840838918</v>
      </c>
      <c r="J5803" s="8"/>
      <c r="K5803" s="1" t="s">
        <v>53</v>
      </c>
    </row>
    <row r="5804" spans="1:11" ht="23" customHeight="1">
      <c r="A5804" s="1">
        <v>5802</v>
      </c>
      <c r="B5804" s="5">
        <v>116.24</v>
      </c>
      <c r="C5804" s="8">
        <v>89.261538461538464</v>
      </c>
      <c r="D5804" s="1">
        <v>90</v>
      </c>
      <c r="E5804" s="5">
        <v>0.34</v>
      </c>
      <c r="F5804" s="5">
        <v>150</v>
      </c>
      <c r="G5804" s="8">
        <v>2.8048878652040345</v>
      </c>
      <c r="H5804" s="8">
        <v>1.8730852467956454</v>
      </c>
      <c r="I5804" s="8">
        <v>0.93180261840838918</v>
      </c>
      <c r="J5804" s="8"/>
      <c r="K5804" s="1" t="s">
        <v>53</v>
      </c>
    </row>
    <row r="5805" spans="1:11" ht="23" customHeight="1">
      <c r="A5805" s="1">
        <v>5803</v>
      </c>
      <c r="B5805" s="5">
        <v>116.26</v>
      </c>
      <c r="C5805" s="8">
        <v>89.276923076923083</v>
      </c>
      <c r="D5805" s="1">
        <v>90</v>
      </c>
      <c r="E5805" s="5">
        <v>0.36</v>
      </c>
      <c r="F5805" s="5">
        <v>150</v>
      </c>
      <c r="G5805" s="8">
        <v>2.8050399941938395</v>
      </c>
      <c r="H5805" s="8">
        <v>1.8732373757854504</v>
      </c>
      <c r="I5805" s="8">
        <v>0.93180261840838918</v>
      </c>
      <c r="J5805" s="8"/>
      <c r="K5805" s="1" t="s">
        <v>53</v>
      </c>
    </row>
    <row r="5806" spans="1:11" ht="23" customHeight="1">
      <c r="A5806" s="1">
        <v>5804</v>
      </c>
      <c r="B5806" s="5">
        <v>116.28</v>
      </c>
      <c r="C5806" s="8">
        <v>89.292307692307688</v>
      </c>
      <c r="D5806" s="1">
        <v>90</v>
      </c>
      <c r="E5806" s="5">
        <v>0.38</v>
      </c>
      <c r="F5806" s="5">
        <v>150</v>
      </c>
      <c r="G5806" s="8">
        <v>2.805191990756466</v>
      </c>
      <c r="H5806" s="8">
        <v>1.8733893723480768</v>
      </c>
      <c r="I5806" s="8">
        <v>0.93180261840838918</v>
      </c>
      <c r="J5806" s="8"/>
      <c r="K5806" s="1" t="s">
        <v>53</v>
      </c>
    </row>
    <row r="5807" spans="1:11" ht="23" customHeight="1">
      <c r="A5807" s="1">
        <v>5805</v>
      </c>
      <c r="B5807" s="5">
        <v>116.3</v>
      </c>
      <c r="C5807" s="8">
        <v>89.307692307692307</v>
      </c>
      <c r="D5807" s="1">
        <v>90</v>
      </c>
      <c r="E5807" s="5">
        <v>0.4</v>
      </c>
      <c r="F5807" s="5">
        <v>150</v>
      </c>
      <c r="G5807" s="8">
        <v>2.8053438550560266</v>
      </c>
      <c r="H5807" s="8">
        <v>1.8735412366476376</v>
      </c>
      <c r="I5807" s="8">
        <v>0.93180261840838918</v>
      </c>
      <c r="J5807" s="8"/>
      <c r="K5807" s="1" t="s">
        <v>53</v>
      </c>
    </row>
    <row r="5808" spans="1:11" ht="23" customHeight="1">
      <c r="A5808" s="1">
        <v>5806</v>
      </c>
      <c r="B5808" s="5">
        <v>116.32</v>
      </c>
      <c r="C5808" s="8">
        <v>89.323076923076925</v>
      </c>
      <c r="D5808" s="1">
        <v>90</v>
      </c>
      <c r="E5808" s="5">
        <v>0.42</v>
      </c>
      <c r="F5808" s="5">
        <v>150</v>
      </c>
      <c r="G5808" s="8">
        <v>2.8054955872563596</v>
      </c>
      <c r="H5808" s="8">
        <v>1.8736929688479702</v>
      </c>
      <c r="I5808" s="8">
        <v>0.93180261840838918</v>
      </c>
      <c r="J5808" s="8"/>
      <c r="K5808" s="1" t="s">
        <v>53</v>
      </c>
    </row>
    <row r="5809" spans="1:11" ht="23" customHeight="1">
      <c r="A5809" s="1">
        <v>5807</v>
      </c>
      <c r="B5809" s="5">
        <v>116.34</v>
      </c>
      <c r="C5809" s="8">
        <v>89.338461538461544</v>
      </c>
      <c r="D5809" s="1">
        <v>90</v>
      </c>
      <c r="E5809" s="5">
        <v>0.44</v>
      </c>
      <c r="F5809" s="5">
        <v>150</v>
      </c>
      <c r="G5809" s="8">
        <v>2.8056471875210267</v>
      </c>
      <c r="H5809" s="8">
        <v>1.8738445691126373</v>
      </c>
      <c r="I5809" s="8">
        <v>0.93180261840838918</v>
      </c>
      <c r="J5809" s="8"/>
      <c r="K5809" s="1" t="s">
        <v>53</v>
      </c>
    </row>
    <row r="5810" spans="1:11" ht="23" customHeight="1">
      <c r="A5810" s="1">
        <v>5808</v>
      </c>
      <c r="B5810" s="5">
        <v>116.36</v>
      </c>
      <c r="C5810" s="8">
        <v>89.353846153846149</v>
      </c>
      <c r="D5810" s="1">
        <v>90</v>
      </c>
      <c r="E5810" s="5">
        <v>0.46</v>
      </c>
      <c r="F5810" s="5">
        <v>150</v>
      </c>
      <c r="G5810" s="8">
        <v>2.8057986560133164</v>
      </c>
      <c r="H5810" s="8">
        <v>1.8739960376049272</v>
      </c>
      <c r="I5810" s="8">
        <v>0.93180261840838918</v>
      </c>
      <c r="J5810" s="8"/>
      <c r="K5810" s="1" t="s">
        <v>53</v>
      </c>
    </row>
    <row r="5811" spans="1:11" ht="23" customHeight="1">
      <c r="A5811" s="1">
        <v>5809</v>
      </c>
      <c r="B5811" s="5">
        <v>116.38</v>
      </c>
      <c r="C5811" s="8">
        <v>89.369230769230768</v>
      </c>
      <c r="D5811" s="1">
        <v>90</v>
      </c>
      <c r="E5811" s="5">
        <v>0.48</v>
      </c>
      <c r="F5811" s="5">
        <v>150</v>
      </c>
      <c r="G5811" s="8">
        <v>2.8059499928962439</v>
      </c>
      <c r="H5811" s="8">
        <v>1.8741473744878547</v>
      </c>
      <c r="I5811" s="8">
        <v>0.93180261840838918</v>
      </c>
      <c r="J5811" s="8"/>
      <c r="K5811" s="1" t="s">
        <v>53</v>
      </c>
    </row>
    <row r="5812" spans="1:11" ht="23" customHeight="1">
      <c r="A5812" s="1">
        <v>5810</v>
      </c>
      <c r="B5812" s="5">
        <v>116.4</v>
      </c>
      <c r="C5812" s="8">
        <v>89.384615384615387</v>
      </c>
      <c r="D5812" s="1">
        <v>90</v>
      </c>
      <c r="E5812" s="5">
        <v>0.5</v>
      </c>
      <c r="F5812" s="5">
        <v>150</v>
      </c>
      <c r="G5812" s="8">
        <v>2.8061011983325512</v>
      </c>
      <c r="H5812" s="8">
        <v>1.8742985799241618</v>
      </c>
      <c r="I5812" s="8">
        <v>0.93180261840838918</v>
      </c>
      <c r="J5812" s="8"/>
      <c r="K5812" s="1" t="s">
        <v>53</v>
      </c>
    </row>
    <row r="5813" spans="1:11" ht="23" customHeight="1">
      <c r="A5813" s="1">
        <v>5811</v>
      </c>
      <c r="B5813" s="5">
        <v>116.42</v>
      </c>
      <c r="C5813" s="8">
        <v>89.4</v>
      </c>
      <c r="D5813" s="1">
        <v>90</v>
      </c>
      <c r="E5813" s="5">
        <v>0.52</v>
      </c>
      <c r="F5813" s="5">
        <v>142</v>
      </c>
      <c r="G5813" s="8">
        <v>2.7726231297386779</v>
      </c>
      <c r="H5813" s="8">
        <v>1.874439810276515</v>
      </c>
      <c r="I5813" s="8">
        <v>0.89818331946216268</v>
      </c>
      <c r="J5813" s="8"/>
      <c r="K5813" s="1" t="s">
        <v>53</v>
      </c>
    </row>
    <row r="5814" spans="1:11" ht="23" customHeight="1">
      <c r="A5814" s="1">
        <v>5812</v>
      </c>
      <c r="B5814" s="5">
        <v>116.44</v>
      </c>
      <c r="C5814" s="8">
        <v>89.41538461538461</v>
      </c>
      <c r="D5814" s="1">
        <v>90</v>
      </c>
      <c r="E5814" s="5">
        <v>0.54</v>
      </c>
      <c r="F5814" s="5">
        <v>134</v>
      </c>
      <c r="G5814" s="8">
        <v>2.7384216004202688</v>
      </c>
      <c r="H5814" s="8">
        <v>1.8745621470262794</v>
      </c>
      <c r="I5814" s="8">
        <v>0.8638594533939894</v>
      </c>
      <c r="J5814" s="8"/>
      <c r="K5814" s="1" t="s">
        <v>53</v>
      </c>
    </row>
    <row r="5815" spans="1:11" ht="23" customHeight="1">
      <c r="A5815" s="1">
        <v>5813</v>
      </c>
      <c r="B5815" s="5">
        <v>116.46</v>
      </c>
      <c r="C5815" s="8">
        <v>89.430769230769229</v>
      </c>
      <c r="D5815" s="1">
        <v>90</v>
      </c>
      <c r="E5815" s="5">
        <v>0.56000000000000005</v>
      </c>
      <c r="F5815" s="5">
        <v>126</v>
      </c>
      <c r="G5815" s="8">
        <v>2.7034413055586817</v>
      </c>
      <c r="H5815" s="8">
        <v>1.8746669705421077</v>
      </c>
      <c r="I5815" s="8">
        <v>0.82877433501657383</v>
      </c>
      <c r="J5815" s="8"/>
      <c r="K5815" s="1" t="s">
        <v>53</v>
      </c>
    </row>
    <row r="5816" spans="1:11" ht="23" customHeight="1">
      <c r="A5816" s="1">
        <v>5814</v>
      </c>
      <c r="B5816" s="5">
        <v>116.48</v>
      </c>
      <c r="C5816" s="8">
        <v>89.446153846153848</v>
      </c>
      <c r="D5816" s="1">
        <v>90</v>
      </c>
      <c r="E5816" s="5">
        <v>0.57999999999999996</v>
      </c>
      <c r="F5816" s="5">
        <v>118</v>
      </c>
      <c r="G5816" s="8">
        <v>2.667618587323719</v>
      </c>
      <c r="H5816" s="8">
        <v>1.874755652363751</v>
      </c>
      <c r="I5816" s="8">
        <v>0.79286293495996818</v>
      </c>
      <c r="J5816" s="8"/>
      <c r="K5816" s="1" t="s">
        <v>53</v>
      </c>
    </row>
    <row r="5817" spans="1:11" ht="23" customHeight="1">
      <c r="A5817" s="1">
        <v>5815</v>
      </c>
      <c r="B5817" s="5">
        <v>116.5</v>
      </c>
      <c r="C5817" s="8">
        <v>89.461538461538467</v>
      </c>
      <c r="D5817" s="1">
        <v>90</v>
      </c>
      <c r="E5817" s="5">
        <v>0.6</v>
      </c>
      <c r="F5817" s="5">
        <v>110</v>
      </c>
      <c r="G5817" s="8">
        <v>2.6308795702392018</v>
      </c>
      <c r="H5817" s="8">
        <v>1.8748295565236874</v>
      </c>
      <c r="I5817" s="8">
        <v>0.75605001371551439</v>
      </c>
      <c r="J5817" s="8"/>
      <c r="K5817" s="1" t="s">
        <v>53</v>
      </c>
    </row>
    <row r="5818" spans="1:11" ht="23" customHeight="1">
      <c r="A5818" s="1">
        <v>5816</v>
      </c>
      <c r="B5818" s="5">
        <v>116.52</v>
      </c>
      <c r="C5818" s="8">
        <v>89.476923076923072</v>
      </c>
      <c r="D5818" s="1">
        <v>90</v>
      </c>
      <c r="E5818" s="5">
        <v>0.62</v>
      </c>
      <c r="F5818" s="5">
        <v>102</v>
      </c>
      <c r="G5818" s="8">
        <v>2.5931377151720492</v>
      </c>
      <c r="H5818" s="8">
        <v>1.8748900407563354</v>
      </c>
      <c r="I5818" s="8">
        <v>0.71824767441571358</v>
      </c>
      <c r="J5818" s="8"/>
      <c r="K5818" s="1" t="s">
        <v>53</v>
      </c>
    </row>
    <row r="5819" spans="1:11" ht="23" customHeight="1">
      <c r="A5819" s="1">
        <v>5817</v>
      </c>
      <c r="B5819" s="5">
        <v>116.54</v>
      </c>
      <c r="C5819" s="8">
        <v>89.492307692307691</v>
      </c>
      <c r="D5819" s="1">
        <v>90</v>
      </c>
      <c r="E5819" s="5">
        <v>0.64</v>
      </c>
      <c r="F5819" s="5">
        <v>94</v>
      </c>
      <c r="G5819" s="8">
        <v>2.5542905515927106</v>
      </c>
      <c r="H5819" s="8">
        <v>1.874938457596995</v>
      </c>
      <c r="I5819" s="8">
        <v>0.67935209399571561</v>
      </c>
      <c r="J5819" s="8"/>
      <c r="K5819" s="1" t="s">
        <v>53</v>
      </c>
    </row>
    <row r="5820" spans="1:11" ht="23" customHeight="1">
      <c r="A5820" s="1">
        <v>5818</v>
      </c>
      <c r="B5820" s="5">
        <v>116.56</v>
      </c>
      <c r="C5820" s="8">
        <v>89.507692307692309</v>
      </c>
      <c r="D5820" s="1">
        <v>90</v>
      </c>
      <c r="E5820" s="5">
        <v>0.66</v>
      </c>
      <c r="F5820" s="5">
        <v>86</v>
      </c>
      <c r="G5820" s="8">
        <v>2.5142152195732335</v>
      </c>
      <c r="H5820" s="8">
        <v>1.8749761553723039</v>
      </c>
      <c r="I5820" s="8">
        <v>0.6392390642009298</v>
      </c>
      <c r="J5820" s="8"/>
      <c r="K5820" s="1" t="s">
        <v>53</v>
      </c>
    </row>
    <row r="5821" spans="1:11" ht="23" customHeight="1">
      <c r="A5821" s="1">
        <v>5819</v>
      </c>
      <c r="B5821" s="5">
        <v>116.58</v>
      </c>
      <c r="C5821" s="8">
        <v>89.523076923076928</v>
      </c>
      <c r="D5821" s="1">
        <v>90</v>
      </c>
      <c r="E5821" s="5">
        <v>0.68</v>
      </c>
      <c r="F5821" s="5">
        <v>78</v>
      </c>
      <c r="G5821" s="8">
        <v>2.4727622381503584</v>
      </c>
      <c r="H5821" s="8">
        <v>1.8750044790836622</v>
      </c>
      <c r="I5821" s="8">
        <v>0.59775775906669604</v>
      </c>
      <c r="J5821" s="8"/>
      <c r="K5821" s="1" t="s">
        <v>53</v>
      </c>
    </row>
    <row r="5822" spans="1:11" ht="23" customHeight="1">
      <c r="A5822" s="1">
        <v>5820</v>
      </c>
      <c r="B5822" s="5">
        <v>116.6</v>
      </c>
      <c r="C5822" s="8">
        <v>89.538461538461533</v>
      </c>
      <c r="D5822" s="1">
        <v>90</v>
      </c>
      <c r="E5822" s="5">
        <v>0.70000000000000007</v>
      </c>
      <c r="F5822" s="5">
        <v>70</v>
      </c>
      <c r="G5822" s="8">
        <v>2.4297465416027233</v>
      </c>
      <c r="H5822" s="8">
        <v>1.8750247711847905</v>
      </c>
      <c r="I5822" s="8">
        <v>0.55472177041793302</v>
      </c>
      <c r="J5822" s="8"/>
      <c r="K5822" s="1" t="s">
        <v>53</v>
      </c>
    </row>
    <row r="5823" spans="1:11" ht="23" customHeight="1">
      <c r="A5823" s="1">
        <v>5821</v>
      </c>
      <c r="B5823" s="5">
        <v>116.62</v>
      </c>
      <c r="C5823" s="8">
        <v>89.553846153846152</v>
      </c>
      <c r="D5823" s="1">
        <v>90</v>
      </c>
      <c r="E5823" s="5">
        <v>0.72</v>
      </c>
      <c r="F5823" s="5">
        <v>62</v>
      </c>
      <c r="G5823" s="8">
        <v>2.3849341380500171</v>
      </c>
      <c r="H5823" s="8">
        <v>1.8750383722543265</v>
      </c>
      <c r="I5823" s="8">
        <v>0.50989576579569085</v>
      </c>
      <c r="J5823" s="8"/>
      <c r="K5823" s="1" t="s">
        <v>53</v>
      </c>
    </row>
    <row r="5824" spans="1:11" ht="23" customHeight="1">
      <c r="A5824" s="1">
        <v>5822</v>
      </c>
      <c r="B5824" s="5">
        <v>116.64</v>
      </c>
      <c r="C5824" s="8">
        <v>89.569230769230771</v>
      </c>
      <c r="D5824" s="1">
        <v>90</v>
      </c>
      <c r="E5824" s="5">
        <v>0.74</v>
      </c>
      <c r="F5824" s="5">
        <v>54</v>
      </c>
      <c r="G5824" s="8">
        <v>2.3380214110159065</v>
      </c>
      <c r="H5824" s="8">
        <v>1.8750466215641379</v>
      </c>
      <c r="I5824" s="8">
        <v>0.46297478945176862</v>
      </c>
      <c r="J5824" s="8"/>
      <c r="K5824" s="1" t="s">
        <v>53</v>
      </c>
    </row>
    <row r="5825" spans="1:11" ht="23" customHeight="1">
      <c r="A5825" s="1">
        <v>5823</v>
      </c>
      <c r="B5825" s="5">
        <v>116.66</v>
      </c>
      <c r="C5825" s="8">
        <v>89.58461538461539</v>
      </c>
      <c r="D5825" s="1">
        <v>90</v>
      </c>
      <c r="E5825" s="5">
        <v>0.76</v>
      </c>
      <c r="F5825" s="5">
        <v>46</v>
      </c>
      <c r="G5825" s="8">
        <v>2.2886013054846486</v>
      </c>
      <c r="H5825" s="8">
        <v>1.8750508575438469</v>
      </c>
      <c r="I5825" s="8">
        <v>0.41355044794080165</v>
      </c>
      <c r="J5825" s="8"/>
      <c r="K5825" s="1" t="s">
        <v>53</v>
      </c>
    </row>
    <row r="5826" spans="1:11" ht="23" customHeight="1">
      <c r="A5826" s="1">
        <v>5824</v>
      </c>
      <c r="B5826" s="5">
        <v>116.68</v>
      </c>
      <c r="C5826" s="8">
        <v>89.6</v>
      </c>
      <c r="D5826" s="1">
        <v>90</v>
      </c>
      <c r="E5826" s="5">
        <v>0.78</v>
      </c>
      <c r="F5826" s="5">
        <v>38</v>
      </c>
      <c r="G5826" s="8">
        <v>2.2361043077896223</v>
      </c>
      <c r="H5826" s="8">
        <v>1.8750524181418904</v>
      </c>
      <c r="I5826" s="8">
        <v>0.36105188964773194</v>
      </c>
      <c r="J5826" s="8"/>
      <c r="K5826" s="1" t="s">
        <v>53</v>
      </c>
    </row>
    <row r="5827" spans="1:11" ht="23" customHeight="1">
      <c r="A5827" s="1">
        <v>5825</v>
      </c>
      <c r="B5827" s="5">
        <v>116.7</v>
      </c>
      <c r="C5827" s="8">
        <v>89.615384615384613</v>
      </c>
      <c r="D5827" s="1">
        <v>90</v>
      </c>
      <c r="E5827" s="5">
        <v>0.8</v>
      </c>
      <c r="F5827" s="5">
        <v>30</v>
      </c>
      <c r="G5827" s="8">
        <v>2.1796859098285721</v>
      </c>
      <c r="H5827" s="8">
        <v>1.8750526410833226</v>
      </c>
      <c r="I5827" s="8">
        <v>0.30463326874524943</v>
      </c>
      <c r="J5827" s="8"/>
      <c r="K5827" s="1" t="s">
        <v>53</v>
      </c>
    </row>
    <row r="5828" spans="1:11" ht="23" customHeight="1">
      <c r="A5828" s="1">
        <v>5826</v>
      </c>
      <c r="B5828" s="5">
        <v>116.72</v>
      </c>
      <c r="C5828" s="8">
        <v>89.630769230769232</v>
      </c>
      <c r="D5828" s="1">
        <v>90</v>
      </c>
      <c r="E5828" s="5">
        <v>0.82000000000000006</v>
      </c>
      <c r="F5828" s="5">
        <v>30</v>
      </c>
      <c r="G5828" s="8">
        <v>2.1796859098285721</v>
      </c>
      <c r="H5828" s="8">
        <v>1.8750526410833226</v>
      </c>
      <c r="I5828" s="8">
        <v>0.30463326874524943</v>
      </c>
      <c r="J5828" s="8"/>
      <c r="K5828" s="1" t="s">
        <v>53</v>
      </c>
    </row>
    <row r="5829" spans="1:11" ht="23" customHeight="1">
      <c r="A5829" s="1">
        <v>5827</v>
      </c>
      <c r="B5829" s="5">
        <v>116.74</v>
      </c>
      <c r="C5829" s="8">
        <v>89.646153846153851</v>
      </c>
      <c r="D5829" s="1">
        <v>90</v>
      </c>
      <c r="E5829" s="5">
        <v>0.84</v>
      </c>
      <c r="F5829" s="5">
        <v>30</v>
      </c>
      <c r="G5829" s="8">
        <v>2.1796859098285721</v>
      </c>
      <c r="H5829" s="8">
        <v>1.8750526410833226</v>
      </c>
      <c r="I5829" s="8">
        <v>0.30463326874524943</v>
      </c>
      <c r="J5829" s="8"/>
      <c r="K5829" s="1" t="s">
        <v>53</v>
      </c>
    </row>
    <row r="5830" spans="1:11" ht="23" customHeight="1">
      <c r="A5830" s="1">
        <v>5828</v>
      </c>
      <c r="B5830" s="5">
        <v>116.76</v>
      </c>
      <c r="C5830" s="8">
        <v>89.661538461538456</v>
      </c>
      <c r="D5830" s="1">
        <v>90</v>
      </c>
      <c r="E5830" s="5">
        <v>0.86</v>
      </c>
      <c r="F5830" s="5">
        <v>30</v>
      </c>
      <c r="G5830" s="8">
        <v>2.1796859098285721</v>
      </c>
      <c r="H5830" s="8">
        <v>1.8750526410833226</v>
      </c>
      <c r="I5830" s="8">
        <v>0.30463326874524943</v>
      </c>
      <c r="J5830" s="8"/>
      <c r="K5830" s="1" t="s">
        <v>53</v>
      </c>
    </row>
    <row r="5831" spans="1:11" ht="23" customHeight="1">
      <c r="A5831" s="1">
        <v>5829</v>
      </c>
      <c r="B5831" s="5">
        <v>116.78</v>
      </c>
      <c r="C5831" s="8">
        <v>89.676923076923075</v>
      </c>
      <c r="D5831" s="1">
        <v>90</v>
      </c>
      <c r="E5831" s="5">
        <v>0.88</v>
      </c>
      <c r="F5831" s="5">
        <v>30</v>
      </c>
      <c r="G5831" s="8">
        <v>2.1796859098285721</v>
      </c>
      <c r="H5831" s="8">
        <v>1.8750526410833226</v>
      </c>
      <c r="I5831" s="8">
        <v>0.30463326874524943</v>
      </c>
      <c r="J5831" s="8"/>
      <c r="K5831" s="1" t="s">
        <v>53</v>
      </c>
    </row>
    <row r="5832" spans="1:11" ht="23" customHeight="1">
      <c r="A5832" s="1">
        <v>5830</v>
      </c>
      <c r="B5832" s="5">
        <v>116.8</v>
      </c>
      <c r="C5832" s="8">
        <v>89.692307692307693</v>
      </c>
      <c r="D5832" s="1">
        <v>90</v>
      </c>
      <c r="E5832" s="5">
        <v>0.9</v>
      </c>
      <c r="F5832" s="5">
        <v>30</v>
      </c>
      <c r="G5832" s="8">
        <v>2.1796859098285721</v>
      </c>
      <c r="H5832" s="8">
        <v>1.8750526410833226</v>
      </c>
      <c r="I5832" s="8">
        <v>0.30463326874524943</v>
      </c>
      <c r="J5832" s="8"/>
      <c r="K5832" s="1" t="s">
        <v>53</v>
      </c>
    </row>
    <row r="5833" spans="1:11" ht="23" customHeight="1">
      <c r="A5833" s="1">
        <v>5831</v>
      </c>
      <c r="B5833" s="5">
        <v>116.82</v>
      </c>
      <c r="C5833" s="8">
        <v>89.707692307692312</v>
      </c>
      <c r="D5833" s="1">
        <v>90</v>
      </c>
      <c r="E5833" s="5">
        <v>0.92</v>
      </c>
      <c r="F5833" s="5">
        <v>30</v>
      </c>
      <c r="G5833" s="8">
        <v>2.1796859098285721</v>
      </c>
      <c r="H5833" s="8">
        <v>1.8750526410833226</v>
      </c>
      <c r="I5833" s="8">
        <v>0.30463326874524943</v>
      </c>
      <c r="J5833" s="8"/>
      <c r="K5833" s="1" t="s">
        <v>53</v>
      </c>
    </row>
    <row r="5834" spans="1:11" ht="23" customHeight="1">
      <c r="A5834" s="1">
        <v>5832</v>
      </c>
      <c r="B5834" s="5">
        <v>116.84</v>
      </c>
      <c r="C5834" s="8">
        <v>89.723076923076917</v>
      </c>
      <c r="D5834" s="1">
        <v>90</v>
      </c>
      <c r="E5834" s="5">
        <v>0.94000000000000006</v>
      </c>
      <c r="F5834" s="5">
        <v>30</v>
      </c>
      <c r="G5834" s="8">
        <v>2.1796859098285721</v>
      </c>
      <c r="H5834" s="8">
        <v>1.8750526410833226</v>
      </c>
      <c r="I5834" s="8">
        <v>0.30463326874524943</v>
      </c>
      <c r="J5834" s="8"/>
      <c r="K5834" s="1" t="s">
        <v>53</v>
      </c>
    </row>
    <row r="5835" spans="1:11" ht="23" customHeight="1">
      <c r="A5835" s="1">
        <v>5833</v>
      </c>
      <c r="B5835" s="5">
        <v>116.86</v>
      </c>
      <c r="C5835" s="8">
        <v>89.738461538461536</v>
      </c>
      <c r="D5835" s="1">
        <v>90</v>
      </c>
      <c r="E5835" s="5">
        <v>0.96</v>
      </c>
      <c r="F5835" s="5">
        <v>30</v>
      </c>
      <c r="G5835" s="8">
        <v>2.1796859098285721</v>
      </c>
      <c r="H5835" s="8">
        <v>1.8750526410833226</v>
      </c>
      <c r="I5835" s="8">
        <v>0.30463326874524943</v>
      </c>
      <c r="J5835" s="8"/>
      <c r="K5835" s="1" t="s">
        <v>53</v>
      </c>
    </row>
    <row r="5836" spans="1:11" ht="23" customHeight="1">
      <c r="A5836" s="1">
        <v>5834</v>
      </c>
      <c r="B5836" s="5">
        <v>116.88</v>
      </c>
      <c r="C5836" s="8">
        <v>89.753846153846155</v>
      </c>
      <c r="D5836" s="1">
        <v>90</v>
      </c>
      <c r="E5836" s="5">
        <v>0.98</v>
      </c>
      <c r="F5836" s="5">
        <v>30</v>
      </c>
      <c r="G5836" s="8">
        <v>2.1796859098285721</v>
      </c>
      <c r="H5836" s="8">
        <v>1.8750526410833226</v>
      </c>
      <c r="I5836" s="8">
        <v>0.30463326874524943</v>
      </c>
      <c r="J5836" s="8"/>
      <c r="K5836" s="1" t="s">
        <v>53</v>
      </c>
    </row>
    <row r="5837" spans="1:11" ht="23" customHeight="1">
      <c r="A5837" s="1">
        <v>5835</v>
      </c>
      <c r="B5837" s="5">
        <v>116.9</v>
      </c>
      <c r="C5837" s="8">
        <v>89.769230769230774</v>
      </c>
      <c r="D5837" s="1">
        <v>90</v>
      </c>
      <c r="E5837" s="5">
        <v>1</v>
      </c>
      <c r="F5837" s="5">
        <v>30</v>
      </c>
      <c r="G5837" s="8">
        <v>2.1796859098285721</v>
      </c>
      <c r="H5837" s="8">
        <v>1.8750526410833226</v>
      </c>
      <c r="I5837" s="8">
        <v>0.30463326874524943</v>
      </c>
      <c r="J5837" s="8"/>
      <c r="K5837" s="1" t="s">
        <v>53</v>
      </c>
    </row>
    <row r="5838" spans="1:11" ht="23" customHeight="1">
      <c r="A5838" s="1">
        <v>5836</v>
      </c>
      <c r="B5838" s="5">
        <v>116.92</v>
      </c>
      <c r="C5838" s="8">
        <v>89.784615384615378</v>
      </c>
      <c r="D5838" s="1">
        <v>90</v>
      </c>
      <c r="E5838" s="5">
        <v>1.02</v>
      </c>
      <c r="F5838" s="5">
        <v>30</v>
      </c>
      <c r="G5838" s="8">
        <v>2.1796859098285721</v>
      </c>
      <c r="H5838" s="8">
        <v>1.8750526410833226</v>
      </c>
      <c r="I5838" s="8">
        <v>0.30463326874524943</v>
      </c>
      <c r="J5838" s="8"/>
      <c r="K5838" s="1" t="s">
        <v>53</v>
      </c>
    </row>
    <row r="5839" spans="1:11" ht="23" customHeight="1">
      <c r="A5839" s="1">
        <v>5837</v>
      </c>
      <c r="B5839" s="5">
        <v>116.94</v>
      </c>
      <c r="C5839" s="8">
        <v>89.8</v>
      </c>
      <c r="D5839" s="1">
        <v>90</v>
      </c>
      <c r="E5839" s="5">
        <v>1.04</v>
      </c>
      <c r="F5839" s="5">
        <v>30</v>
      </c>
      <c r="G5839" s="8">
        <v>2.1796859098285721</v>
      </c>
      <c r="H5839" s="8">
        <v>1.8750526410833226</v>
      </c>
      <c r="I5839" s="8">
        <v>0.30463326874524943</v>
      </c>
      <c r="J5839" s="8"/>
      <c r="K5839" s="1" t="s">
        <v>53</v>
      </c>
    </row>
    <row r="5840" spans="1:11" ht="23" customHeight="1">
      <c r="A5840" s="1">
        <v>5838</v>
      </c>
      <c r="B5840" s="5">
        <v>116.96</v>
      </c>
      <c r="C5840" s="8">
        <v>89.815384615384616</v>
      </c>
      <c r="D5840" s="1">
        <v>90</v>
      </c>
      <c r="E5840" s="5">
        <v>1.06</v>
      </c>
      <c r="F5840" s="5">
        <v>30</v>
      </c>
      <c r="G5840" s="8">
        <v>2.1796859098285721</v>
      </c>
      <c r="H5840" s="8">
        <v>1.8750526410833226</v>
      </c>
      <c r="I5840" s="8">
        <v>0.30463326874524943</v>
      </c>
      <c r="J5840" s="8"/>
      <c r="K5840" s="1" t="s">
        <v>53</v>
      </c>
    </row>
    <row r="5841" spans="1:11" ht="23" customHeight="1">
      <c r="A5841" s="1">
        <v>5839</v>
      </c>
      <c r="B5841" s="5">
        <v>116.98</v>
      </c>
      <c r="C5841" s="8">
        <v>89.830769230769235</v>
      </c>
      <c r="D5841" s="1">
        <v>90</v>
      </c>
      <c r="E5841" s="5">
        <v>1.08</v>
      </c>
      <c r="F5841" s="5">
        <v>30</v>
      </c>
      <c r="G5841" s="8">
        <v>2.1796859098285721</v>
      </c>
      <c r="H5841" s="8">
        <v>1.8750526410833226</v>
      </c>
      <c r="I5841" s="8">
        <v>0.30463326874524943</v>
      </c>
      <c r="J5841" s="8"/>
      <c r="K5841" s="1" t="s">
        <v>53</v>
      </c>
    </row>
    <row r="5842" spans="1:11" ht="23" customHeight="1">
      <c r="A5842" s="1">
        <v>5840</v>
      </c>
      <c r="B5842" s="5">
        <v>117</v>
      </c>
      <c r="C5842" s="8">
        <v>89.84615384615384</v>
      </c>
      <c r="D5842" s="1">
        <v>90</v>
      </c>
      <c r="E5842" s="5">
        <v>1.1000000000000001</v>
      </c>
      <c r="F5842" s="5">
        <v>30</v>
      </c>
      <c r="G5842" s="8">
        <v>2.1796859098285721</v>
      </c>
      <c r="H5842" s="8">
        <v>1.8750526410833226</v>
      </c>
      <c r="I5842" s="8">
        <v>0.30463326874524943</v>
      </c>
      <c r="J5842" s="8"/>
      <c r="K5842" s="1" t="s">
        <v>53</v>
      </c>
    </row>
    <row r="5843" spans="1:11" ht="23" customHeight="1">
      <c r="A5843" s="1">
        <v>5841</v>
      </c>
      <c r="B5843" s="5">
        <v>117.02</v>
      </c>
      <c r="C5843" s="8">
        <v>89.861538461538458</v>
      </c>
      <c r="D5843" s="1">
        <v>90</v>
      </c>
      <c r="E5843" s="5">
        <v>1.1200000000000001</v>
      </c>
      <c r="F5843" s="5">
        <v>30</v>
      </c>
      <c r="G5843" s="8">
        <v>2.1796859098285721</v>
      </c>
      <c r="H5843" s="8">
        <v>1.8750526410833226</v>
      </c>
      <c r="I5843" s="8">
        <v>0.30463326874524943</v>
      </c>
      <c r="J5843" s="8"/>
      <c r="K5843" s="1" t="s">
        <v>53</v>
      </c>
    </row>
    <row r="5844" spans="1:11" ht="23" customHeight="1">
      <c r="A5844" s="1">
        <v>5842</v>
      </c>
      <c r="B5844" s="5">
        <v>117.04</v>
      </c>
      <c r="C5844" s="8">
        <v>89.876923076923077</v>
      </c>
      <c r="D5844" s="1">
        <v>90</v>
      </c>
      <c r="E5844" s="5">
        <v>1.1400000000000001</v>
      </c>
      <c r="F5844" s="5">
        <v>30</v>
      </c>
      <c r="G5844" s="8">
        <v>2.1796859098285721</v>
      </c>
      <c r="H5844" s="8">
        <v>1.8750526410833226</v>
      </c>
      <c r="I5844" s="8">
        <v>0.30463326874524943</v>
      </c>
      <c r="J5844" s="8"/>
      <c r="K5844" s="1" t="s">
        <v>53</v>
      </c>
    </row>
    <row r="5845" spans="1:11" ht="23" customHeight="1">
      <c r="A5845" s="1">
        <v>5843</v>
      </c>
      <c r="B5845" s="5">
        <v>117.06</v>
      </c>
      <c r="C5845" s="8">
        <v>89.892307692307696</v>
      </c>
      <c r="D5845" s="1">
        <v>90</v>
      </c>
      <c r="E5845" s="5">
        <v>1.1599999999999999</v>
      </c>
      <c r="F5845" s="5">
        <v>30</v>
      </c>
      <c r="G5845" s="8">
        <v>2.1796859098285721</v>
      </c>
      <c r="H5845" s="8">
        <v>1.8750526410833226</v>
      </c>
      <c r="I5845" s="8">
        <v>0.30463326874524943</v>
      </c>
      <c r="J5845" s="8"/>
      <c r="K5845" s="1" t="s">
        <v>53</v>
      </c>
    </row>
    <row r="5846" spans="1:11" ht="23" customHeight="1">
      <c r="A5846" s="1">
        <v>5844</v>
      </c>
      <c r="B5846" s="5">
        <v>117.08</v>
      </c>
      <c r="C5846" s="8">
        <v>89.907692307692301</v>
      </c>
      <c r="D5846" s="1">
        <v>90</v>
      </c>
      <c r="E5846" s="5">
        <v>1.18</v>
      </c>
      <c r="F5846" s="5">
        <v>30</v>
      </c>
      <c r="G5846" s="8">
        <v>2.1796859098285721</v>
      </c>
      <c r="H5846" s="8">
        <v>1.8750526410833226</v>
      </c>
      <c r="I5846" s="8">
        <v>0.30463326874524943</v>
      </c>
      <c r="J5846" s="8"/>
      <c r="K5846" s="1" t="s">
        <v>53</v>
      </c>
    </row>
    <row r="5847" spans="1:11" ht="23" customHeight="1">
      <c r="A5847" s="1">
        <v>5845</v>
      </c>
      <c r="B5847" s="5">
        <v>117.1</v>
      </c>
      <c r="C5847" s="8">
        <v>89.92307692307692</v>
      </c>
      <c r="D5847" s="1">
        <v>90</v>
      </c>
      <c r="E5847" s="5">
        <v>1.2</v>
      </c>
      <c r="F5847" s="5">
        <v>30</v>
      </c>
      <c r="G5847" s="8">
        <v>2.1796859098285721</v>
      </c>
      <c r="H5847" s="8">
        <v>1.8750526410833226</v>
      </c>
      <c r="I5847" s="8">
        <v>0.30463326874524943</v>
      </c>
      <c r="J5847" s="8"/>
      <c r="K5847" s="1" t="s">
        <v>53</v>
      </c>
    </row>
    <row r="5848" spans="1:11" ht="23" customHeight="1">
      <c r="A5848" s="1">
        <v>5846</v>
      </c>
      <c r="B5848" s="5">
        <v>117.12</v>
      </c>
      <c r="C5848" s="8">
        <v>89.938461538461539</v>
      </c>
      <c r="D5848" s="1">
        <v>90</v>
      </c>
      <c r="E5848" s="5">
        <v>1.22</v>
      </c>
      <c r="F5848" s="5">
        <v>30</v>
      </c>
      <c r="G5848" s="8">
        <v>2.1796859098285721</v>
      </c>
      <c r="H5848" s="8">
        <v>1.8750526410833226</v>
      </c>
      <c r="I5848" s="8">
        <v>0.30463326874524943</v>
      </c>
      <c r="J5848" s="8"/>
      <c r="K5848" s="1" t="s">
        <v>53</v>
      </c>
    </row>
    <row r="5849" spans="1:11" ht="23" customHeight="1">
      <c r="A5849" s="1">
        <v>5847</v>
      </c>
      <c r="B5849" s="5">
        <v>117.14</v>
      </c>
      <c r="C5849" s="8">
        <v>89.953846153846158</v>
      </c>
      <c r="D5849" s="1">
        <v>90</v>
      </c>
      <c r="E5849" s="5">
        <v>1.24</v>
      </c>
      <c r="F5849" s="5">
        <v>30</v>
      </c>
      <c r="G5849" s="8">
        <v>2.1796859098285721</v>
      </c>
      <c r="H5849" s="8">
        <v>1.8750526410833226</v>
      </c>
      <c r="I5849" s="8">
        <v>0.30463326874524943</v>
      </c>
      <c r="J5849" s="8"/>
      <c r="K5849" s="1" t="s">
        <v>53</v>
      </c>
    </row>
    <row r="5850" spans="1:11" ht="23" customHeight="1">
      <c r="A5850" s="1">
        <v>5848</v>
      </c>
      <c r="B5850" s="5">
        <v>117.16</v>
      </c>
      <c r="C5850" s="8">
        <v>89.969230769230762</v>
      </c>
      <c r="D5850" s="1">
        <v>90</v>
      </c>
      <c r="E5850" s="5">
        <v>1.26</v>
      </c>
      <c r="F5850" s="5">
        <v>30</v>
      </c>
      <c r="G5850" s="8">
        <v>2.1796859098285721</v>
      </c>
      <c r="H5850" s="8">
        <v>1.8750526410833226</v>
      </c>
      <c r="I5850" s="8">
        <v>0.30463326874524943</v>
      </c>
      <c r="J5850" s="8"/>
      <c r="K5850" s="1" t="s">
        <v>53</v>
      </c>
    </row>
    <row r="5851" spans="1:11" ht="23" customHeight="1">
      <c r="A5851" s="1">
        <v>5849</v>
      </c>
      <c r="B5851" s="5">
        <v>117.18</v>
      </c>
      <c r="C5851" s="8">
        <v>89.984615384615381</v>
      </c>
      <c r="D5851" s="1">
        <v>90</v>
      </c>
      <c r="E5851" s="5">
        <v>1.28</v>
      </c>
      <c r="F5851" s="5">
        <v>30</v>
      </c>
      <c r="G5851" s="8">
        <v>2.1796859098285721</v>
      </c>
      <c r="H5851" s="8">
        <v>1.8750526410833226</v>
      </c>
      <c r="I5851" s="8">
        <v>0.30463326874524943</v>
      </c>
      <c r="J5851" s="8"/>
      <c r="K5851" s="1" t="s">
        <v>53</v>
      </c>
    </row>
    <row r="5852" spans="1:11" ht="23" customHeight="1">
      <c r="A5852" s="1">
        <v>5850</v>
      </c>
      <c r="B5852" s="5">
        <v>117.2</v>
      </c>
      <c r="C5852" s="8">
        <v>90</v>
      </c>
      <c r="D5852" s="1">
        <v>90</v>
      </c>
      <c r="E5852" s="5">
        <v>1.3</v>
      </c>
      <c r="F5852" s="5">
        <v>30</v>
      </c>
      <c r="G5852" s="8">
        <v>2.1796859098285721</v>
      </c>
      <c r="H5852" s="8">
        <v>1.8750526410833226</v>
      </c>
      <c r="I5852" s="8">
        <v>0.30463326874524943</v>
      </c>
      <c r="J5852" s="8"/>
      <c r="K5852" s="1" t="s">
        <v>53</v>
      </c>
    </row>
    <row r="5853" spans="1:11" ht="23" customHeight="1">
      <c r="A5853" s="1">
        <v>5851</v>
      </c>
      <c r="B5853" s="5">
        <v>117.22</v>
      </c>
      <c r="C5853" s="8">
        <v>90.015384615384619</v>
      </c>
      <c r="D5853" s="1">
        <v>91</v>
      </c>
      <c r="E5853" s="5">
        <v>0.02</v>
      </c>
      <c r="F5853" s="5">
        <v>38</v>
      </c>
      <c r="G5853" s="8">
        <v>2.2361047536722003</v>
      </c>
      <c r="H5853" s="8">
        <v>1.8750528640244684</v>
      </c>
      <c r="I5853" s="8">
        <v>0.36105188964773194</v>
      </c>
      <c r="J5853" s="8"/>
      <c r="K5853" s="1" t="s">
        <v>53</v>
      </c>
    </row>
    <row r="5854" spans="1:11" ht="23" customHeight="1">
      <c r="A5854" s="1">
        <v>5852</v>
      </c>
      <c r="B5854" s="5">
        <v>117.24</v>
      </c>
      <c r="C5854" s="8">
        <v>90.030769230769238</v>
      </c>
      <c r="D5854" s="1">
        <v>91</v>
      </c>
      <c r="E5854" s="5">
        <v>0.04</v>
      </c>
      <c r="F5854" s="5">
        <v>46</v>
      </c>
      <c r="G5854" s="8">
        <v>2.2886048725452723</v>
      </c>
      <c r="H5854" s="8">
        <v>1.8750544246044707</v>
      </c>
      <c r="I5854" s="8">
        <v>0.41355044794080165</v>
      </c>
      <c r="J5854" s="8"/>
      <c r="K5854" s="1" t="s">
        <v>53</v>
      </c>
    </row>
    <row r="5855" spans="1:11" ht="23" customHeight="1">
      <c r="A5855" s="1">
        <v>5853</v>
      </c>
      <c r="B5855" s="5">
        <v>117.26</v>
      </c>
      <c r="C5855" s="8">
        <v>90.046153846153842</v>
      </c>
      <c r="D5855" s="1">
        <v>91</v>
      </c>
      <c r="E5855" s="5">
        <v>0.06</v>
      </c>
      <c r="F5855" s="5">
        <v>54</v>
      </c>
      <c r="G5855" s="8">
        <v>2.3380334498455144</v>
      </c>
      <c r="H5855" s="8">
        <v>1.8750586603937458</v>
      </c>
      <c r="I5855" s="8">
        <v>0.46297478945176862</v>
      </c>
      <c r="J5855" s="8"/>
      <c r="K5855" s="1" t="s">
        <v>53</v>
      </c>
    </row>
    <row r="5856" spans="1:11" ht="23" customHeight="1">
      <c r="A5856" s="1">
        <v>5854</v>
      </c>
      <c r="B5856" s="5">
        <v>117.28</v>
      </c>
      <c r="C5856" s="8">
        <v>90.061538461538461</v>
      </c>
      <c r="D5856" s="1">
        <v>91</v>
      </c>
      <c r="E5856" s="5">
        <v>0.08</v>
      </c>
      <c r="F5856" s="5">
        <v>62</v>
      </c>
      <c r="G5856" s="8">
        <v>2.3849626745350516</v>
      </c>
      <c r="H5856" s="8">
        <v>1.8750669087393605</v>
      </c>
      <c r="I5856" s="8">
        <v>0.50989576579569085</v>
      </c>
      <c r="J5856" s="8"/>
      <c r="K5856" s="1" t="s">
        <v>53</v>
      </c>
    </row>
    <row r="5857" spans="1:11" ht="23" customHeight="1">
      <c r="A5857" s="1">
        <v>5855</v>
      </c>
      <c r="B5857" s="5">
        <v>117.3</v>
      </c>
      <c r="C5857" s="8">
        <v>90.07692307692308</v>
      </c>
      <c r="D5857" s="1">
        <v>91</v>
      </c>
      <c r="E5857" s="5">
        <v>0.1</v>
      </c>
      <c r="F5857" s="5">
        <v>70</v>
      </c>
      <c r="G5857" s="8">
        <v>2.4298022769253071</v>
      </c>
      <c r="H5857" s="8">
        <v>1.8750805065073739</v>
      </c>
      <c r="I5857" s="8">
        <v>0.55472177041793302</v>
      </c>
      <c r="J5857" s="8"/>
      <c r="K5857" s="1" t="s">
        <v>53</v>
      </c>
    </row>
    <row r="5858" spans="1:11" ht="23" customHeight="1">
      <c r="A5858" s="1">
        <v>5856</v>
      </c>
      <c r="B5858" s="5">
        <v>117.32</v>
      </c>
      <c r="C5858" s="8">
        <v>90.092307692307699</v>
      </c>
      <c r="D5858" s="1">
        <v>91</v>
      </c>
      <c r="E5858" s="5">
        <v>0.12</v>
      </c>
      <c r="F5858" s="5">
        <v>78</v>
      </c>
      <c r="G5858" s="8">
        <v>2.4728585487889521</v>
      </c>
      <c r="H5858" s="8">
        <v>1.875100789722256</v>
      </c>
      <c r="I5858" s="8">
        <v>0.59775775906669604</v>
      </c>
      <c r="J5858" s="8"/>
      <c r="K5858" s="1" t="s">
        <v>53</v>
      </c>
    </row>
    <row r="5859" spans="1:11" ht="23" customHeight="1">
      <c r="A5859" s="1">
        <v>5857</v>
      </c>
      <c r="B5859" s="5">
        <v>117.34</v>
      </c>
      <c r="C5859" s="8">
        <v>90.107692307692304</v>
      </c>
      <c r="D5859" s="1">
        <v>91</v>
      </c>
      <c r="E5859" s="5">
        <v>0.14000000000000001</v>
      </c>
      <c r="F5859" s="5">
        <v>86</v>
      </c>
      <c r="G5859" s="8">
        <v>2.5143681573045087</v>
      </c>
      <c r="H5859" s="8">
        <v>1.8751290931035789</v>
      </c>
      <c r="I5859" s="8">
        <v>0.6392390642009298</v>
      </c>
      <c r="J5859" s="8"/>
      <c r="K5859" s="1" t="s">
        <v>53</v>
      </c>
    </row>
    <row r="5860" spans="1:11" ht="23" customHeight="1">
      <c r="A5860" s="1">
        <v>5858</v>
      </c>
      <c r="B5860" s="5">
        <v>117.36</v>
      </c>
      <c r="C5860" s="8">
        <v>90.123076923076923</v>
      </c>
      <c r="D5860" s="1">
        <v>91</v>
      </c>
      <c r="E5860" s="5">
        <v>0.16</v>
      </c>
      <c r="F5860" s="5">
        <v>94</v>
      </c>
      <c r="G5860" s="8">
        <v>2.5545188434960351</v>
      </c>
      <c r="H5860" s="8">
        <v>1.8751667495003195</v>
      </c>
      <c r="I5860" s="8">
        <v>0.67935209399571561</v>
      </c>
      <c r="J5860" s="8"/>
      <c r="K5860" s="1" t="s">
        <v>53</v>
      </c>
    </row>
    <row r="5861" spans="1:11" ht="23" customHeight="1">
      <c r="A5861" s="1">
        <v>5859</v>
      </c>
      <c r="B5861" s="5">
        <v>117.38</v>
      </c>
      <c r="C5861" s="8">
        <v>90.138461538461542</v>
      </c>
      <c r="D5861" s="1">
        <v>91</v>
      </c>
      <c r="E5861" s="5">
        <v>0.18</v>
      </c>
      <c r="F5861" s="5">
        <v>102</v>
      </c>
      <c r="G5861" s="8">
        <v>2.5934627636389656</v>
      </c>
      <c r="H5861" s="8">
        <v>1.875215089223252</v>
      </c>
      <c r="I5861" s="8">
        <v>0.71824767441571358</v>
      </c>
      <c r="J5861" s="8"/>
      <c r="K5861" s="1" t="s">
        <v>53</v>
      </c>
    </row>
    <row r="5862" spans="1:11" ht="23" customHeight="1">
      <c r="A5862" s="1">
        <v>5860</v>
      </c>
      <c r="B5862" s="5">
        <v>117.4</v>
      </c>
      <c r="C5862" s="8">
        <v>90.15384615384616</v>
      </c>
      <c r="D5862" s="1">
        <v>91</v>
      </c>
      <c r="E5862" s="5">
        <v>0.2</v>
      </c>
      <c r="F5862" s="5">
        <v>110</v>
      </c>
      <c r="G5862" s="8">
        <v>2.6313254529916232</v>
      </c>
      <c r="H5862" s="8">
        <v>1.8752754392761088</v>
      </c>
      <c r="I5862" s="8">
        <v>0.75605001371551439</v>
      </c>
      <c r="J5862" s="8"/>
      <c r="K5862" s="1" t="s">
        <v>53</v>
      </c>
    </row>
    <row r="5863" spans="1:11" ht="23" customHeight="1">
      <c r="A5863" s="1">
        <v>5861</v>
      </c>
      <c r="B5863" s="5">
        <v>117.42</v>
      </c>
      <c r="C5863" s="8">
        <v>90.169230769230765</v>
      </c>
      <c r="D5863" s="1">
        <v>91</v>
      </c>
      <c r="E5863" s="5">
        <v>0.22</v>
      </c>
      <c r="F5863" s="5">
        <v>118</v>
      </c>
      <c r="G5863" s="8">
        <v>2.6682120574463735</v>
      </c>
      <c r="H5863" s="8">
        <v>1.8753491224864054</v>
      </c>
      <c r="I5863" s="8">
        <v>0.79286293495996818</v>
      </c>
      <c r="J5863" s="8"/>
      <c r="K5863" s="1" t="s">
        <v>53</v>
      </c>
    </row>
    <row r="5864" spans="1:11" ht="23" customHeight="1">
      <c r="A5864" s="1">
        <v>5862</v>
      </c>
      <c r="B5864" s="5">
        <v>117.44</v>
      </c>
      <c r="C5864" s="8">
        <v>90.184615384615384</v>
      </c>
      <c r="D5864" s="1">
        <v>91</v>
      </c>
      <c r="E5864" s="5">
        <v>0.24</v>
      </c>
      <c r="F5864" s="5">
        <v>126</v>
      </c>
      <c r="G5864" s="8">
        <v>2.7042117915536417</v>
      </c>
      <c r="H5864" s="8">
        <v>1.8754374565370679</v>
      </c>
      <c r="I5864" s="8">
        <v>0.82877433501657383</v>
      </c>
      <c r="J5864" s="8"/>
      <c r="K5864" s="1" t="s">
        <v>53</v>
      </c>
    </row>
    <row r="5865" spans="1:11" ht="23" customHeight="1">
      <c r="A5865" s="1">
        <v>5863</v>
      </c>
      <c r="B5865" s="5">
        <v>117.46</v>
      </c>
      <c r="C5865" s="8">
        <v>90.2</v>
      </c>
      <c r="D5865" s="1">
        <v>91</v>
      </c>
      <c r="E5865" s="5">
        <v>0.26</v>
      </c>
      <c r="F5865" s="5">
        <v>134</v>
      </c>
      <c r="G5865" s="8">
        <v>2.7394012062942776</v>
      </c>
      <c r="H5865" s="8">
        <v>1.875541752900288</v>
      </c>
      <c r="I5865" s="8">
        <v>0.8638594533939894</v>
      </c>
      <c r="J5865" s="8"/>
      <c r="K5865" s="1" t="s">
        <v>53</v>
      </c>
    </row>
    <row r="5866" spans="1:11" ht="23" customHeight="1">
      <c r="A5866" s="1">
        <v>5864</v>
      </c>
      <c r="B5866" s="5">
        <v>117.48</v>
      </c>
      <c r="C5866" s="8">
        <v>90.215384615384622</v>
      </c>
      <c r="D5866" s="1">
        <v>91</v>
      </c>
      <c r="E5866" s="5">
        <v>0.28000000000000003</v>
      </c>
      <c r="F5866" s="5">
        <v>142</v>
      </c>
      <c r="G5866" s="8">
        <v>2.7738466351374873</v>
      </c>
      <c r="H5866" s="8">
        <v>1.8756633156753248</v>
      </c>
      <c r="I5866" s="8">
        <v>0.89818331946216268</v>
      </c>
      <c r="J5866" s="8"/>
      <c r="K5866" s="1" t="s">
        <v>53</v>
      </c>
    </row>
    <row r="5867" spans="1:11" ht="23" customHeight="1">
      <c r="A5867" s="1">
        <v>5865</v>
      </c>
      <c r="B5867" s="5">
        <v>117.5</v>
      </c>
      <c r="C5867" s="8">
        <v>90.230769230769226</v>
      </c>
      <c r="D5867" s="1">
        <v>91</v>
      </c>
      <c r="E5867" s="5">
        <v>0.3</v>
      </c>
      <c r="F5867" s="5">
        <v>150</v>
      </c>
      <c r="G5867" s="8">
        <v>2.8076060587407081</v>
      </c>
      <c r="H5867" s="8">
        <v>1.8758034403323192</v>
      </c>
      <c r="I5867" s="8">
        <v>0.93180261840838918</v>
      </c>
      <c r="J5867" s="8"/>
      <c r="K5867" s="1" t="s">
        <v>53</v>
      </c>
    </row>
    <row r="5868" spans="1:11" ht="23" customHeight="1">
      <c r="A5868" s="1">
        <v>5866</v>
      </c>
      <c r="B5868" s="5">
        <v>117.52</v>
      </c>
      <c r="C5868" s="8">
        <v>90.246153846153845</v>
      </c>
      <c r="D5868" s="1">
        <v>91</v>
      </c>
      <c r="E5868" s="5">
        <v>0.32</v>
      </c>
      <c r="F5868" s="5">
        <v>150</v>
      </c>
      <c r="G5868" s="8">
        <v>2.8077558289276698</v>
      </c>
      <c r="H5868" s="8">
        <v>1.8759532105192804</v>
      </c>
      <c r="I5868" s="8">
        <v>0.93180261840838918</v>
      </c>
      <c r="J5868" s="8"/>
      <c r="K5868" s="1" t="s">
        <v>53</v>
      </c>
    </row>
    <row r="5869" spans="1:11" ht="23" customHeight="1">
      <c r="A5869" s="1">
        <v>5867</v>
      </c>
      <c r="B5869" s="5">
        <v>117.54</v>
      </c>
      <c r="C5869" s="8">
        <v>90.261538461538464</v>
      </c>
      <c r="D5869" s="1">
        <v>91</v>
      </c>
      <c r="E5869" s="5">
        <v>0.34</v>
      </c>
      <c r="F5869" s="5">
        <v>150</v>
      </c>
      <c r="G5869" s="8">
        <v>2.8079054695998336</v>
      </c>
      <c r="H5869" s="8">
        <v>1.8761028511914444</v>
      </c>
      <c r="I5869" s="8">
        <v>0.93180261840838918</v>
      </c>
      <c r="J5869" s="8"/>
      <c r="K5869" s="1" t="s">
        <v>53</v>
      </c>
    </row>
    <row r="5870" spans="1:11" ht="23" customHeight="1">
      <c r="A5870" s="1">
        <v>5868</v>
      </c>
      <c r="B5870" s="5">
        <v>117.56</v>
      </c>
      <c r="C5870" s="8">
        <v>90.276923076923083</v>
      </c>
      <c r="D5870" s="1">
        <v>91</v>
      </c>
      <c r="E5870" s="5">
        <v>0.36</v>
      </c>
      <c r="F5870" s="5">
        <v>150</v>
      </c>
      <c r="G5870" s="8">
        <v>2.8080549809164466</v>
      </c>
      <c r="H5870" s="8">
        <v>1.8762523625080574</v>
      </c>
      <c r="I5870" s="8">
        <v>0.93180261840838918</v>
      </c>
      <c r="J5870" s="8"/>
      <c r="K5870" s="1" t="s">
        <v>53</v>
      </c>
    </row>
    <row r="5871" spans="1:11" ht="23" customHeight="1">
      <c r="A5871" s="1">
        <v>5869</v>
      </c>
      <c r="B5871" s="5">
        <v>117.58</v>
      </c>
      <c r="C5871" s="8">
        <v>90.292307692307688</v>
      </c>
      <c r="D5871" s="1">
        <v>91</v>
      </c>
      <c r="E5871" s="5">
        <v>0.38</v>
      </c>
      <c r="F5871" s="5">
        <v>150</v>
      </c>
      <c r="G5871" s="8">
        <v>2.8082043630364897</v>
      </c>
      <c r="H5871" s="8">
        <v>1.8764017446281005</v>
      </c>
      <c r="I5871" s="8">
        <v>0.93180261840838918</v>
      </c>
      <c r="J5871" s="8"/>
      <c r="K5871" s="1" t="s">
        <v>53</v>
      </c>
    </row>
    <row r="5872" spans="1:11" ht="23" customHeight="1">
      <c r="A5872" s="1">
        <v>5870</v>
      </c>
      <c r="B5872" s="5">
        <v>117.6</v>
      </c>
      <c r="C5872" s="8">
        <v>90.307692307692307</v>
      </c>
      <c r="D5872" s="1">
        <v>91</v>
      </c>
      <c r="E5872" s="5">
        <v>0.4</v>
      </c>
      <c r="F5872" s="5">
        <v>150</v>
      </c>
      <c r="G5872" s="8">
        <v>2.8083536161186795</v>
      </c>
      <c r="H5872" s="8">
        <v>1.8765509977102903</v>
      </c>
      <c r="I5872" s="8">
        <v>0.93180261840838918</v>
      </c>
      <c r="J5872" s="8"/>
      <c r="K5872" s="1" t="s">
        <v>53</v>
      </c>
    </row>
    <row r="5873" spans="1:11" ht="23" customHeight="1">
      <c r="A5873" s="1">
        <v>5871</v>
      </c>
      <c r="B5873" s="5">
        <v>117.62</v>
      </c>
      <c r="C5873" s="8">
        <v>90.323076923076925</v>
      </c>
      <c r="D5873" s="1">
        <v>91</v>
      </c>
      <c r="E5873" s="5">
        <v>0.42</v>
      </c>
      <c r="F5873" s="5">
        <v>150</v>
      </c>
      <c r="G5873" s="8">
        <v>2.8085027403214702</v>
      </c>
      <c r="H5873" s="8">
        <v>1.876700121913081</v>
      </c>
      <c r="I5873" s="8">
        <v>0.93180261840838918</v>
      </c>
      <c r="J5873" s="8"/>
      <c r="K5873" s="1" t="s">
        <v>53</v>
      </c>
    </row>
    <row r="5874" spans="1:11" ht="23" customHeight="1">
      <c r="A5874" s="1">
        <v>5872</v>
      </c>
      <c r="B5874" s="5">
        <v>117.64</v>
      </c>
      <c r="C5874" s="8">
        <v>90.338461538461544</v>
      </c>
      <c r="D5874" s="1">
        <v>91</v>
      </c>
      <c r="E5874" s="5">
        <v>0.44</v>
      </c>
      <c r="F5874" s="5">
        <v>150</v>
      </c>
      <c r="G5874" s="8">
        <v>2.8086517358030507</v>
      </c>
      <c r="H5874" s="8">
        <v>1.8768491173946618</v>
      </c>
      <c r="I5874" s="8">
        <v>0.93180261840838918</v>
      </c>
      <c r="J5874" s="8"/>
      <c r="K5874" s="1" t="s">
        <v>53</v>
      </c>
    </row>
    <row r="5875" spans="1:11" ht="23" customHeight="1">
      <c r="A5875" s="1">
        <v>5873</v>
      </c>
      <c r="B5875" s="5">
        <v>117.66</v>
      </c>
      <c r="C5875" s="8">
        <v>90.353846153846149</v>
      </c>
      <c r="D5875" s="1">
        <v>91</v>
      </c>
      <c r="E5875" s="5">
        <v>0.46</v>
      </c>
      <c r="F5875" s="5">
        <v>150</v>
      </c>
      <c r="G5875" s="8">
        <v>2.8088006027213499</v>
      </c>
      <c r="H5875" s="8">
        <v>1.8769979843129607</v>
      </c>
      <c r="I5875" s="8">
        <v>0.93180261840838918</v>
      </c>
      <c r="J5875" s="8"/>
      <c r="K5875" s="1" t="s">
        <v>53</v>
      </c>
    </row>
    <row r="5876" spans="1:11" ht="23" customHeight="1">
      <c r="A5876" s="1">
        <v>5874</v>
      </c>
      <c r="B5876" s="5">
        <v>117.68</v>
      </c>
      <c r="C5876" s="8">
        <v>90.369230769230768</v>
      </c>
      <c r="D5876" s="1">
        <v>91</v>
      </c>
      <c r="E5876" s="5">
        <v>0.48</v>
      </c>
      <c r="F5876" s="5">
        <v>150</v>
      </c>
      <c r="G5876" s="8">
        <v>2.8089493412340323</v>
      </c>
      <c r="H5876" s="8">
        <v>1.8771467228256429</v>
      </c>
      <c r="I5876" s="8">
        <v>0.93180261840838918</v>
      </c>
      <c r="J5876" s="8"/>
      <c r="K5876" s="1" t="s">
        <v>53</v>
      </c>
    </row>
    <row r="5877" spans="1:11" ht="23" customHeight="1">
      <c r="A5877" s="1">
        <v>5875</v>
      </c>
      <c r="B5877" s="5">
        <v>117.7</v>
      </c>
      <c r="C5877" s="8">
        <v>90.384615384615387</v>
      </c>
      <c r="D5877" s="1">
        <v>91</v>
      </c>
      <c r="E5877" s="5">
        <v>0.5</v>
      </c>
      <c r="F5877" s="5">
        <v>150</v>
      </c>
      <c r="G5877" s="8">
        <v>2.8090979514985017</v>
      </c>
      <c r="H5877" s="8">
        <v>1.8772953330901123</v>
      </c>
      <c r="I5877" s="8">
        <v>0.93180261840838918</v>
      </c>
      <c r="J5877" s="8"/>
      <c r="K5877" s="1" t="s">
        <v>53</v>
      </c>
    </row>
    <row r="5878" spans="1:11" ht="23" customHeight="1">
      <c r="A5878" s="1">
        <v>5876</v>
      </c>
      <c r="B5878" s="5">
        <v>117.72</v>
      </c>
      <c r="C5878" s="8">
        <v>90.4</v>
      </c>
      <c r="D5878" s="1">
        <v>91</v>
      </c>
      <c r="E5878" s="5">
        <v>0.52</v>
      </c>
      <c r="F5878" s="5">
        <v>142</v>
      </c>
      <c r="G5878" s="8">
        <v>2.7756174597873047</v>
      </c>
      <c r="H5878" s="8">
        <v>1.8774341403251418</v>
      </c>
      <c r="I5878" s="8">
        <v>0.89818331946216268</v>
      </c>
      <c r="J5878" s="8"/>
      <c r="K5878" s="1" t="s">
        <v>53</v>
      </c>
    </row>
    <row r="5879" spans="1:11" ht="23" customHeight="1">
      <c r="A5879" s="1">
        <v>5877</v>
      </c>
      <c r="B5879" s="5">
        <v>117.74</v>
      </c>
      <c r="C5879" s="8">
        <v>90.41538461538461</v>
      </c>
      <c r="D5879" s="1">
        <v>91</v>
      </c>
      <c r="E5879" s="5">
        <v>0.54</v>
      </c>
      <c r="F5879" s="5">
        <v>134</v>
      </c>
      <c r="G5879" s="8">
        <v>2.7414138321764088</v>
      </c>
      <c r="H5879" s="8">
        <v>1.8775543787824194</v>
      </c>
      <c r="I5879" s="8">
        <v>0.8638594533939894</v>
      </c>
      <c r="J5879" s="8"/>
      <c r="K5879" s="1" t="s">
        <v>53</v>
      </c>
    </row>
    <row r="5880" spans="1:11" ht="23" customHeight="1">
      <c r="A5880" s="1">
        <v>5878</v>
      </c>
      <c r="B5880" s="5">
        <v>117.76</v>
      </c>
      <c r="C5880" s="8">
        <v>90.430769230769229</v>
      </c>
      <c r="D5880" s="1">
        <v>91</v>
      </c>
      <c r="E5880" s="5">
        <v>0.56000000000000005</v>
      </c>
      <c r="F5880" s="5">
        <v>126</v>
      </c>
      <c r="G5880" s="8">
        <v>2.7064317398953666</v>
      </c>
      <c r="H5880" s="8">
        <v>1.8776574048787926</v>
      </c>
      <c r="I5880" s="8">
        <v>0.82877433501657383</v>
      </c>
      <c r="J5880" s="8"/>
      <c r="K5880" s="1" t="s">
        <v>53</v>
      </c>
    </row>
    <row r="5881" spans="1:11" ht="23" customHeight="1">
      <c r="A5881" s="1">
        <v>5879</v>
      </c>
      <c r="B5881" s="5">
        <v>117.78</v>
      </c>
      <c r="C5881" s="8">
        <v>90.446153846153848</v>
      </c>
      <c r="D5881" s="1">
        <v>91</v>
      </c>
      <c r="E5881" s="5">
        <v>0.57999999999999996</v>
      </c>
      <c r="F5881" s="5">
        <v>118</v>
      </c>
      <c r="G5881" s="8">
        <v>2.6706075013773014</v>
      </c>
      <c r="H5881" s="8">
        <v>1.8777445664173331</v>
      </c>
      <c r="I5881" s="8">
        <v>0.79286293495996818</v>
      </c>
      <c r="J5881" s="8"/>
      <c r="K5881" s="1" t="s">
        <v>53</v>
      </c>
    </row>
    <row r="5882" spans="1:11" ht="23" customHeight="1">
      <c r="A5882" s="1">
        <v>5880</v>
      </c>
      <c r="B5882" s="5">
        <v>117.8</v>
      </c>
      <c r="C5882" s="8">
        <v>90.461538461538467</v>
      </c>
      <c r="D5882" s="1">
        <v>91</v>
      </c>
      <c r="E5882" s="5">
        <v>0.6</v>
      </c>
      <c r="F5882" s="5">
        <v>110</v>
      </c>
      <c r="G5882" s="8">
        <v>2.6338672175921269</v>
      </c>
      <c r="H5882" s="8">
        <v>1.8778172038766128</v>
      </c>
      <c r="I5882" s="8">
        <v>0.75605001371551439</v>
      </c>
      <c r="J5882" s="8"/>
      <c r="K5882" s="1" t="s">
        <v>53</v>
      </c>
    </row>
    <row r="5883" spans="1:11" ht="23" customHeight="1">
      <c r="A5883" s="1">
        <v>5881</v>
      </c>
      <c r="B5883" s="5">
        <v>117.82</v>
      </c>
      <c r="C5883" s="8">
        <v>90.476923076923072</v>
      </c>
      <c r="D5883" s="1">
        <v>91</v>
      </c>
      <c r="E5883" s="5">
        <v>0.62</v>
      </c>
      <c r="F5883" s="5">
        <v>102</v>
      </c>
      <c r="G5883" s="8">
        <v>2.5961243260060787</v>
      </c>
      <c r="H5883" s="8">
        <v>1.8778766515903653</v>
      </c>
      <c r="I5883" s="8">
        <v>0.71824767441571358</v>
      </c>
      <c r="J5883" s="8"/>
      <c r="K5883" s="1" t="s">
        <v>53</v>
      </c>
    </row>
    <row r="5884" spans="1:11" ht="23" customHeight="1">
      <c r="A5884" s="1">
        <v>5882</v>
      </c>
      <c r="B5884" s="5">
        <v>117.84</v>
      </c>
      <c r="C5884" s="8">
        <v>90.492307692307691</v>
      </c>
      <c r="D5884" s="1">
        <v>91</v>
      </c>
      <c r="E5884" s="5">
        <v>0.64</v>
      </c>
      <c r="F5884" s="5">
        <v>94</v>
      </c>
      <c r="G5884" s="8">
        <v>2.5572763328153352</v>
      </c>
      <c r="H5884" s="8">
        <v>1.8779242388196193</v>
      </c>
      <c r="I5884" s="8">
        <v>0.67935209399571561</v>
      </c>
      <c r="J5884" s="8"/>
      <c r="K5884" s="1" t="s">
        <v>53</v>
      </c>
    </row>
    <row r="5885" spans="1:11" ht="23" customHeight="1">
      <c r="A5885" s="1">
        <v>5883</v>
      </c>
      <c r="B5885" s="5">
        <v>117.86</v>
      </c>
      <c r="C5885" s="8">
        <v>90.507692307692309</v>
      </c>
      <c r="D5885" s="1">
        <v>91</v>
      </c>
      <c r="E5885" s="5">
        <v>0.66</v>
      </c>
      <c r="F5885" s="5">
        <v>86</v>
      </c>
      <c r="G5885" s="8">
        <v>2.5172003549199511</v>
      </c>
      <c r="H5885" s="8">
        <v>1.8779612907190211</v>
      </c>
      <c r="I5885" s="8">
        <v>0.6392390642009298</v>
      </c>
      <c r="J5885" s="8"/>
      <c r="K5885" s="1" t="s">
        <v>53</v>
      </c>
    </row>
    <row r="5886" spans="1:11" ht="23" customHeight="1">
      <c r="A5886" s="1">
        <v>5884</v>
      </c>
      <c r="B5886" s="5">
        <v>117.88</v>
      </c>
      <c r="C5886" s="8">
        <v>90.523076923076928</v>
      </c>
      <c r="D5886" s="1">
        <v>91</v>
      </c>
      <c r="E5886" s="5">
        <v>0.68</v>
      </c>
      <c r="F5886" s="5">
        <v>78</v>
      </c>
      <c r="G5886" s="8">
        <v>2.4757468882654559</v>
      </c>
      <c r="H5886" s="8">
        <v>1.8779891291987596</v>
      </c>
      <c r="I5886" s="8">
        <v>0.59775775906669604</v>
      </c>
      <c r="J5886" s="8"/>
      <c r="K5886" s="1" t="s">
        <v>53</v>
      </c>
    </row>
    <row r="5887" spans="1:11" ht="23" customHeight="1">
      <c r="A5887" s="1">
        <v>5885</v>
      </c>
      <c r="B5887" s="5">
        <v>117.9</v>
      </c>
      <c r="C5887" s="8">
        <v>90.538461538461533</v>
      </c>
      <c r="D5887" s="1">
        <v>91</v>
      </c>
      <c r="E5887" s="5">
        <v>0.70000000000000007</v>
      </c>
      <c r="F5887" s="5">
        <v>70</v>
      </c>
      <c r="G5887" s="8">
        <v>2.4327308441011484</v>
      </c>
      <c r="H5887" s="8">
        <v>1.8780090736832153</v>
      </c>
      <c r="I5887" s="8">
        <v>0.55472177041793302</v>
      </c>
      <c r="J5887" s="8"/>
      <c r="K5887" s="1" t="s">
        <v>53</v>
      </c>
    </row>
    <row r="5888" spans="1:11" ht="23" customHeight="1">
      <c r="A5888" s="1">
        <v>5886</v>
      </c>
      <c r="B5888" s="5">
        <v>117.92</v>
      </c>
      <c r="C5888" s="8">
        <v>90.553846153846152</v>
      </c>
      <c r="D5888" s="1">
        <v>91</v>
      </c>
      <c r="E5888" s="5">
        <v>0.72</v>
      </c>
      <c r="F5888" s="5">
        <v>62</v>
      </c>
      <c r="G5888" s="8">
        <v>2.3879182075629037</v>
      </c>
      <c r="H5888" s="8">
        <v>1.8780224417672129</v>
      </c>
      <c r="I5888" s="8">
        <v>0.50989576579569085</v>
      </c>
      <c r="J5888" s="8"/>
      <c r="K5888" s="1" t="s">
        <v>53</v>
      </c>
    </row>
    <row r="5889" spans="1:11" ht="23" customHeight="1">
      <c r="A5889" s="1">
        <v>5887</v>
      </c>
      <c r="B5889" s="5">
        <v>117.94</v>
      </c>
      <c r="C5889" s="8">
        <v>90.569230769230771</v>
      </c>
      <c r="D5889" s="1">
        <v>91</v>
      </c>
      <c r="E5889" s="5">
        <v>0.74</v>
      </c>
      <c r="F5889" s="5">
        <v>54</v>
      </c>
      <c r="G5889" s="8">
        <v>2.3410053392222987</v>
      </c>
      <c r="H5889" s="8">
        <v>1.8780305497705301</v>
      </c>
      <c r="I5889" s="8">
        <v>0.46297478945176862</v>
      </c>
      <c r="J5889" s="8"/>
      <c r="K5889" s="1" t="s">
        <v>53</v>
      </c>
    </row>
    <row r="5890" spans="1:11" ht="23" customHeight="1">
      <c r="A5890" s="1">
        <v>5888</v>
      </c>
      <c r="B5890" s="5">
        <v>117.96</v>
      </c>
      <c r="C5890" s="8">
        <v>90.58461538461539</v>
      </c>
      <c r="D5890" s="1">
        <v>91</v>
      </c>
      <c r="E5890" s="5">
        <v>0.76</v>
      </c>
      <c r="F5890" s="5">
        <v>46</v>
      </c>
      <c r="G5890" s="8">
        <v>2.2915851611319438</v>
      </c>
      <c r="H5890" s="8">
        <v>1.8780347131911421</v>
      </c>
      <c r="I5890" s="8">
        <v>0.41355044794080165</v>
      </c>
      <c r="J5890" s="8"/>
      <c r="K5890" s="1" t="s">
        <v>53</v>
      </c>
    </row>
    <row r="5891" spans="1:11" ht="23" customHeight="1">
      <c r="A5891" s="1">
        <v>5889</v>
      </c>
      <c r="B5891" s="5">
        <v>117.98</v>
      </c>
      <c r="C5891" s="8">
        <v>90.6</v>
      </c>
      <c r="D5891" s="1">
        <v>91</v>
      </c>
      <c r="E5891" s="5">
        <v>0.78</v>
      </c>
      <c r="F5891" s="5">
        <v>38</v>
      </c>
      <c r="G5891" s="8">
        <v>2.2390881367052513</v>
      </c>
      <c r="H5891" s="8">
        <v>1.8780362470575194</v>
      </c>
      <c r="I5891" s="8">
        <v>0.36105188964773194</v>
      </c>
      <c r="J5891" s="8"/>
      <c r="K5891" s="1" t="s">
        <v>53</v>
      </c>
    </row>
    <row r="5892" spans="1:11" ht="23" customHeight="1">
      <c r="A5892" s="1">
        <v>5890</v>
      </c>
      <c r="B5892" s="5">
        <v>118</v>
      </c>
      <c r="C5892" s="8">
        <v>90.615384615384613</v>
      </c>
      <c r="D5892" s="1">
        <v>91</v>
      </c>
      <c r="E5892" s="5">
        <v>0.8</v>
      </c>
      <c r="F5892" s="5">
        <v>30</v>
      </c>
      <c r="G5892" s="8">
        <v>2.1826697349254194</v>
      </c>
      <c r="H5892" s="8">
        <v>1.8780364661801698</v>
      </c>
      <c r="I5892" s="8">
        <v>0.30463326874524943</v>
      </c>
      <c r="J5892" s="8"/>
      <c r="K5892" s="1" t="s">
        <v>53</v>
      </c>
    </row>
    <row r="5893" spans="1:11" ht="23" customHeight="1">
      <c r="A5893" s="1">
        <v>5891</v>
      </c>
      <c r="B5893" s="5">
        <v>118.02</v>
      </c>
      <c r="C5893" s="8">
        <v>90.630769230769232</v>
      </c>
      <c r="D5893" s="1">
        <v>91</v>
      </c>
      <c r="E5893" s="5">
        <v>0.82000000000000006</v>
      </c>
      <c r="F5893" s="5">
        <v>30</v>
      </c>
      <c r="G5893" s="8">
        <v>2.1826697349254194</v>
      </c>
      <c r="H5893" s="8">
        <v>1.8780364661801698</v>
      </c>
      <c r="I5893" s="8">
        <v>0.30463326874524943</v>
      </c>
      <c r="J5893" s="8"/>
      <c r="K5893" s="1" t="s">
        <v>53</v>
      </c>
    </row>
    <row r="5894" spans="1:11" ht="23" customHeight="1">
      <c r="A5894" s="1">
        <v>5892</v>
      </c>
      <c r="B5894" s="5">
        <v>118.04</v>
      </c>
      <c r="C5894" s="8">
        <v>90.646153846153851</v>
      </c>
      <c r="D5894" s="1">
        <v>91</v>
      </c>
      <c r="E5894" s="5">
        <v>0.84</v>
      </c>
      <c r="F5894" s="5">
        <v>30</v>
      </c>
      <c r="G5894" s="8">
        <v>2.1826697349254194</v>
      </c>
      <c r="H5894" s="8">
        <v>1.8780364661801698</v>
      </c>
      <c r="I5894" s="8">
        <v>0.30463326874524943</v>
      </c>
      <c r="J5894" s="8"/>
      <c r="K5894" s="1" t="s">
        <v>53</v>
      </c>
    </row>
    <row r="5895" spans="1:11" ht="23" customHeight="1">
      <c r="A5895" s="1">
        <v>5893</v>
      </c>
      <c r="B5895" s="5">
        <v>118.06</v>
      </c>
      <c r="C5895" s="8">
        <v>90.661538461538456</v>
      </c>
      <c r="D5895" s="1">
        <v>91</v>
      </c>
      <c r="E5895" s="5">
        <v>0.86</v>
      </c>
      <c r="F5895" s="5">
        <v>30</v>
      </c>
      <c r="G5895" s="8">
        <v>2.1826697349254194</v>
      </c>
      <c r="H5895" s="8">
        <v>1.8780364661801698</v>
      </c>
      <c r="I5895" s="8">
        <v>0.30463326874524943</v>
      </c>
      <c r="J5895" s="8"/>
      <c r="K5895" s="1" t="s">
        <v>53</v>
      </c>
    </row>
    <row r="5896" spans="1:11" ht="23" customHeight="1">
      <c r="A5896" s="1">
        <v>5894</v>
      </c>
      <c r="B5896" s="5">
        <v>118.08</v>
      </c>
      <c r="C5896" s="8">
        <v>90.676923076923075</v>
      </c>
      <c r="D5896" s="1">
        <v>91</v>
      </c>
      <c r="E5896" s="5">
        <v>0.88</v>
      </c>
      <c r="F5896" s="5">
        <v>30</v>
      </c>
      <c r="G5896" s="8">
        <v>2.1826697349254194</v>
      </c>
      <c r="H5896" s="8">
        <v>1.8780364661801698</v>
      </c>
      <c r="I5896" s="8">
        <v>0.30463326874524943</v>
      </c>
      <c r="J5896" s="8"/>
      <c r="K5896" s="1" t="s">
        <v>53</v>
      </c>
    </row>
    <row r="5897" spans="1:11" ht="23" customHeight="1">
      <c r="A5897" s="1">
        <v>5895</v>
      </c>
      <c r="B5897" s="5">
        <v>118.1</v>
      </c>
      <c r="C5897" s="8">
        <v>90.692307692307693</v>
      </c>
      <c r="D5897" s="1">
        <v>91</v>
      </c>
      <c r="E5897" s="5">
        <v>0.9</v>
      </c>
      <c r="F5897" s="5">
        <v>30</v>
      </c>
      <c r="G5897" s="8">
        <v>2.1826697349254194</v>
      </c>
      <c r="H5897" s="8">
        <v>1.8780364661801698</v>
      </c>
      <c r="I5897" s="8">
        <v>0.30463326874524943</v>
      </c>
      <c r="J5897" s="8"/>
      <c r="K5897" s="1" t="s">
        <v>53</v>
      </c>
    </row>
    <row r="5898" spans="1:11" ht="23" customHeight="1">
      <c r="A5898" s="1">
        <v>5896</v>
      </c>
      <c r="B5898" s="5">
        <v>118.12</v>
      </c>
      <c r="C5898" s="8">
        <v>90.707692307692312</v>
      </c>
      <c r="D5898" s="1">
        <v>91</v>
      </c>
      <c r="E5898" s="5">
        <v>0.92</v>
      </c>
      <c r="F5898" s="5">
        <v>30</v>
      </c>
      <c r="G5898" s="8">
        <v>2.1826697349254194</v>
      </c>
      <c r="H5898" s="8">
        <v>1.8780364661801698</v>
      </c>
      <c r="I5898" s="8">
        <v>0.30463326874524943</v>
      </c>
      <c r="J5898" s="8"/>
      <c r="K5898" s="1" t="s">
        <v>53</v>
      </c>
    </row>
    <row r="5899" spans="1:11" ht="23" customHeight="1">
      <c r="A5899" s="1">
        <v>5897</v>
      </c>
      <c r="B5899" s="5">
        <v>118.14</v>
      </c>
      <c r="C5899" s="8">
        <v>90.723076923076917</v>
      </c>
      <c r="D5899" s="1">
        <v>91</v>
      </c>
      <c r="E5899" s="5">
        <v>0.94000000000000006</v>
      </c>
      <c r="F5899" s="5">
        <v>30</v>
      </c>
      <c r="G5899" s="8">
        <v>2.1826697349254194</v>
      </c>
      <c r="H5899" s="8">
        <v>1.8780364661801698</v>
      </c>
      <c r="I5899" s="8">
        <v>0.30463326874524943</v>
      </c>
      <c r="J5899" s="8"/>
      <c r="K5899" s="1" t="s">
        <v>53</v>
      </c>
    </row>
    <row r="5900" spans="1:11" ht="23" customHeight="1">
      <c r="A5900" s="1">
        <v>5898</v>
      </c>
      <c r="B5900" s="5">
        <v>118.16</v>
      </c>
      <c r="C5900" s="8">
        <v>90.738461538461536</v>
      </c>
      <c r="D5900" s="1">
        <v>91</v>
      </c>
      <c r="E5900" s="5">
        <v>0.96</v>
      </c>
      <c r="F5900" s="5">
        <v>30</v>
      </c>
      <c r="G5900" s="8">
        <v>2.1826697349254194</v>
      </c>
      <c r="H5900" s="8">
        <v>1.8780364661801698</v>
      </c>
      <c r="I5900" s="8">
        <v>0.30463326874524943</v>
      </c>
      <c r="J5900" s="8"/>
      <c r="K5900" s="1" t="s">
        <v>53</v>
      </c>
    </row>
    <row r="5901" spans="1:11" ht="23" customHeight="1">
      <c r="A5901" s="1">
        <v>5899</v>
      </c>
      <c r="B5901" s="5">
        <v>118.18</v>
      </c>
      <c r="C5901" s="8">
        <v>90.753846153846155</v>
      </c>
      <c r="D5901" s="1">
        <v>91</v>
      </c>
      <c r="E5901" s="5">
        <v>0.98</v>
      </c>
      <c r="F5901" s="5">
        <v>30</v>
      </c>
      <c r="G5901" s="8">
        <v>2.1826697349254194</v>
      </c>
      <c r="H5901" s="8">
        <v>1.8780364661801698</v>
      </c>
      <c r="I5901" s="8">
        <v>0.30463326874524943</v>
      </c>
      <c r="J5901" s="8"/>
      <c r="K5901" s="1" t="s">
        <v>53</v>
      </c>
    </row>
    <row r="5902" spans="1:11" ht="23" customHeight="1">
      <c r="A5902" s="1">
        <v>5900</v>
      </c>
      <c r="B5902" s="5">
        <v>118.2</v>
      </c>
      <c r="C5902" s="8">
        <v>90.769230769230774</v>
      </c>
      <c r="D5902" s="1">
        <v>91</v>
      </c>
      <c r="E5902" s="5">
        <v>1</v>
      </c>
      <c r="F5902" s="5">
        <v>30</v>
      </c>
      <c r="G5902" s="8">
        <v>2.1826697349254194</v>
      </c>
      <c r="H5902" s="8">
        <v>1.8780364661801698</v>
      </c>
      <c r="I5902" s="8">
        <v>0.30463326874524943</v>
      </c>
      <c r="J5902" s="8"/>
      <c r="K5902" s="1" t="s">
        <v>53</v>
      </c>
    </row>
    <row r="5903" spans="1:11" ht="23" customHeight="1">
      <c r="A5903" s="1">
        <v>5901</v>
      </c>
      <c r="B5903" s="5">
        <v>118.22</v>
      </c>
      <c r="C5903" s="8">
        <v>90.784615384615378</v>
      </c>
      <c r="D5903" s="1">
        <v>91</v>
      </c>
      <c r="E5903" s="5">
        <v>1.02</v>
      </c>
      <c r="F5903" s="5">
        <v>30</v>
      </c>
      <c r="G5903" s="8">
        <v>2.1826697349254194</v>
      </c>
      <c r="H5903" s="8">
        <v>1.8780364661801698</v>
      </c>
      <c r="I5903" s="8">
        <v>0.30463326874524943</v>
      </c>
      <c r="J5903" s="8"/>
      <c r="K5903" s="1" t="s">
        <v>53</v>
      </c>
    </row>
    <row r="5904" spans="1:11" ht="23" customHeight="1">
      <c r="A5904" s="1">
        <v>5902</v>
      </c>
      <c r="B5904" s="5">
        <v>118.24</v>
      </c>
      <c r="C5904" s="8">
        <v>90.8</v>
      </c>
      <c r="D5904" s="1">
        <v>91</v>
      </c>
      <c r="E5904" s="5">
        <v>1.04</v>
      </c>
      <c r="F5904" s="5">
        <v>30</v>
      </c>
      <c r="G5904" s="8">
        <v>2.1826697349254194</v>
      </c>
      <c r="H5904" s="8">
        <v>1.8780364661801698</v>
      </c>
      <c r="I5904" s="8">
        <v>0.30463326874524943</v>
      </c>
      <c r="J5904" s="8"/>
      <c r="K5904" s="1" t="s">
        <v>53</v>
      </c>
    </row>
    <row r="5905" spans="1:11" ht="23" customHeight="1">
      <c r="A5905" s="1">
        <v>5903</v>
      </c>
      <c r="B5905" s="5">
        <v>118.26</v>
      </c>
      <c r="C5905" s="8">
        <v>90.815384615384616</v>
      </c>
      <c r="D5905" s="1">
        <v>91</v>
      </c>
      <c r="E5905" s="5">
        <v>1.06</v>
      </c>
      <c r="F5905" s="5">
        <v>30</v>
      </c>
      <c r="G5905" s="8">
        <v>2.1826697349254194</v>
      </c>
      <c r="H5905" s="8">
        <v>1.8780364661801698</v>
      </c>
      <c r="I5905" s="8">
        <v>0.30463326874524943</v>
      </c>
      <c r="J5905" s="8"/>
      <c r="K5905" s="1" t="s">
        <v>53</v>
      </c>
    </row>
    <row r="5906" spans="1:11" ht="23" customHeight="1">
      <c r="A5906" s="1">
        <v>5904</v>
      </c>
      <c r="B5906" s="5">
        <v>118.28</v>
      </c>
      <c r="C5906" s="8">
        <v>90.830769230769235</v>
      </c>
      <c r="D5906" s="1">
        <v>91</v>
      </c>
      <c r="E5906" s="5">
        <v>1.08</v>
      </c>
      <c r="F5906" s="5">
        <v>30</v>
      </c>
      <c r="G5906" s="8">
        <v>2.1826697349254194</v>
      </c>
      <c r="H5906" s="8">
        <v>1.8780364661801698</v>
      </c>
      <c r="I5906" s="8">
        <v>0.30463326874524943</v>
      </c>
      <c r="J5906" s="8"/>
      <c r="K5906" s="1" t="s">
        <v>53</v>
      </c>
    </row>
    <row r="5907" spans="1:11" ht="23" customHeight="1">
      <c r="A5907" s="1">
        <v>5905</v>
      </c>
      <c r="B5907" s="5">
        <v>118.3</v>
      </c>
      <c r="C5907" s="8">
        <v>90.84615384615384</v>
      </c>
      <c r="D5907" s="1">
        <v>91</v>
      </c>
      <c r="E5907" s="5">
        <v>1.1000000000000001</v>
      </c>
      <c r="F5907" s="5">
        <v>30</v>
      </c>
      <c r="G5907" s="8">
        <v>2.1826697349254194</v>
      </c>
      <c r="H5907" s="8">
        <v>1.8780364661801698</v>
      </c>
      <c r="I5907" s="8">
        <v>0.30463326874524943</v>
      </c>
      <c r="J5907" s="8"/>
      <c r="K5907" s="1" t="s">
        <v>53</v>
      </c>
    </row>
    <row r="5908" spans="1:11" ht="23" customHeight="1">
      <c r="A5908" s="1">
        <v>5906</v>
      </c>
      <c r="B5908" s="5">
        <v>118.32</v>
      </c>
      <c r="C5908" s="8">
        <v>90.861538461538458</v>
      </c>
      <c r="D5908" s="1">
        <v>91</v>
      </c>
      <c r="E5908" s="5">
        <v>1.1200000000000001</v>
      </c>
      <c r="F5908" s="5">
        <v>30</v>
      </c>
      <c r="G5908" s="8">
        <v>2.1826697349254194</v>
      </c>
      <c r="H5908" s="8">
        <v>1.8780364661801698</v>
      </c>
      <c r="I5908" s="8">
        <v>0.30463326874524943</v>
      </c>
      <c r="J5908" s="8"/>
      <c r="K5908" s="1" t="s">
        <v>53</v>
      </c>
    </row>
    <row r="5909" spans="1:11" ht="23" customHeight="1">
      <c r="A5909" s="1">
        <v>5907</v>
      </c>
      <c r="B5909" s="5">
        <v>118.34</v>
      </c>
      <c r="C5909" s="8">
        <v>90.876923076923077</v>
      </c>
      <c r="D5909" s="1">
        <v>91</v>
      </c>
      <c r="E5909" s="5">
        <v>1.1400000000000001</v>
      </c>
      <c r="F5909" s="5">
        <v>30</v>
      </c>
      <c r="G5909" s="8">
        <v>2.1826697349254194</v>
      </c>
      <c r="H5909" s="8">
        <v>1.8780364661801698</v>
      </c>
      <c r="I5909" s="8">
        <v>0.30463326874524943</v>
      </c>
      <c r="J5909" s="8"/>
      <c r="K5909" s="1" t="s">
        <v>53</v>
      </c>
    </row>
    <row r="5910" spans="1:11" ht="23" customHeight="1">
      <c r="A5910" s="1">
        <v>5908</v>
      </c>
      <c r="B5910" s="5">
        <v>118.36</v>
      </c>
      <c r="C5910" s="8">
        <v>90.892307692307696</v>
      </c>
      <c r="D5910" s="1">
        <v>91</v>
      </c>
      <c r="E5910" s="5">
        <v>1.1599999999999999</v>
      </c>
      <c r="F5910" s="5">
        <v>30</v>
      </c>
      <c r="G5910" s="8">
        <v>2.1826697349254194</v>
      </c>
      <c r="H5910" s="8">
        <v>1.8780364661801698</v>
      </c>
      <c r="I5910" s="8">
        <v>0.30463326874524943</v>
      </c>
      <c r="J5910" s="8"/>
      <c r="K5910" s="1" t="s">
        <v>53</v>
      </c>
    </row>
    <row r="5911" spans="1:11" ht="23" customHeight="1">
      <c r="A5911" s="1">
        <v>5909</v>
      </c>
      <c r="B5911" s="5">
        <v>118.38</v>
      </c>
      <c r="C5911" s="8">
        <v>90.907692307692301</v>
      </c>
      <c r="D5911" s="1">
        <v>91</v>
      </c>
      <c r="E5911" s="5">
        <v>1.18</v>
      </c>
      <c r="F5911" s="5">
        <v>30</v>
      </c>
      <c r="G5911" s="8">
        <v>2.1826697349254194</v>
      </c>
      <c r="H5911" s="8">
        <v>1.8780364661801698</v>
      </c>
      <c r="I5911" s="8">
        <v>0.30463326874524943</v>
      </c>
      <c r="J5911" s="8"/>
      <c r="K5911" s="1" t="s">
        <v>53</v>
      </c>
    </row>
    <row r="5912" spans="1:11" ht="23" customHeight="1">
      <c r="A5912" s="1">
        <v>5910</v>
      </c>
      <c r="B5912" s="5">
        <v>118.4</v>
      </c>
      <c r="C5912" s="8">
        <v>90.92307692307692</v>
      </c>
      <c r="D5912" s="1">
        <v>91</v>
      </c>
      <c r="E5912" s="5">
        <v>1.2</v>
      </c>
      <c r="F5912" s="5">
        <v>30</v>
      </c>
      <c r="G5912" s="8">
        <v>2.1826697349254194</v>
      </c>
      <c r="H5912" s="8">
        <v>1.8780364661801698</v>
      </c>
      <c r="I5912" s="8">
        <v>0.30463326874524943</v>
      </c>
      <c r="J5912" s="8"/>
      <c r="K5912" s="1" t="s">
        <v>53</v>
      </c>
    </row>
    <row r="5913" spans="1:11" ht="23" customHeight="1">
      <c r="A5913" s="1">
        <v>5911</v>
      </c>
      <c r="B5913" s="5">
        <v>118.42</v>
      </c>
      <c r="C5913" s="8">
        <v>90.938461538461539</v>
      </c>
      <c r="D5913" s="1">
        <v>91</v>
      </c>
      <c r="E5913" s="5">
        <v>1.22</v>
      </c>
      <c r="F5913" s="5">
        <v>30</v>
      </c>
      <c r="G5913" s="8">
        <v>2.1826697349254194</v>
      </c>
      <c r="H5913" s="8">
        <v>1.8780364661801698</v>
      </c>
      <c r="I5913" s="8">
        <v>0.30463326874524943</v>
      </c>
      <c r="J5913" s="8"/>
      <c r="K5913" s="1" t="s">
        <v>53</v>
      </c>
    </row>
    <row r="5914" spans="1:11" ht="23" customHeight="1">
      <c r="A5914" s="1">
        <v>5912</v>
      </c>
      <c r="B5914" s="5">
        <v>118.44</v>
      </c>
      <c r="C5914" s="8">
        <v>90.953846153846158</v>
      </c>
      <c r="D5914" s="1">
        <v>91</v>
      </c>
      <c r="E5914" s="5">
        <v>1.24</v>
      </c>
      <c r="F5914" s="5">
        <v>30</v>
      </c>
      <c r="G5914" s="8">
        <v>2.1826697349254194</v>
      </c>
      <c r="H5914" s="8">
        <v>1.8780364661801698</v>
      </c>
      <c r="I5914" s="8">
        <v>0.30463326874524943</v>
      </c>
      <c r="J5914" s="8"/>
      <c r="K5914" s="1" t="s">
        <v>53</v>
      </c>
    </row>
    <row r="5915" spans="1:11" ht="23" customHeight="1">
      <c r="A5915" s="1">
        <v>5913</v>
      </c>
      <c r="B5915" s="5">
        <v>118.46</v>
      </c>
      <c r="C5915" s="8">
        <v>90.969230769230762</v>
      </c>
      <c r="D5915" s="1">
        <v>91</v>
      </c>
      <c r="E5915" s="5">
        <v>1.26</v>
      </c>
      <c r="F5915" s="5">
        <v>30</v>
      </c>
      <c r="G5915" s="8">
        <v>2.1826697349254194</v>
      </c>
      <c r="H5915" s="8">
        <v>1.8780364661801698</v>
      </c>
      <c r="I5915" s="8">
        <v>0.30463326874524943</v>
      </c>
      <c r="J5915" s="8"/>
      <c r="K5915" s="1" t="s">
        <v>53</v>
      </c>
    </row>
    <row r="5916" spans="1:11" ht="23" customHeight="1">
      <c r="A5916" s="1">
        <v>5914</v>
      </c>
      <c r="B5916" s="5">
        <v>118.48</v>
      </c>
      <c r="C5916" s="8">
        <v>90.984615384615381</v>
      </c>
      <c r="D5916" s="1">
        <v>91</v>
      </c>
      <c r="E5916" s="5">
        <v>1.28</v>
      </c>
      <c r="F5916" s="5">
        <v>30</v>
      </c>
      <c r="G5916" s="8">
        <v>2.1826697349254194</v>
      </c>
      <c r="H5916" s="8">
        <v>1.8780364661801698</v>
      </c>
      <c r="I5916" s="8">
        <v>0.30463326874524943</v>
      </c>
      <c r="J5916" s="8"/>
      <c r="K5916" s="1" t="s">
        <v>53</v>
      </c>
    </row>
    <row r="5917" spans="1:11" ht="23" customHeight="1">
      <c r="A5917" s="1">
        <v>5915</v>
      </c>
      <c r="B5917" s="5">
        <v>118.5</v>
      </c>
      <c r="C5917" s="8">
        <v>91</v>
      </c>
      <c r="D5917" s="1">
        <v>91</v>
      </c>
      <c r="E5917" s="5">
        <v>1.3</v>
      </c>
      <c r="F5917" s="5">
        <v>30</v>
      </c>
      <c r="G5917" s="8">
        <v>2.1826697349254194</v>
      </c>
      <c r="H5917" s="8">
        <v>1.8780364661801698</v>
      </c>
      <c r="I5917" s="8">
        <v>0.30463326874524943</v>
      </c>
      <c r="J5917" s="8"/>
      <c r="K5917" s="1" t="s">
        <v>53</v>
      </c>
    </row>
    <row r="5918" spans="1:11" ht="23" customHeight="1">
      <c r="A5918" s="1">
        <v>5916</v>
      </c>
      <c r="B5918" s="5">
        <v>118.52</v>
      </c>
      <c r="C5918" s="8">
        <v>91.015384615384619</v>
      </c>
      <c r="D5918" s="1">
        <v>92</v>
      </c>
      <c r="E5918" s="5">
        <v>0.02</v>
      </c>
      <c r="F5918" s="5">
        <v>38</v>
      </c>
      <c r="G5918" s="8">
        <v>2.2390885749502729</v>
      </c>
      <c r="H5918" s="8">
        <v>1.878036685302541</v>
      </c>
      <c r="I5918" s="8">
        <v>0.36105188964773194</v>
      </c>
      <c r="J5918" s="8"/>
      <c r="K5918" s="1" t="s">
        <v>53</v>
      </c>
    </row>
    <row r="5919" spans="1:11" ht="23" customHeight="1">
      <c r="A5919" s="1">
        <v>5917</v>
      </c>
      <c r="B5919" s="5">
        <v>118.54</v>
      </c>
      <c r="C5919" s="8">
        <v>91.030769230769238</v>
      </c>
      <c r="D5919" s="1">
        <v>92</v>
      </c>
      <c r="E5919" s="5">
        <v>0.04</v>
      </c>
      <c r="F5919" s="5">
        <v>46</v>
      </c>
      <c r="G5919" s="8">
        <v>2.2915886670921166</v>
      </c>
      <c r="H5919" s="8">
        <v>1.8780382191513147</v>
      </c>
      <c r="I5919" s="8">
        <v>0.41355044794080165</v>
      </c>
      <c r="J5919" s="8"/>
      <c r="K5919" s="1" t="s">
        <v>53</v>
      </c>
    </row>
    <row r="5920" spans="1:11" ht="23" customHeight="1">
      <c r="A5920" s="1">
        <v>5918</v>
      </c>
      <c r="B5920" s="5">
        <v>118.56</v>
      </c>
      <c r="C5920" s="8">
        <v>91.046153846153842</v>
      </c>
      <c r="D5920" s="1">
        <v>92</v>
      </c>
      <c r="E5920" s="5">
        <v>0.06</v>
      </c>
      <c r="F5920" s="5">
        <v>54</v>
      </c>
      <c r="G5920" s="8">
        <v>2.3410171718378838</v>
      </c>
      <c r="H5920" s="8">
        <v>1.8780423823861152</v>
      </c>
      <c r="I5920" s="8">
        <v>0.46297478945176862</v>
      </c>
      <c r="J5920" s="8"/>
      <c r="K5920" s="1" t="s">
        <v>53</v>
      </c>
    </row>
    <row r="5921" spans="1:11" ht="23" customHeight="1">
      <c r="A5921" s="1">
        <v>5919</v>
      </c>
      <c r="B5921" s="5">
        <v>118.58</v>
      </c>
      <c r="C5921" s="8">
        <v>91.061538461538461</v>
      </c>
      <c r="D5921" s="1">
        <v>92</v>
      </c>
      <c r="E5921" s="5">
        <v>0.08</v>
      </c>
      <c r="F5921" s="5">
        <v>62</v>
      </c>
      <c r="G5921" s="8">
        <v>2.3879462552443274</v>
      </c>
      <c r="H5921" s="8">
        <v>1.8780504894486363</v>
      </c>
      <c r="I5921" s="8">
        <v>0.50989576579569085</v>
      </c>
      <c r="J5921" s="8"/>
      <c r="K5921" s="1" t="s">
        <v>53</v>
      </c>
    </row>
    <row r="5922" spans="1:11" ht="23" customHeight="1">
      <c r="A5922" s="1">
        <v>5920</v>
      </c>
      <c r="B5922" s="5">
        <v>118.6</v>
      </c>
      <c r="C5922" s="8">
        <v>91.07692307692308</v>
      </c>
      <c r="D5922" s="1">
        <v>92</v>
      </c>
      <c r="E5922" s="5">
        <v>0.1</v>
      </c>
      <c r="F5922" s="5">
        <v>70</v>
      </c>
      <c r="G5922" s="8">
        <v>2.4327856247291715</v>
      </c>
      <c r="H5922" s="8">
        <v>1.8780638543112387</v>
      </c>
      <c r="I5922" s="8">
        <v>0.55472177041793302</v>
      </c>
      <c r="J5922" s="8"/>
      <c r="K5922" s="1" t="s">
        <v>53</v>
      </c>
    </row>
    <row r="5923" spans="1:11" ht="23" customHeight="1">
      <c r="A5923" s="1">
        <v>5921</v>
      </c>
      <c r="B5923" s="5">
        <v>118.62</v>
      </c>
      <c r="C5923" s="8">
        <v>91.092307692307699</v>
      </c>
      <c r="D5923" s="1">
        <v>92</v>
      </c>
      <c r="E5923" s="5">
        <v>0.12</v>
      </c>
      <c r="F5923" s="5">
        <v>78</v>
      </c>
      <c r="G5923" s="8">
        <v>2.4758415491918111</v>
      </c>
      <c r="H5923" s="8">
        <v>1.8780837901251153</v>
      </c>
      <c r="I5923" s="8">
        <v>0.59775775906669604</v>
      </c>
      <c r="J5923" s="8"/>
      <c r="K5923" s="1" t="s">
        <v>53</v>
      </c>
    </row>
    <row r="5924" spans="1:11" ht="23" customHeight="1">
      <c r="A5924" s="1">
        <v>5922</v>
      </c>
      <c r="B5924" s="5">
        <v>118.64</v>
      </c>
      <c r="C5924" s="8">
        <v>91.107692307692304</v>
      </c>
      <c r="D5924" s="1">
        <v>92</v>
      </c>
      <c r="E5924" s="5">
        <v>0.14000000000000001</v>
      </c>
      <c r="F5924" s="5">
        <v>86</v>
      </c>
      <c r="G5924" s="8">
        <v>2.5173506729691533</v>
      </c>
      <c r="H5924" s="8">
        <v>1.8781116087682235</v>
      </c>
      <c r="I5924" s="8">
        <v>0.6392390642009298</v>
      </c>
      <c r="J5924" s="8"/>
      <c r="K5924" s="1" t="s">
        <v>53</v>
      </c>
    </row>
    <row r="5925" spans="1:11" ht="23" customHeight="1">
      <c r="A5925" s="1">
        <v>5923</v>
      </c>
      <c r="B5925" s="5">
        <v>118.66</v>
      </c>
      <c r="C5925" s="8">
        <v>91.123076923076923</v>
      </c>
      <c r="D5925" s="1">
        <v>92</v>
      </c>
      <c r="E5925" s="5">
        <v>0.16</v>
      </c>
      <c r="F5925" s="5">
        <v>94</v>
      </c>
      <c r="G5925" s="8">
        <v>2.5575007142890209</v>
      </c>
      <c r="H5925" s="8">
        <v>1.8781486202933053</v>
      </c>
      <c r="I5925" s="8">
        <v>0.67935209399571561</v>
      </c>
      <c r="J5925" s="8"/>
      <c r="K5925" s="1" t="s">
        <v>53</v>
      </c>
    </row>
    <row r="5926" spans="1:11" ht="23" customHeight="1">
      <c r="A5926" s="1">
        <v>5924</v>
      </c>
      <c r="B5926" s="5">
        <v>118.68</v>
      </c>
      <c r="C5926" s="8">
        <v>91.138461538461542</v>
      </c>
      <c r="D5926" s="1">
        <v>92</v>
      </c>
      <c r="E5926" s="5">
        <v>0.18</v>
      </c>
      <c r="F5926" s="5">
        <v>102</v>
      </c>
      <c r="G5926" s="8">
        <v>2.5964438066921751</v>
      </c>
      <c r="H5926" s="8">
        <v>1.8781961322764618</v>
      </c>
      <c r="I5926" s="8">
        <v>0.71824767441571358</v>
      </c>
      <c r="J5926" s="8"/>
      <c r="K5926" s="1" t="s">
        <v>53</v>
      </c>
    </row>
    <row r="5927" spans="1:11" ht="23" customHeight="1">
      <c r="A5927" s="1">
        <v>5925</v>
      </c>
      <c r="B5927" s="5">
        <v>118.7</v>
      </c>
      <c r="C5927" s="8">
        <v>91.15384615384616</v>
      </c>
      <c r="D5927" s="1">
        <v>92</v>
      </c>
      <c r="E5927" s="5">
        <v>0.2</v>
      </c>
      <c r="F5927" s="5">
        <v>110</v>
      </c>
      <c r="G5927" s="8">
        <v>2.6343054627824509</v>
      </c>
      <c r="H5927" s="8">
        <v>1.8782554490669365</v>
      </c>
      <c r="I5927" s="8">
        <v>0.75605001371551439</v>
      </c>
      <c r="J5927" s="8"/>
      <c r="K5927" s="1" t="s">
        <v>53</v>
      </c>
    </row>
    <row r="5928" spans="1:11" ht="23" customHeight="1">
      <c r="A5928" s="1">
        <v>5926</v>
      </c>
      <c r="B5928" s="5">
        <v>118.72</v>
      </c>
      <c r="C5928" s="8">
        <v>91.169230769230765</v>
      </c>
      <c r="D5928" s="1">
        <v>92</v>
      </c>
      <c r="E5928" s="5">
        <v>0.22</v>
      </c>
      <c r="F5928" s="5">
        <v>118</v>
      </c>
      <c r="G5928" s="8">
        <v>2.6711908058989446</v>
      </c>
      <c r="H5928" s="8">
        <v>1.8783278709389764</v>
      </c>
      <c r="I5928" s="8">
        <v>0.79286293495996818</v>
      </c>
      <c r="J5928" s="8"/>
      <c r="K5928" s="1" t="s">
        <v>53</v>
      </c>
    </row>
    <row r="5929" spans="1:11" ht="23" customHeight="1">
      <c r="A5929" s="1">
        <v>5927</v>
      </c>
      <c r="B5929" s="5">
        <v>118.74</v>
      </c>
      <c r="C5929" s="8">
        <v>91.184615384615384</v>
      </c>
      <c r="D5929" s="1">
        <v>92</v>
      </c>
      <c r="E5929" s="5">
        <v>0.24</v>
      </c>
      <c r="F5929" s="5">
        <v>126</v>
      </c>
      <c r="G5929" s="8">
        <v>2.7071890281634414</v>
      </c>
      <c r="H5929" s="8">
        <v>1.8784146931468677</v>
      </c>
      <c r="I5929" s="8">
        <v>0.82877433501657383</v>
      </c>
      <c r="J5929" s="8"/>
      <c r="K5929" s="1" t="s">
        <v>53</v>
      </c>
    </row>
    <row r="5930" spans="1:11" ht="23" customHeight="1">
      <c r="A5930" s="1">
        <v>5928</v>
      </c>
      <c r="B5930" s="5">
        <v>118.76</v>
      </c>
      <c r="C5930" s="8">
        <v>91.2</v>
      </c>
      <c r="D5930" s="1">
        <v>92</v>
      </c>
      <c r="E5930" s="5">
        <v>0.26</v>
      </c>
      <c r="F5930" s="5">
        <v>134</v>
      </c>
      <c r="G5930" s="8">
        <v>2.7423766582785198</v>
      </c>
      <c r="H5930" s="8">
        <v>1.8785172048845304</v>
      </c>
      <c r="I5930" s="8">
        <v>0.8638594533939894</v>
      </c>
      <c r="J5930" s="8"/>
      <c r="K5930" s="1" t="s">
        <v>53</v>
      </c>
    </row>
    <row r="5931" spans="1:11" ht="23" customHeight="1">
      <c r="A5931" s="1">
        <v>5929</v>
      </c>
      <c r="B5931" s="5">
        <v>118.78</v>
      </c>
      <c r="C5931" s="8">
        <v>91.215384615384622</v>
      </c>
      <c r="D5931" s="1">
        <v>92</v>
      </c>
      <c r="E5931" s="5">
        <v>0.28000000000000003</v>
      </c>
      <c r="F5931" s="5">
        <v>142</v>
      </c>
      <c r="G5931" s="8">
        <v>2.7768200076134923</v>
      </c>
      <c r="H5931" s="8">
        <v>1.8786366881513297</v>
      </c>
      <c r="I5931" s="8">
        <v>0.89818331946216268</v>
      </c>
      <c r="J5931" s="8"/>
      <c r="K5931" s="1" t="s">
        <v>53</v>
      </c>
    </row>
    <row r="5932" spans="1:11" ht="23" customHeight="1">
      <c r="A5932" s="1">
        <v>5930</v>
      </c>
      <c r="B5932" s="5">
        <v>118.8</v>
      </c>
      <c r="C5932" s="8">
        <v>91.230769230769226</v>
      </c>
      <c r="D5932" s="1">
        <v>92</v>
      </c>
      <c r="E5932" s="5">
        <v>0.3</v>
      </c>
      <c r="F5932" s="5">
        <v>150</v>
      </c>
      <c r="G5932" s="8">
        <v>2.8105770349344965</v>
      </c>
      <c r="H5932" s="8">
        <v>1.8787744165261071</v>
      </c>
      <c r="I5932" s="8">
        <v>0.93180261840838918</v>
      </c>
      <c r="J5932" s="8"/>
      <c r="K5932" s="1" t="s">
        <v>53</v>
      </c>
    </row>
    <row r="5933" spans="1:11" ht="23" customHeight="1">
      <c r="A5933" s="1">
        <v>5931</v>
      </c>
      <c r="B5933" s="5">
        <v>118.82</v>
      </c>
      <c r="C5933" s="8">
        <v>91.246153846153845</v>
      </c>
      <c r="D5933" s="1">
        <v>92</v>
      </c>
      <c r="E5933" s="5">
        <v>0.32</v>
      </c>
      <c r="F5933" s="5">
        <v>150</v>
      </c>
      <c r="G5933" s="8">
        <v>2.8107242447830512</v>
      </c>
      <c r="H5933" s="8">
        <v>1.8789216263746622</v>
      </c>
      <c r="I5933" s="8">
        <v>0.93180261840838918</v>
      </c>
      <c r="J5933" s="8"/>
      <c r="K5933" s="1" t="s">
        <v>53</v>
      </c>
    </row>
    <row r="5934" spans="1:11" ht="23" customHeight="1">
      <c r="A5934" s="1">
        <v>5932</v>
      </c>
      <c r="B5934" s="5">
        <v>118.84</v>
      </c>
      <c r="C5934" s="8">
        <v>91.261538461538464</v>
      </c>
      <c r="D5934" s="1">
        <v>92</v>
      </c>
      <c r="E5934" s="5">
        <v>0.34</v>
      </c>
      <c r="F5934" s="5">
        <v>150</v>
      </c>
      <c r="G5934" s="8">
        <v>2.8108713282520457</v>
      </c>
      <c r="H5934" s="8">
        <v>1.8790687098436565</v>
      </c>
      <c r="I5934" s="8">
        <v>0.93180261840838918</v>
      </c>
      <c r="J5934" s="8"/>
      <c r="K5934" s="1" t="s">
        <v>53</v>
      </c>
    </row>
    <row r="5935" spans="1:11" ht="23" customHeight="1">
      <c r="A5935" s="1">
        <v>5933</v>
      </c>
      <c r="B5935" s="5">
        <v>118.86</v>
      </c>
      <c r="C5935" s="8">
        <v>91.276923076923083</v>
      </c>
      <c r="D5935" s="1">
        <v>92</v>
      </c>
      <c r="E5935" s="5">
        <v>0.36</v>
      </c>
      <c r="F5935" s="5">
        <v>150</v>
      </c>
      <c r="G5935" s="8">
        <v>2.8110182854955341</v>
      </c>
      <c r="H5935" s="8">
        <v>1.8792156670871449</v>
      </c>
      <c r="I5935" s="8">
        <v>0.93180261840838918</v>
      </c>
      <c r="J5935" s="8"/>
      <c r="K5935" s="1" t="s">
        <v>53</v>
      </c>
    </row>
    <row r="5936" spans="1:11" ht="23" customHeight="1">
      <c r="A5936" s="1">
        <v>5934</v>
      </c>
      <c r="B5936" s="5">
        <v>118.88</v>
      </c>
      <c r="C5936" s="8">
        <v>91.292307692307688</v>
      </c>
      <c r="D5936" s="1">
        <v>92</v>
      </c>
      <c r="E5936" s="5">
        <v>0.38</v>
      </c>
      <c r="F5936" s="5">
        <v>150</v>
      </c>
      <c r="G5936" s="8">
        <v>2.8111651166673175</v>
      </c>
      <c r="H5936" s="8">
        <v>1.8793624982589281</v>
      </c>
      <c r="I5936" s="8">
        <v>0.93180261840838918</v>
      </c>
      <c r="J5936" s="8"/>
      <c r="K5936" s="1" t="s">
        <v>53</v>
      </c>
    </row>
    <row r="5937" spans="1:11" ht="23" customHeight="1">
      <c r="A5937" s="1">
        <v>5935</v>
      </c>
      <c r="B5937" s="5">
        <v>118.9</v>
      </c>
      <c r="C5937" s="8">
        <v>91.307692307692307</v>
      </c>
      <c r="D5937" s="1">
        <v>92</v>
      </c>
      <c r="E5937" s="5">
        <v>0.4</v>
      </c>
      <c r="F5937" s="5">
        <v>150</v>
      </c>
      <c r="G5937" s="8">
        <v>2.8113118219209432</v>
      </c>
      <c r="H5937" s="8">
        <v>1.879509203512554</v>
      </c>
      <c r="I5937" s="8">
        <v>0.93180261840838918</v>
      </c>
      <c r="J5937" s="8"/>
      <c r="K5937" s="1" t="s">
        <v>53</v>
      </c>
    </row>
    <row r="5938" spans="1:11" ht="23" customHeight="1">
      <c r="A5938" s="1">
        <v>5936</v>
      </c>
      <c r="B5938" s="5">
        <v>118.92</v>
      </c>
      <c r="C5938" s="8">
        <v>91.323076923076925</v>
      </c>
      <c r="D5938" s="1">
        <v>92</v>
      </c>
      <c r="E5938" s="5">
        <v>0.42</v>
      </c>
      <c r="F5938" s="5">
        <v>150</v>
      </c>
      <c r="G5938" s="8">
        <v>2.8114584014097068</v>
      </c>
      <c r="H5938" s="8">
        <v>1.8796557830013176</v>
      </c>
      <c r="I5938" s="8">
        <v>0.93180261840838918</v>
      </c>
      <c r="J5938" s="8"/>
      <c r="K5938" s="1" t="s">
        <v>53</v>
      </c>
    </row>
    <row r="5939" spans="1:11" ht="23" customHeight="1">
      <c r="A5939" s="1">
        <v>5937</v>
      </c>
      <c r="B5939" s="5">
        <v>118.94</v>
      </c>
      <c r="C5939" s="8">
        <v>91.338461538461544</v>
      </c>
      <c r="D5939" s="1">
        <v>92</v>
      </c>
      <c r="E5939" s="5">
        <v>0.44</v>
      </c>
      <c r="F5939" s="5">
        <v>150</v>
      </c>
      <c r="G5939" s="8">
        <v>2.8116048552866504</v>
      </c>
      <c r="H5939" s="8">
        <v>1.8798022368782614</v>
      </c>
      <c r="I5939" s="8">
        <v>0.93180261840838918</v>
      </c>
      <c r="J5939" s="8"/>
      <c r="K5939" s="1" t="s">
        <v>53</v>
      </c>
    </row>
    <row r="5940" spans="1:11" ht="23" customHeight="1">
      <c r="A5940" s="1">
        <v>5938</v>
      </c>
      <c r="B5940" s="5">
        <v>118.96</v>
      </c>
      <c r="C5940" s="8">
        <v>91.353846153846149</v>
      </c>
      <c r="D5940" s="1">
        <v>92</v>
      </c>
      <c r="E5940" s="5">
        <v>0.46</v>
      </c>
      <c r="F5940" s="5">
        <v>150</v>
      </c>
      <c r="G5940" s="8">
        <v>2.8117511837045659</v>
      </c>
      <c r="H5940" s="8">
        <v>1.8799485652961767</v>
      </c>
      <c r="I5940" s="8">
        <v>0.93180261840838918</v>
      </c>
      <c r="J5940" s="8"/>
      <c r="K5940" s="1" t="s">
        <v>53</v>
      </c>
    </row>
    <row r="5941" spans="1:11" ht="23" customHeight="1">
      <c r="A5941" s="1">
        <v>5939</v>
      </c>
      <c r="B5941" s="5">
        <v>118.98</v>
      </c>
      <c r="C5941" s="8">
        <v>91.369230769230768</v>
      </c>
      <c r="D5941" s="1">
        <v>92</v>
      </c>
      <c r="E5941" s="5">
        <v>0.48</v>
      </c>
      <c r="F5941" s="5">
        <v>150</v>
      </c>
      <c r="G5941" s="8">
        <v>2.8118973868159927</v>
      </c>
      <c r="H5941" s="8">
        <v>1.8800947684076033</v>
      </c>
      <c r="I5941" s="8">
        <v>0.93180261840838918</v>
      </c>
      <c r="J5941" s="8"/>
      <c r="K5941" s="1" t="s">
        <v>53</v>
      </c>
    </row>
    <row r="5942" spans="1:11" ht="23" customHeight="1">
      <c r="A5942" s="1">
        <v>5940</v>
      </c>
      <c r="B5942" s="5">
        <v>119</v>
      </c>
      <c r="C5942" s="8">
        <v>91.384615384615387</v>
      </c>
      <c r="D5942" s="1">
        <v>92</v>
      </c>
      <c r="E5942" s="5">
        <v>0.5</v>
      </c>
      <c r="F5942" s="5">
        <v>150</v>
      </c>
      <c r="G5942" s="8">
        <v>2.8120434647732195</v>
      </c>
      <c r="H5942" s="8">
        <v>1.8802408463648304</v>
      </c>
      <c r="I5942" s="8">
        <v>0.93180261840838918</v>
      </c>
      <c r="J5942" s="8"/>
      <c r="K5942" s="1" t="s">
        <v>53</v>
      </c>
    </row>
    <row r="5943" spans="1:11" ht="23" customHeight="1">
      <c r="A5943" s="1">
        <v>5941</v>
      </c>
      <c r="B5943" s="5">
        <v>119.02</v>
      </c>
      <c r="C5943" s="8">
        <v>91.4</v>
      </c>
      <c r="D5943" s="1">
        <v>92</v>
      </c>
      <c r="E5943" s="5">
        <v>0.52</v>
      </c>
      <c r="F5943" s="5">
        <v>142</v>
      </c>
      <c r="G5943" s="8">
        <v>2.7785606086172425</v>
      </c>
      <c r="H5943" s="8">
        <v>1.8803772891550801</v>
      </c>
      <c r="I5943" s="8">
        <v>0.89818331946216268</v>
      </c>
      <c r="J5943" s="8"/>
      <c r="K5943" s="1" t="s">
        <v>53</v>
      </c>
    </row>
    <row r="5944" spans="1:11" ht="23" customHeight="1">
      <c r="A5944" s="1">
        <v>5942</v>
      </c>
      <c r="B5944" s="5">
        <v>119.04</v>
      </c>
      <c r="C5944" s="8">
        <v>91.41538461538461</v>
      </c>
      <c r="D5944" s="1">
        <v>92</v>
      </c>
      <c r="E5944" s="5">
        <v>0.54</v>
      </c>
      <c r="F5944" s="5">
        <v>134</v>
      </c>
      <c r="G5944" s="8">
        <v>2.7443549335022746</v>
      </c>
      <c r="H5944" s="8">
        <v>1.8804954801082852</v>
      </c>
      <c r="I5944" s="8">
        <v>0.8638594533939894</v>
      </c>
      <c r="J5944" s="8"/>
      <c r="K5944" s="1" t="s">
        <v>53</v>
      </c>
    </row>
    <row r="5945" spans="1:11" ht="23" customHeight="1">
      <c r="A5945" s="1">
        <v>5943</v>
      </c>
      <c r="B5945" s="5">
        <v>119.06</v>
      </c>
      <c r="C5945" s="8">
        <v>91.430769230769229</v>
      </c>
      <c r="D5945" s="1">
        <v>92</v>
      </c>
      <c r="E5945" s="5">
        <v>0.56000000000000005</v>
      </c>
      <c r="F5945" s="5">
        <v>126</v>
      </c>
      <c r="G5945" s="8">
        <v>2.7093710872936931</v>
      </c>
      <c r="H5945" s="8">
        <v>1.8805967522771194</v>
      </c>
      <c r="I5945" s="8">
        <v>0.82877433501657383</v>
      </c>
      <c r="J5945" s="8"/>
      <c r="K5945" s="1" t="s">
        <v>53</v>
      </c>
    </row>
    <row r="5946" spans="1:11" ht="23" customHeight="1">
      <c r="A5946" s="1">
        <v>5944</v>
      </c>
      <c r="B5946" s="5">
        <v>119.08</v>
      </c>
      <c r="C5946" s="8">
        <v>91.446153846153848</v>
      </c>
      <c r="D5946" s="1">
        <v>92</v>
      </c>
      <c r="E5946" s="5">
        <v>0.57999999999999996</v>
      </c>
      <c r="F5946" s="5">
        <v>118</v>
      </c>
      <c r="G5946" s="8">
        <v>2.6735453652685433</v>
      </c>
      <c r="H5946" s="8">
        <v>1.8806824303085752</v>
      </c>
      <c r="I5946" s="8">
        <v>0.79286293495996818</v>
      </c>
      <c r="J5946" s="8"/>
      <c r="K5946" s="1" t="s">
        <v>53</v>
      </c>
    </row>
    <row r="5947" spans="1:11" ht="23" customHeight="1">
      <c r="A5947" s="1">
        <v>5945</v>
      </c>
      <c r="B5947" s="5">
        <v>119.1</v>
      </c>
      <c r="C5947" s="8">
        <v>91.461538461538467</v>
      </c>
      <c r="D5947" s="1">
        <v>92</v>
      </c>
      <c r="E5947" s="5">
        <v>0.6</v>
      </c>
      <c r="F5947" s="5">
        <v>110</v>
      </c>
      <c r="G5947" s="8">
        <v>2.6368038454174618</v>
      </c>
      <c r="H5947" s="8">
        <v>1.8807538317019472</v>
      </c>
      <c r="I5947" s="8">
        <v>0.75605001371551439</v>
      </c>
      <c r="J5947" s="8"/>
      <c r="K5947" s="1" t="s">
        <v>53</v>
      </c>
    </row>
    <row r="5948" spans="1:11" ht="23" customHeight="1">
      <c r="A5948" s="1">
        <v>5946</v>
      </c>
      <c r="B5948" s="5">
        <v>119.12</v>
      </c>
      <c r="C5948" s="8">
        <v>91.476923076923072</v>
      </c>
      <c r="D5948" s="1">
        <v>92</v>
      </c>
      <c r="E5948" s="5">
        <v>0.62</v>
      </c>
      <c r="F5948" s="5">
        <v>102</v>
      </c>
      <c r="G5948" s="8">
        <v>2.5990599423756291</v>
      </c>
      <c r="H5948" s="8">
        <v>1.8808122679599155</v>
      </c>
      <c r="I5948" s="8">
        <v>0.71824767441571358</v>
      </c>
      <c r="J5948" s="8"/>
      <c r="K5948" s="1" t="s">
        <v>53</v>
      </c>
    </row>
    <row r="5949" spans="1:11" ht="23" customHeight="1">
      <c r="A5949" s="1">
        <v>5947</v>
      </c>
      <c r="B5949" s="5">
        <v>119.14</v>
      </c>
      <c r="C5949" s="8">
        <v>91.492307692307691</v>
      </c>
      <c r="D5949" s="1">
        <v>92</v>
      </c>
      <c r="E5949" s="5">
        <v>0.64</v>
      </c>
      <c r="F5949" s="5">
        <v>94</v>
      </c>
      <c r="G5949" s="8">
        <v>2.5602111396304594</v>
      </c>
      <c r="H5949" s="8">
        <v>1.8808590456347438</v>
      </c>
      <c r="I5949" s="8">
        <v>0.67935209399571561</v>
      </c>
      <c r="J5949" s="8"/>
      <c r="K5949" s="1" t="s">
        <v>53</v>
      </c>
    </row>
    <row r="5950" spans="1:11" ht="23" customHeight="1">
      <c r="A5950" s="1">
        <v>5948</v>
      </c>
      <c r="B5950" s="5">
        <v>119.16</v>
      </c>
      <c r="C5950" s="8">
        <v>91.507692307692309</v>
      </c>
      <c r="D5950" s="1">
        <v>92</v>
      </c>
      <c r="E5950" s="5">
        <v>0.66</v>
      </c>
      <c r="F5950" s="5">
        <v>86</v>
      </c>
      <c r="G5950" s="8">
        <v>2.5201345314721908</v>
      </c>
      <c r="H5950" s="8">
        <v>1.880895467271261</v>
      </c>
      <c r="I5950" s="8">
        <v>0.6392390642009298</v>
      </c>
      <c r="J5950" s="8"/>
      <c r="K5950" s="1" t="s">
        <v>53</v>
      </c>
    </row>
    <row r="5951" spans="1:11" ht="23" customHeight="1">
      <c r="A5951" s="1">
        <v>5949</v>
      </c>
      <c r="B5951" s="5">
        <v>119.18</v>
      </c>
      <c r="C5951" s="8">
        <v>91.523076923076928</v>
      </c>
      <c r="D5951" s="1">
        <v>92</v>
      </c>
      <c r="E5951" s="5">
        <v>0.68</v>
      </c>
      <c r="F5951" s="5">
        <v>78</v>
      </c>
      <c r="G5951" s="8">
        <v>2.4786805913146819</v>
      </c>
      <c r="H5951" s="8">
        <v>1.8809228322479858</v>
      </c>
      <c r="I5951" s="8">
        <v>0.59775775906669604</v>
      </c>
      <c r="J5951" s="8"/>
      <c r="K5951" s="1" t="s">
        <v>53</v>
      </c>
    </row>
    <row r="5952" spans="1:11" ht="23" customHeight="1">
      <c r="A5952" s="1">
        <v>5950</v>
      </c>
      <c r="B5952" s="5">
        <v>119.2</v>
      </c>
      <c r="C5952" s="8">
        <v>91.538461538461533</v>
      </c>
      <c r="D5952" s="1">
        <v>92</v>
      </c>
      <c r="E5952" s="5">
        <v>0.70000000000000007</v>
      </c>
      <c r="F5952" s="5">
        <v>70</v>
      </c>
      <c r="G5952" s="8">
        <v>2.4356642079354192</v>
      </c>
      <c r="H5952" s="8">
        <v>1.8809424375174861</v>
      </c>
      <c r="I5952" s="8">
        <v>0.55472177041793302</v>
      </c>
      <c r="J5952" s="8"/>
      <c r="K5952" s="1" t="s">
        <v>53</v>
      </c>
    </row>
    <row r="5953" spans="1:11" ht="23" customHeight="1">
      <c r="A5953" s="1">
        <v>5951</v>
      </c>
      <c r="B5953" s="5">
        <v>119.22</v>
      </c>
      <c r="C5953" s="8">
        <v>91.553846153846152</v>
      </c>
      <c r="D5953" s="1">
        <v>92</v>
      </c>
      <c r="E5953" s="5">
        <v>0.72</v>
      </c>
      <c r="F5953" s="5">
        <v>62</v>
      </c>
      <c r="G5953" s="8">
        <v>2.3908513440425065</v>
      </c>
      <c r="H5953" s="8">
        <v>1.8809555782468157</v>
      </c>
      <c r="I5953" s="8">
        <v>0.50989576579569085</v>
      </c>
      <c r="J5953" s="8"/>
      <c r="K5953" s="1" t="s">
        <v>53</v>
      </c>
    </row>
    <row r="5954" spans="1:11" ht="23" customHeight="1">
      <c r="A5954" s="1">
        <v>5952</v>
      </c>
      <c r="B5954" s="5">
        <v>119.24</v>
      </c>
      <c r="C5954" s="8">
        <v>91.569230769230771</v>
      </c>
      <c r="D5954" s="1">
        <v>92</v>
      </c>
      <c r="E5954" s="5">
        <v>0.74</v>
      </c>
      <c r="F5954" s="5">
        <v>54</v>
      </c>
      <c r="G5954" s="8">
        <v>2.3439383378104433</v>
      </c>
      <c r="H5954" s="8">
        <v>1.8809635483586746</v>
      </c>
      <c r="I5954" s="8">
        <v>0.46297478945176862</v>
      </c>
      <c r="J5954" s="8"/>
      <c r="K5954" s="1" t="s">
        <v>53</v>
      </c>
    </row>
    <row r="5955" spans="1:11" ht="23" customHeight="1">
      <c r="A5955" s="1">
        <v>5953</v>
      </c>
      <c r="B5955" s="5">
        <v>119.26</v>
      </c>
      <c r="C5955" s="8">
        <v>91.58461538461539</v>
      </c>
      <c r="D5955" s="1">
        <v>92</v>
      </c>
      <c r="E5955" s="5">
        <v>0.76</v>
      </c>
      <c r="F5955" s="5">
        <v>46</v>
      </c>
      <c r="G5955" s="8">
        <v>2.2945180889145389</v>
      </c>
      <c r="H5955" s="8">
        <v>1.8809676409737373</v>
      </c>
      <c r="I5955" s="8">
        <v>0.41355044794080165</v>
      </c>
      <c r="J5955" s="8"/>
      <c r="K5955" s="1" t="s">
        <v>53</v>
      </c>
    </row>
    <row r="5956" spans="1:11" ht="23" customHeight="1">
      <c r="A5956" s="1">
        <v>5954</v>
      </c>
      <c r="B5956" s="5">
        <v>119.28</v>
      </c>
      <c r="C5956" s="8">
        <v>91.6</v>
      </c>
      <c r="D5956" s="1">
        <v>92</v>
      </c>
      <c r="E5956" s="5">
        <v>0.78</v>
      </c>
      <c r="F5956" s="5">
        <v>38</v>
      </c>
      <c r="G5956" s="8">
        <v>2.242021038402203</v>
      </c>
      <c r="H5956" s="8">
        <v>1.8809691487544711</v>
      </c>
      <c r="I5956" s="8">
        <v>0.36105188964773194</v>
      </c>
      <c r="J5956" s="8"/>
      <c r="K5956" s="1" t="s">
        <v>53</v>
      </c>
    </row>
    <row r="5957" spans="1:11" ht="23" customHeight="1">
      <c r="A5957" s="1">
        <v>5955</v>
      </c>
      <c r="B5957" s="5">
        <v>119.3</v>
      </c>
      <c r="C5957" s="8">
        <v>91.615384615384613</v>
      </c>
      <c r="D5957" s="1">
        <v>92</v>
      </c>
      <c r="E5957" s="5">
        <v>0.8</v>
      </c>
      <c r="F5957" s="5">
        <v>30</v>
      </c>
      <c r="G5957" s="8">
        <v>2.1856026328958773</v>
      </c>
      <c r="H5957" s="8">
        <v>1.880969364150628</v>
      </c>
      <c r="I5957" s="8">
        <v>0.30463326874524943</v>
      </c>
      <c r="J5957" s="8"/>
      <c r="K5957" s="1" t="s">
        <v>53</v>
      </c>
    </row>
    <row r="5958" spans="1:11" ht="23" customHeight="1">
      <c r="A5958" s="1">
        <v>5956</v>
      </c>
      <c r="B5958" s="5">
        <v>119.32</v>
      </c>
      <c r="C5958" s="8">
        <v>91.630769230769232</v>
      </c>
      <c r="D5958" s="1">
        <v>92</v>
      </c>
      <c r="E5958" s="5">
        <v>0.82000000000000006</v>
      </c>
      <c r="F5958" s="5">
        <v>30</v>
      </c>
      <c r="G5958" s="8">
        <v>2.1856026328958773</v>
      </c>
      <c r="H5958" s="8">
        <v>1.880969364150628</v>
      </c>
      <c r="I5958" s="8">
        <v>0.30463326874524943</v>
      </c>
      <c r="J5958" s="8"/>
      <c r="K5958" s="1" t="s">
        <v>53</v>
      </c>
    </row>
    <row r="5959" spans="1:11" ht="23" customHeight="1">
      <c r="A5959" s="1">
        <v>5957</v>
      </c>
      <c r="B5959" s="5">
        <v>119.34</v>
      </c>
      <c r="C5959" s="8">
        <v>91.646153846153851</v>
      </c>
      <c r="D5959" s="1">
        <v>92</v>
      </c>
      <c r="E5959" s="5">
        <v>0.84</v>
      </c>
      <c r="F5959" s="5">
        <v>30</v>
      </c>
      <c r="G5959" s="8">
        <v>2.1856026328958773</v>
      </c>
      <c r="H5959" s="8">
        <v>1.880969364150628</v>
      </c>
      <c r="I5959" s="8">
        <v>0.30463326874524943</v>
      </c>
      <c r="J5959" s="8"/>
      <c r="K5959" s="1" t="s">
        <v>53</v>
      </c>
    </row>
    <row r="5960" spans="1:11" ht="23" customHeight="1">
      <c r="A5960" s="1">
        <v>5958</v>
      </c>
      <c r="B5960" s="5">
        <v>119.36</v>
      </c>
      <c r="C5960" s="8">
        <v>91.661538461538456</v>
      </c>
      <c r="D5960" s="1">
        <v>92</v>
      </c>
      <c r="E5960" s="5">
        <v>0.86</v>
      </c>
      <c r="F5960" s="5">
        <v>30</v>
      </c>
      <c r="G5960" s="8">
        <v>2.1856026328958773</v>
      </c>
      <c r="H5960" s="8">
        <v>1.880969364150628</v>
      </c>
      <c r="I5960" s="8">
        <v>0.30463326874524943</v>
      </c>
      <c r="J5960" s="8"/>
      <c r="K5960" s="1" t="s">
        <v>53</v>
      </c>
    </row>
    <row r="5961" spans="1:11" ht="23" customHeight="1">
      <c r="A5961" s="1">
        <v>5959</v>
      </c>
      <c r="B5961" s="5">
        <v>119.38</v>
      </c>
      <c r="C5961" s="8">
        <v>91.676923076923075</v>
      </c>
      <c r="D5961" s="1">
        <v>92</v>
      </c>
      <c r="E5961" s="5">
        <v>0.88</v>
      </c>
      <c r="F5961" s="5">
        <v>30</v>
      </c>
      <c r="G5961" s="8">
        <v>2.1856026328958773</v>
      </c>
      <c r="H5961" s="8">
        <v>1.880969364150628</v>
      </c>
      <c r="I5961" s="8">
        <v>0.30463326874524943</v>
      </c>
      <c r="J5961" s="8"/>
      <c r="K5961" s="1" t="s">
        <v>53</v>
      </c>
    </row>
    <row r="5962" spans="1:11" ht="23" customHeight="1">
      <c r="A5962" s="1">
        <v>5960</v>
      </c>
      <c r="B5962" s="5">
        <v>119.4</v>
      </c>
      <c r="C5962" s="8">
        <v>91.692307692307693</v>
      </c>
      <c r="D5962" s="1">
        <v>92</v>
      </c>
      <c r="E5962" s="5">
        <v>0.9</v>
      </c>
      <c r="F5962" s="5">
        <v>30</v>
      </c>
      <c r="G5962" s="8">
        <v>2.1856026328958773</v>
      </c>
      <c r="H5962" s="8">
        <v>1.880969364150628</v>
      </c>
      <c r="I5962" s="8">
        <v>0.30463326874524943</v>
      </c>
      <c r="J5962" s="8"/>
      <c r="K5962" s="1" t="s">
        <v>53</v>
      </c>
    </row>
    <row r="5963" spans="1:11" ht="23" customHeight="1">
      <c r="A5963" s="1">
        <v>5961</v>
      </c>
      <c r="B5963" s="5">
        <v>119.42</v>
      </c>
      <c r="C5963" s="8">
        <v>91.707692307692312</v>
      </c>
      <c r="D5963" s="1">
        <v>92</v>
      </c>
      <c r="E5963" s="5">
        <v>0.92</v>
      </c>
      <c r="F5963" s="5">
        <v>30</v>
      </c>
      <c r="G5963" s="8">
        <v>2.1856026328958773</v>
      </c>
      <c r="H5963" s="8">
        <v>1.880969364150628</v>
      </c>
      <c r="I5963" s="8">
        <v>0.30463326874524943</v>
      </c>
      <c r="J5963" s="8"/>
      <c r="K5963" s="1" t="s">
        <v>53</v>
      </c>
    </row>
    <row r="5964" spans="1:11" ht="23" customHeight="1">
      <c r="A5964" s="1">
        <v>5962</v>
      </c>
      <c r="B5964" s="5">
        <v>119.44</v>
      </c>
      <c r="C5964" s="8">
        <v>91.723076923076917</v>
      </c>
      <c r="D5964" s="1">
        <v>92</v>
      </c>
      <c r="E5964" s="5">
        <v>0.94000000000000006</v>
      </c>
      <c r="F5964" s="5">
        <v>30</v>
      </c>
      <c r="G5964" s="8">
        <v>2.1856026328958773</v>
      </c>
      <c r="H5964" s="8">
        <v>1.880969364150628</v>
      </c>
      <c r="I5964" s="8">
        <v>0.30463326874524943</v>
      </c>
      <c r="J5964" s="8"/>
      <c r="K5964" s="1" t="s">
        <v>53</v>
      </c>
    </row>
    <row r="5965" spans="1:11" ht="23" customHeight="1">
      <c r="A5965" s="1">
        <v>5963</v>
      </c>
      <c r="B5965" s="5">
        <v>119.46</v>
      </c>
      <c r="C5965" s="8">
        <v>91.738461538461536</v>
      </c>
      <c r="D5965" s="1">
        <v>92</v>
      </c>
      <c r="E5965" s="5">
        <v>0.96</v>
      </c>
      <c r="F5965" s="5">
        <v>30</v>
      </c>
      <c r="G5965" s="8">
        <v>2.1856026328958773</v>
      </c>
      <c r="H5965" s="8">
        <v>1.880969364150628</v>
      </c>
      <c r="I5965" s="8">
        <v>0.30463326874524943</v>
      </c>
      <c r="J5965" s="8"/>
      <c r="K5965" s="1" t="s">
        <v>53</v>
      </c>
    </row>
    <row r="5966" spans="1:11" ht="23" customHeight="1">
      <c r="A5966" s="1">
        <v>5964</v>
      </c>
      <c r="B5966" s="5">
        <v>119.48</v>
      </c>
      <c r="C5966" s="8">
        <v>91.753846153846155</v>
      </c>
      <c r="D5966" s="1">
        <v>92</v>
      </c>
      <c r="E5966" s="5">
        <v>0.98</v>
      </c>
      <c r="F5966" s="5">
        <v>30</v>
      </c>
      <c r="G5966" s="8">
        <v>2.1856026328958773</v>
      </c>
      <c r="H5966" s="8">
        <v>1.880969364150628</v>
      </c>
      <c r="I5966" s="8">
        <v>0.30463326874524943</v>
      </c>
      <c r="J5966" s="8"/>
      <c r="K5966" s="1" t="s">
        <v>53</v>
      </c>
    </row>
    <row r="5967" spans="1:11" ht="23" customHeight="1">
      <c r="A5967" s="1">
        <v>5965</v>
      </c>
      <c r="B5967" s="5">
        <v>119.5</v>
      </c>
      <c r="C5967" s="8">
        <v>91.769230769230774</v>
      </c>
      <c r="D5967" s="1">
        <v>92</v>
      </c>
      <c r="E5967" s="5">
        <v>1</v>
      </c>
      <c r="F5967" s="5">
        <v>30</v>
      </c>
      <c r="G5967" s="8">
        <v>2.1856026328958773</v>
      </c>
      <c r="H5967" s="8">
        <v>1.880969364150628</v>
      </c>
      <c r="I5967" s="8">
        <v>0.30463326874524943</v>
      </c>
      <c r="J5967" s="8"/>
      <c r="K5967" s="1" t="s">
        <v>53</v>
      </c>
    </row>
    <row r="5968" spans="1:11" ht="23" customHeight="1">
      <c r="A5968" s="1">
        <v>5966</v>
      </c>
      <c r="B5968" s="5">
        <v>119.52</v>
      </c>
      <c r="C5968" s="8">
        <v>91.784615384615378</v>
      </c>
      <c r="D5968" s="1">
        <v>92</v>
      </c>
      <c r="E5968" s="5">
        <v>1.02</v>
      </c>
      <c r="F5968" s="5">
        <v>30</v>
      </c>
      <c r="G5968" s="8">
        <v>2.1856026328958773</v>
      </c>
      <c r="H5968" s="8">
        <v>1.880969364150628</v>
      </c>
      <c r="I5968" s="8">
        <v>0.30463326874524943</v>
      </c>
      <c r="J5968" s="8"/>
      <c r="K5968" s="1" t="s">
        <v>53</v>
      </c>
    </row>
    <row r="5969" spans="1:11" ht="23" customHeight="1">
      <c r="A5969" s="1">
        <v>5967</v>
      </c>
      <c r="B5969" s="5">
        <v>119.54</v>
      </c>
      <c r="C5969" s="8">
        <v>91.8</v>
      </c>
      <c r="D5969" s="1">
        <v>92</v>
      </c>
      <c r="E5969" s="5">
        <v>1.04</v>
      </c>
      <c r="F5969" s="5">
        <v>30</v>
      </c>
      <c r="G5969" s="8">
        <v>2.1856026328958773</v>
      </c>
      <c r="H5969" s="8">
        <v>1.880969364150628</v>
      </c>
      <c r="I5969" s="8">
        <v>0.30463326874524943</v>
      </c>
      <c r="J5969" s="8"/>
      <c r="K5969" s="1" t="s">
        <v>53</v>
      </c>
    </row>
    <row r="5970" spans="1:11" ht="23" customHeight="1">
      <c r="A5970" s="1">
        <v>5968</v>
      </c>
      <c r="B5970" s="5">
        <v>119.56</v>
      </c>
      <c r="C5970" s="8">
        <v>91.815384615384616</v>
      </c>
      <c r="D5970" s="1">
        <v>92</v>
      </c>
      <c r="E5970" s="5">
        <v>1.06</v>
      </c>
      <c r="F5970" s="5">
        <v>30</v>
      </c>
      <c r="G5970" s="8">
        <v>2.1856026328958773</v>
      </c>
      <c r="H5970" s="8">
        <v>1.880969364150628</v>
      </c>
      <c r="I5970" s="8">
        <v>0.30463326874524943</v>
      </c>
      <c r="J5970" s="8"/>
      <c r="K5970" s="1" t="s">
        <v>53</v>
      </c>
    </row>
    <row r="5971" spans="1:11" ht="23" customHeight="1">
      <c r="A5971" s="1">
        <v>5969</v>
      </c>
      <c r="B5971" s="5">
        <v>119.58</v>
      </c>
      <c r="C5971" s="8">
        <v>91.830769230769235</v>
      </c>
      <c r="D5971" s="1">
        <v>92</v>
      </c>
      <c r="E5971" s="5">
        <v>1.08</v>
      </c>
      <c r="F5971" s="5">
        <v>30</v>
      </c>
      <c r="G5971" s="8">
        <v>2.1856026328958773</v>
      </c>
      <c r="H5971" s="8">
        <v>1.880969364150628</v>
      </c>
      <c r="I5971" s="8">
        <v>0.30463326874524943</v>
      </c>
      <c r="J5971" s="8"/>
      <c r="K5971" s="1" t="s">
        <v>53</v>
      </c>
    </row>
    <row r="5972" spans="1:11" ht="23" customHeight="1">
      <c r="A5972" s="1">
        <v>5970</v>
      </c>
      <c r="B5972" s="5">
        <v>119.6</v>
      </c>
      <c r="C5972" s="8">
        <v>91.84615384615384</v>
      </c>
      <c r="D5972" s="1">
        <v>92</v>
      </c>
      <c r="E5972" s="5">
        <v>1.1000000000000001</v>
      </c>
      <c r="F5972" s="5">
        <v>30</v>
      </c>
      <c r="G5972" s="8">
        <v>2.1856026328958773</v>
      </c>
      <c r="H5972" s="8">
        <v>1.880969364150628</v>
      </c>
      <c r="I5972" s="8">
        <v>0.30463326874524943</v>
      </c>
      <c r="J5972" s="8"/>
      <c r="K5972" s="1" t="s">
        <v>53</v>
      </c>
    </row>
    <row r="5973" spans="1:11" ht="23" customHeight="1">
      <c r="A5973" s="1">
        <v>5971</v>
      </c>
      <c r="B5973" s="5">
        <v>119.62</v>
      </c>
      <c r="C5973" s="8">
        <v>91.861538461538458</v>
      </c>
      <c r="D5973" s="1">
        <v>92</v>
      </c>
      <c r="E5973" s="5">
        <v>1.1200000000000001</v>
      </c>
      <c r="F5973" s="5">
        <v>30</v>
      </c>
      <c r="G5973" s="8">
        <v>2.1856026328958773</v>
      </c>
      <c r="H5973" s="8">
        <v>1.880969364150628</v>
      </c>
      <c r="I5973" s="8">
        <v>0.30463326874524943</v>
      </c>
      <c r="J5973" s="8"/>
      <c r="K5973" s="1" t="s">
        <v>53</v>
      </c>
    </row>
    <row r="5974" spans="1:11" ht="23" customHeight="1">
      <c r="A5974" s="1">
        <v>5972</v>
      </c>
      <c r="B5974" s="5">
        <v>119.64</v>
      </c>
      <c r="C5974" s="8">
        <v>91.876923076923077</v>
      </c>
      <c r="D5974" s="1">
        <v>92</v>
      </c>
      <c r="E5974" s="5">
        <v>1.1400000000000001</v>
      </c>
      <c r="F5974" s="5">
        <v>30</v>
      </c>
      <c r="G5974" s="8">
        <v>2.1856026328958773</v>
      </c>
      <c r="H5974" s="8">
        <v>1.880969364150628</v>
      </c>
      <c r="I5974" s="8">
        <v>0.30463326874524943</v>
      </c>
      <c r="J5974" s="8"/>
      <c r="K5974" s="1" t="s">
        <v>53</v>
      </c>
    </row>
    <row r="5975" spans="1:11" ht="23" customHeight="1">
      <c r="A5975" s="1">
        <v>5973</v>
      </c>
      <c r="B5975" s="5">
        <v>119.66</v>
      </c>
      <c r="C5975" s="8">
        <v>91.892307692307696</v>
      </c>
      <c r="D5975" s="1">
        <v>92</v>
      </c>
      <c r="E5975" s="5">
        <v>1.1599999999999999</v>
      </c>
      <c r="F5975" s="5">
        <v>30</v>
      </c>
      <c r="G5975" s="8">
        <v>2.1856026328958773</v>
      </c>
      <c r="H5975" s="8">
        <v>1.880969364150628</v>
      </c>
      <c r="I5975" s="8">
        <v>0.30463326874524943</v>
      </c>
      <c r="J5975" s="8"/>
      <c r="K5975" s="1" t="s">
        <v>53</v>
      </c>
    </row>
    <row r="5976" spans="1:11" ht="23" customHeight="1">
      <c r="A5976" s="1">
        <v>5974</v>
      </c>
      <c r="B5976" s="5">
        <v>119.68</v>
      </c>
      <c r="C5976" s="8">
        <v>91.907692307692301</v>
      </c>
      <c r="D5976" s="1">
        <v>92</v>
      </c>
      <c r="E5976" s="5">
        <v>1.18</v>
      </c>
      <c r="F5976" s="5">
        <v>30</v>
      </c>
      <c r="G5976" s="8">
        <v>2.1856026328958773</v>
      </c>
      <c r="H5976" s="8">
        <v>1.880969364150628</v>
      </c>
      <c r="I5976" s="8">
        <v>0.30463326874524943</v>
      </c>
      <c r="J5976" s="8"/>
      <c r="K5976" s="1" t="s">
        <v>53</v>
      </c>
    </row>
    <row r="5977" spans="1:11" ht="23" customHeight="1">
      <c r="A5977" s="1">
        <v>5975</v>
      </c>
      <c r="B5977" s="5">
        <v>119.7</v>
      </c>
      <c r="C5977" s="8">
        <v>91.92307692307692</v>
      </c>
      <c r="D5977" s="1">
        <v>92</v>
      </c>
      <c r="E5977" s="5">
        <v>1.2</v>
      </c>
      <c r="F5977" s="5">
        <v>30</v>
      </c>
      <c r="G5977" s="8">
        <v>2.1856026328958773</v>
      </c>
      <c r="H5977" s="8">
        <v>1.880969364150628</v>
      </c>
      <c r="I5977" s="8">
        <v>0.30463326874524943</v>
      </c>
      <c r="J5977" s="8"/>
      <c r="K5977" s="1" t="s">
        <v>53</v>
      </c>
    </row>
    <row r="5978" spans="1:11" ht="23" customHeight="1">
      <c r="A5978" s="1">
        <v>5976</v>
      </c>
      <c r="B5978" s="5">
        <v>119.72</v>
      </c>
      <c r="C5978" s="8">
        <v>91.938461538461539</v>
      </c>
      <c r="D5978" s="1">
        <v>92</v>
      </c>
      <c r="E5978" s="5">
        <v>1.22</v>
      </c>
      <c r="F5978" s="5">
        <v>30</v>
      </c>
      <c r="G5978" s="8">
        <v>2.1856026328958773</v>
      </c>
      <c r="H5978" s="8">
        <v>1.880969364150628</v>
      </c>
      <c r="I5978" s="8">
        <v>0.30463326874524943</v>
      </c>
      <c r="J5978" s="8"/>
      <c r="K5978" s="1" t="s">
        <v>53</v>
      </c>
    </row>
    <row r="5979" spans="1:11" ht="23" customHeight="1">
      <c r="A5979" s="1">
        <v>5977</v>
      </c>
      <c r="B5979" s="5">
        <v>119.74</v>
      </c>
      <c r="C5979" s="8">
        <v>91.953846153846158</v>
      </c>
      <c r="D5979" s="1">
        <v>92</v>
      </c>
      <c r="E5979" s="5">
        <v>1.24</v>
      </c>
      <c r="F5979" s="5">
        <v>30</v>
      </c>
      <c r="G5979" s="8">
        <v>2.1856026328958773</v>
      </c>
      <c r="H5979" s="8">
        <v>1.880969364150628</v>
      </c>
      <c r="I5979" s="8">
        <v>0.30463326874524943</v>
      </c>
      <c r="J5979" s="8"/>
      <c r="K5979" s="1" t="s">
        <v>53</v>
      </c>
    </row>
    <row r="5980" spans="1:11" ht="23" customHeight="1">
      <c r="A5980" s="1">
        <v>5978</v>
      </c>
      <c r="B5980" s="5">
        <v>119.76</v>
      </c>
      <c r="C5980" s="8">
        <v>91.969230769230762</v>
      </c>
      <c r="D5980" s="1">
        <v>92</v>
      </c>
      <c r="E5980" s="5">
        <v>1.26</v>
      </c>
      <c r="F5980" s="5">
        <v>30</v>
      </c>
      <c r="G5980" s="8">
        <v>2.1856026328958773</v>
      </c>
      <c r="H5980" s="8">
        <v>1.880969364150628</v>
      </c>
      <c r="I5980" s="8">
        <v>0.30463326874524943</v>
      </c>
      <c r="J5980" s="8"/>
      <c r="K5980" s="1" t="s">
        <v>53</v>
      </c>
    </row>
    <row r="5981" spans="1:11" ht="23" customHeight="1">
      <c r="A5981" s="1">
        <v>5979</v>
      </c>
      <c r="B5981" s="5">
        <v>119.78</v>
      </c>
      <c r="C5981" s="8">
        <v>91.984615384615381</v>
      </c>
      <c r="D5981" s="1">
        <v>92</v>
      </c>
      <c r="E5981" s="5">
        <v>1.28</v>
      </c>
      <c r="F5981" s="5">
        <v>30</v>
      </c>
      <c r="G5981" s="8">
        <v>2.1856026328958773</v>
      </c>
      <c r="H5981" s="8">
        <v>1.880969364150628</v>
      </c>
      <c r="I5981" s="8">
        <v>0.30463326874524943</v>
      </c>
      <c r="J5981" s="8"/>
      <c r="K5981" s="1" t="s">
        <v>53</v>
      </c>
    </row>
    <row r="5982" spans="1:11" ht="23" customHeight="1">
      <c r="A5982" s="1">
        <v>5980</v>
      </c>
      <c r="B5982" s="5">
        <v>119.8</v>
      </c>
      <c r="C5982" s="8">
        <v>92</v>
      </c>
      <c r="D5982" s="1">
        <v>92</v>
      </c>
      <c r="E5982" s="5">
        <v>1.3</v>
      </c>
      <c r="F5982" s="5">
        <v>30</v>
      </c>
      <c r="G5982" s="8">
        <v>2.1856026328958773</v>
      </c>
      <c r="H5982" s="8">
        <v>1.880969364150628</v>
      </c>
      <c r="I5982" s="8">
        <v>0.30463326874524943</v>
      </c>
      <c r="J5982" s="8"/>
      <c r="K5982" s="1" t="s">
        <v>53</v>
      </c>
    </row>
    <row r="5983" spans="1:11" ht="23" customHeight="1">
      <c r="A5983" s="1">
        <v>5981</v>
      </c>
      <c r="B5983" s="5">
        <v>119.82</v>
      </c>
      <c r="C5983" s="8">
        <v>92.015384615384619</v>
      </c>
      <c r="D5983" s="1">
        <v>93</v>
      </c>
      <c r="E5983" s="5">
        <v>0.02</v>
      </c>
      <c r="F5983" s="5">
        <v>38</v>
      </c>
      <c r="G5983" s="8">
        <v>2.2420214691942437</v>
      </c>
      <c r="H5983" s="8">
        <v>1.880969579546512</v>
      </c>
      <c r="I5983" s="8">
        <v>0.36105188964773194</v>
      </c>
      <c r="J5983" s="8"/>
      <c r="K5983" s="1" t="s">
        <v>53</v>
      </c>
    </row>
    <row r="5984" spans="1:11" ht="23" customHeight="1">
      <c r="A5984" s="1">
        <v>5982</v>
      </c>
      <c r="B5984" s="5">
        <v>119.84</v>
      </c>
      <c r="C5984" s="8">
        <v>92.030769230769238</v>
      </c>
      <c r="D5984" s="1">
        <v>93</v>
      </c>
      <c r="E5984" s="5">
        <v>0.04</v>
      </c>
      <c r="F5984" s="5">
        <v>46</v>
      </c>
      <c r="G5984" s="8">
        <v>2.2945215352508681</v>
      </c>
      <c r="H5984" s="8">
        <v>1.8809710873100662</v>
      </c>
      <c r="I5984" s="8">
        <v>0.41355044794080165</v>
      </c>
      <c r="J5984" s="8"/>
      <c r="K5984" s="1" t="s">
        <v>53</v>
      </c>
    </row>
    <row r="5985" spans="1:11" ht="23" customHeight="1">
      <c r="A5985" s="1">
        <v>5983</v>
      </c>
      <c r="B5985" s="5">
        <v>119.86</v>
      </c>
      <c r="C5985" s="8">
        <v>92.046153846153842</v>
      </c>
      <c r="D5985" s="1">
        <v>93</v>
      </c>
      <c r="E5985" s="5">
        <v>0.06</v>
      </c>
      <c r="F5985" s="5">
        <v>54</v>
      </c>
      <c r="G5985" s="8">
        <v>2.3439499691955565</v>
      </c>
      <c r="H5985" s="8">
        <v>1.8809751797437879</v>
      </c>
      <c r="I5985" s="8">
        <v>0.46297478945176862</v>
      </c>
      <c r="J5985" s="8"/>
      <c r="K5985" s="1" t="s">
        <v>53</v>
      </c>
    </row>
    <row r="5986" spans="1:11" ht="23" customHeight="1">
      <c r="A5986" s="1">
        <v>5984</v>
      </c>
      <c r="B5986" s="5">
        <v>119.88</v>
      </c>
      <c r="C5986" s="8">
        <v>92.061538461538461</v>
      </c>
      <c r="D5986" s="1">
        <v>93</v>
      </c>
      <c r="E5986" s="5">
        <v>0.08</v>
      </c>
      <c r="F5986" s="5">
        <v>62</v>
      </c>
      <c r="G5986" s="8">
        <v>2.390878914733181</v>
      </c>
      <c r="H5986" s="8">
        <v>1.8809831489374902</v>
      </c>
      <c r="I5986" s="8">
        <v>0.50989576579569085</v>
      </c>
      <c r="J5986" s="8"/>
      <c r="K5986" s="1" t="s">
        <v>53</v>
      </c>
    </row>
    <row r="5987" spans="1:11" ht="23" customHeight="1">
      <c r="A5987" s="1">
        <v>5985</v>
      </c>
      <c r="B5987" s="5">
        <v>119.9</v>
      </c>
      <c r="C5987" s="8">
        <v>92.07692307692308</v>
      </c>
      <c r="D5987" s="1">
        <v>93</v>
      </c>
      <c r="E5987" s="5">
        <v>0.1</v>
      </c>
      <c r="F5987" s="5">
        <v>70</v>
      </c>
      <c r="G5987" s="8">
        <v>2.4357180569408774</v>
      </c>
      <c r="H5987" s="8">
        <v>1.8809962865229441</v>
      </c>
      <c r="I5987" s="8">
        <v>0.55472177041793302</v>
      </c>
      <c r="J5987" s="8"/>
      <c r="K5987" s="1" t="s">
        <v>53</v>
      </c>
    </row>
    <row r="5988" spans="1:11" ht="23" customHeight="1">
      <c r="A5988" s="1">
        <v>5986</v>
      </c>
      <c r="B5988" s="5">
        <v>119.92</v>
      </c>
      <c r="C5988" s="8">
        <v>92.092307692307699</v>
      </c>
      <c r="D5988" s="1">
        <v>93</v>
      </c>
      <c r="E5988" s="5">
        <v>0.12</v>
      </c>
      <c r="F5988" s="5">
        <v>78</v>
      </c>
      <c r="G5988" s="8">
        <v>2.4787736423972087</v>
      </c>
      <c r="H5988" s="8">
        <v>1.8810158833305126</v>
      </c>
      <c r="I5988" s="8">
        <v>0.59775775906669604</v>
      </c>
      <c r="J5988" s="8"/>
      <c r="K5988" s="1" t="s">
        <v>53</v>
      </c>
    </row>
    <row r="5989" spans="1:11" ht="23" customHeight="1">
      <c r="A5989" s="1">
        <v>5987</v>
      </c>
      <c r="B5989" s="5">
        <v>119.94</v>
      </c>
      <c r="C5989" s="8">
        <v>92.107692307692304</v>
      </c>
      <c r="D5989" s="1">
        <v>93</v>
      </c>
      <c r="E5989" s="5">
        <v>0.14000000000000001</v>
      </c>
      <c r="F5989" s="5">
        <v>86</v>
      </c>
      <c r="G5989" s="8">
        <v>2.5202822931488829</v>
      </c>
      <c r="H5989" s="8">
        <v>1.8810432289479533</v>
      </c>
      <c r="I5989" s="8">
        <v>0.6392390642009298</v>
      </c>
      <c r="J5989" s="8"/>
      <c r="K5989" s="1" t="s">
        <v>53</v>
      </c>
    </row>
    <row r="5990" spans="1:11" ht="23" customHeight="1">
      <c r="A5990" s="1">
        <v>5988</v>
      </c>
      <c r="B5990" s="5">
        <v>119.96</v>
      </c>
      <c r="C5990" s="8">
        <v>92.123076923076923</v>
      </c>
      <c r="D5990" s="1">
        <v>93</v>
      </c>
      <c r="E5990" s="5">
        <v>0.16</v>
      </c>
      <c r="F5990" s="5">
        <v>94</v>
      </c>
      <c r="G5990" s="8">
        <v>2.5604317051774288</v>
      </c>
      <c r="H5990" s="8">
        <v>1.8810796111817132</v>
      </c>
      <c r="I5990" s="8">
        <v>0.67935209399571561</v>
      </c>
      <c r="J5990" s="8"/>
      <c r="K5990" s="1" t="s">
        <v>53</v>
      </c>
    </row>
    <row r="5991" spans="1:11" ht="23" customHeight="1">
      <c r="A5991" s="1">
        <v>5989</v>
      </c>
      <c r="B5991" s="5">
        <v>119.98</v>
      </c>
      <c r="C5991" s="8">
        <v>92.138461538461542</v>
      </c>
      <c r="D5991" s="1">
        <v>93</v>
      </c>
      <c r="E5991" s="5">
        <v>0.18</v>
      </c>
      <c r="F5991" s="5">
        <v>102</v>
      </c>
      <c r="G5991" s="8">
        <v>2.5993739898368702</v>
      </c>
      <c r="H5991" s="8">
        <v>1.8811263154211564</v>
      </c>
      <c r="I5991" s="8">
        <v>0.71824767441571358</v>
      </c>
      <c r="J5991" s="8"/>
      <c r="K5991" s="1" t="s">
        <v>53</v>
      </c>
    </row>
    <row r="5992" spans="1:11" ht="23" customHeight="1">
      <c r="A5992" s="1">
        <v>5990</v>
      </c>
      <c r="B5992" s="5">
        <v>120</v>
      </c>
      <c r="C5992" s="8">
        <v>92.15384615384616</v>
      </c>
      <c r="D5992" s="1">
        <v>93</v>
      </c>
      <c r="E5992" s="5">
        <v>0.2</v>
      </c>
      <c r="F5992" s="5">
        <v>110</v>
      </c>
      <c r="G5992" s="8">
        <v>2.6372346376218827</v>
      </c>
      <c r="H5992" s="8">
        <v>1.8811846239063683</v>
      </c>
      <c r="I5992" s="8">
        <v>0.75605001371551439</v>
      </c>
      <c r="J5992" s="8"/>
      <c r="K5992" s="1" t="s">
        <v>53</v>
      </c>
    </row>
    <row r="5993" spans="1:11" ht="23" customHeight="1">
      <c r="A5993" s="1">
        <v>5991</v>
      </c>
      <c r="B5993" s="5">
        <v>120.02</v>
      </c>
      <c r="C5993" s="8">
        <v>92.169230769230765</v>
      </c>
      <c r="D5993" s="1">
        <v>93</v>
      </c>
      <c r="E5993" s="5">
        <v>0.22</v>
      </c>
      <c r="F5993" s="5">
        <v>118</v>
      </c>
      <c r="G5993" s="8">
        <v>2.6741187498603352</v>
      </c>
      <c r="H5993" s="8">
        <v>1.8812558149003671</v>
      </c>
      <c r="I5993" s="8">
        <v>0.79286293495996818</v>
      </c>
      <c r="J5993" s="8"/>
      <c r="K5993" s="1" t="s">
        <v>53</v>
      </c>
    </row>
    <row r="5994" spans="1:11" ht="23" customHeight="1">
      <c r="A5994" s="1">
        <v>5992</v>
      </c>
      <c r="B5994" s="5">
        <v>120.04</v>
      </c>
      <c r="C5994" s="8">
        <v>92.184615384615384</v>
      </c>
      <c r="D5994" s="1">
        <v>93</v>
      </c>
      <c r="E5994" s="5">
        <v>0.24</v>
      </c>
      <c r="F5994" s="5">
        <v>126</v>
      </c>
      <c r="G5994" s="8">
        <v>2.7101154967833656</v>
      </c>
      <c r="H5994" s="8">
        <v>1.8813411617667919</v>
      </c>
      <c r="I5994" s="8">
        <v>0.82877433501657383</v>
      </c>
      <c r="J5994" s="8"/>
      <c r="K5994" s="1" t="s">
        <v>53</v>
      </c>
    </row>
    <row r="5995" spans="1:11" ht="23" customHeight="1">
      <c r="A5995" s="1">
        <v>5993</v>
      </c>
      <c r="B5995" s="5">
        <v>120.06</v>
      </c>
      <c r="C5995" s="8">
        <v>92.2</v>
      </c>
      <c r="D5995" s="1">
        <v>93</v>
      </c>
      <c r="E5995" s="5">
        <v>0.26</v>
      </c>
      <c r="F5995" s="5">
        <v>134</v>
      </c>
      <c r="G5995" s="8">
        <v>2.7453013853483901</v>
      </c>
      <c r="H5995" s="8">
        <v>1.8814419319544009</v>
      </c>
      <c r="I5995" s="8">
        <v>0.8638594533939894</v>
      </c>
      <c r="J5995" s="8"/>
      <c r="K5995" s="1" t="s">
        <v>53</v>
      </c>
    </row>
    <row r="5996" spans="1:11" ht="23" customHeight="1">
      <c r="A5996" s="1">
        <v>5994</v>
      </c>
      <c r="B5996" s="5">
        <v>120.08</v>
      </c>
      <c r="C5996" s="8">
        <v>92.215384615384622</v>
      </c>
      <c r="D5996" s="1">
        <v>93</v>
      </c>
      <c r="E5996" s="5">
        <v>0.28000000000000003</v>
      </c>
      <c r="F5996" s="5">
        <v>142</v>
      </c>
      <c r="G5996" s="8">
        <v>2.7797427053521542</v>
      </c>
      <c r="H5996" s="8">
        <v>1.8815593858899913</v>
      </c>
      <c r="I5996" s="8">
        <v>0.89818331946216268</v>
      </c>
      <c r="J5996" s="8"/>
      <c r="K5996" s="1" t="s">
        <v>53</v>
      </c>
    </row>
    <row r="5997" spans="1:11" ht="23" customHeight="1">
      <c r="A5997" s="1">
        <v>5995</v>
      </c>
      <c r="B5997" s="5">
        <v>120.1</v>
      </c>
      <c r="C5997" s="8">
        <v>92.230769230769226</v>
      </c>
      <c r="D5997" s="1">
        <v>93</v>
      </c>
      <c r="E5997" s="5">
        <v>0.3</v>
      </c>
      <c r="F5997" s="5">
        <v>150</v>
      </c>
      <c r="G5997" s="8">
        <v>2.8134973941900592</v>
      </c>
      <c r="H5997" s="8">
        <v>1.88169477578167</v>
      </c>
      <c r="I5997" s="8">
        <v>0.93180261840838918</v>
      </c>
      <c r="J5997" s="8"/>
      <c r="K5997" s="1" t="s">
        <v>53</v>
      </c>
    </row>
    <row r="5998" spans="1:11" ht="23" customHeight="1">
      <c r="A5998" s="1">
        <v>5996</v>
      </c>
      <c r="B5998" s="5">
        <v>120.12</v>
      </c>
      <c r="C5998" s="8">
        <v>92.246153846153845</v>
      </c>
      <c r="D5998" s="1">
        <v>93</v>
      </c>
      <c r="E5998" s="5">
        <v>0.32</v>
      </c>
      <c r="F5998" s="5">
        <v>150</v>
      </c>
      <c r="G5998" s="8">
        <v>2.813642105431045</v>
      </c>
      <c r="H5998" s="8">
        <v>1.881839487022656</v>
      </c>
      <c r="I5998" s="8">
        <v>0.93180261840838918</v>
      </c>
      <c r="J5998" s="8"/>
      <c r="K5998" s="1" t="s">
        <v>53</v>
      </c>
    </row>
    <row r="5999" spans="1:11" ht="23" customHeight="1">
      <c r="A5999" s="1">
        <v>5997</v>
      </c>
      <c r="B5999" s="5">
        <v>120.14</v>
      </c>
      <c r="C5999" s="8">
        <v>92.261538461538464</v>
      </c>
      <c r="D5999" s="1">
        <v>93</v>
      </c>
      <c r="E5999" s="5">
        <v>0.34</v>
      </c>
      <c r="F5999" s="5">
        <v>150</v>
      </c>
      <c r="G5999" s="8">
        <v>2.8137866933259486</v>
      </c>
      <c r="H5999" s="8">
        <v>1.8819840749175594</v>
      </c>
      <c r="I5999" s="8">
        <v>0.93180261840838918</v>
      </c>
      <c r="J5999" s="8"/>
      <c r="K5999" s="1" t="s">
        <v>53</v>
      </c>
    </row>
    <row r="6000" spans="1:11" ht="23" customHeight="1">
      <c r="A6000" s="1">
        <v>5998</v>
      </c>
      <c r="B6000" s="5">
        <v>120.16</v>
      </c>
      <c r="C6000" s="8">
        <v>92.276923076923083</v>
      </c>
      <c r="D6000" s="1">
        <v>93</v>
      </c>
      <c r="E6000" s="5">
        <v>0.36</v>
      </c>
      <c r="F6000" s="5">
        <v>150</v>
      </c>
      <c r="G6000" s="8">
        <v>2.8139311580238484</v>
      </c>
      <c r="H6000" s="8">
        <v>1.8821285396154595</v>
      </c>
      <c r="I6000" s="8">
        <v>0.93180261840838918</v>
      </c>
      <c r="J6000" s="8"/>
      <c r="K6000" s="1" t="s">
        <v>53</v>
      </c>
    </row>
    <row r="6001" spans="1:11" ht="23" customHeight="1">
      <c r="A6001" s="1">
        <v>5999</v>
      </c>
      <c r="B6001" s="5">
        <v>120.18</v>
      </c>
      <c r="C6001" s="8">
        <v>92.292307692307688</v>
      </c>
      <c r="D6001" s="1">
        <v>93</v>
      </c>
      <c r="E6001" s="5">
        <v>0.38</v>
      </c>
      <c r="F6001" s="5">
        <v>150</v>
      </c>
      <c r="G6001" s="8">
        <v>2.8140754996735806</v>
      </c>
      <c r="H6001" s="8">
        <v>1.8822728812651917</v>
      </c>
      <c r="I6001" s="8">
        <v>0.93180261840838918</v>
      </c>
      <c r="J6001" s="8"/>
      <c r="K6001" s="1" t="s">
        <v>53</v>
      </c>
    </row>
    <row r="6002" spans="1:11" ht="23" customHeight="1">
      <c r="A6002" s="1">
        <v>6000</v>
      </c>
      <c r="B6002" s="5">
        <v>120.2</v>
      </c>
      <c r="C6002" s="8">
        <v>92.307692307692307</v>
      </c>
      <c r="D6002" s="1">
        <v>93</v>
      </c>
      <c r="E6002" s="5">
        <v>0.4</v>
      </c>
      <c r="F6002" s="5">
        <v>150</v>
      </c>
      <c r="G6002" s="8">
        <v>2.8142197184237387</v>
      </c>
      <c r="H6002" s="8">
        <v>1.8824171000153493</v>
      </c>
      <c r="I6002" s="8">
        <v>0.93180261840838918</v>
      </c>
      <c r="J6002" s="8"/>
      <c r="K6002" s="1" t="s">
        <v>53</v>
      </c>
    </row>
    <row r="6003" spans="1:11" ht="23" customHeight="1">
      <c r="A6003" s="1">
        <v>6001</v>
      </c>
      <c r="B6003" s="5">
        <v>120.22</v>
      </c>
      <c r="C6003" s="8">
        <v>92.323076923076925</v>
      </c>
      <c r="D6003" s="1">
        <v>93</v>
      </c>
      <c r="E6003" s="5">
        <v>0.42</v>
      </c>
      <c r="F6003" s="5">
        <v>150</v>
      </c>
      <c r="G6003" s="8">
        <v>2.8143638144226726</v>
      </c>
      <c r="H6003" s="8">
        <v>1.8825611960142836</v>
      </c>
      <c r="I6003" s="8">
        <v>0.93180261840838918</v>
      </c>
      <c r="J6003" s="8"/>
      <c r="K6003" s="1" t="s">
        <v>53</v>
      </c>
    </row>
    <row r="6004" spans="1:11" ht="23" customHeight="1">
      <c r="A6004" s="1">
        <v>6002</v>
      </c>
      <c r="B6004" s="5">
        <v>120.24</v>
      </c>
      <c r="C6004" s="8">
        <v>92.338461538461544</v>
      </c>
      <c r="D6004" s="1">
        <v>93</v>
      </c>
      <c r="E6004" s="5">
        <v>0.44</v>
      </c>
      <c r="F6004" s="5">
        <v>150</v>
      </c>
      <c r="G6004" s="8">
        <v>2.8145077878184921</v>
      </c>
      <c r="H6004" s="8">
        <v>1.8827051694101031</v>
      </c>
      <c r="I6004" s="8">
        <v>0.93180261840838918</v>
      </c>
      <c r="J6004" s="8"/>
      <c r="K6004" s="1" t="s">
        <v>53</v>
      </c>
    </row>
    <row r="6005" spans="1:11" ht="23" customHeight="1">
      <c r="A6005" s="1">
        <v>6003</v>
      </c>
      <c r="B6005" s="5">
        <v>120.26</v>
      </c>
      <c r="C6005" s="8">
        <v>92.353846153846149</v>
      </c>
      <c r="D6005" s="1">
        <v>93</v>
      </c>
      <c r="E6005" s="5">
        <v>0.46</v>
      </c>
      <c r="F6005" s="5">
        <v>150</v>
      </c>
      <c r="G6005" s="8">
        <v>2.8146516387590648</v>
      </c>
      <c r="H6005" s="8">
        <v>1.8828490203506758</v>
      </c>
      <c r="I6005" s="8">
        <v>0.93180261840838918</v>
      </c>
      <c r="J6005" s="8"/>
      <c r="K6005" s="1" t="s">
        <v>53</v>
      </c>
    </row>
    <row r="6006" spans="1:11" ht="23" customHeight="1">
      <c r="A6006" s="1">
        <v>6004</v>
      </c>
      <c r="B6006" s="5">
        <v>120.28</v>
      </c>
      <c r="C6006" s="8">
        <v>92.369230769230768</v>
      </c>
      <c r="D6006" s="1">
        <v>93</v>
      </c>
      <c r="E6006" s="5">
        <v>0.48</v>
      </c>
      <c r="F6006" s="5">
        <v>150</v>
      </c>
      <c r="G6006" s="8">
        <v>2.8147953673920174</v>
      </c>
      <c r="H6006" s="8">
        <v>1.8829927489836285</v>
      </c>
      <c r="I6006" s="8">
        <v>0.93180261840838918</v>
      </c>
      <c r="J6006" s="8"/>
      <c r="K6006" s="1" t="s">
        <v>53</v>
      </c>
    </row>
    <row r="6007" spans="1:11" ht="23" customHeight="1">
      <c r="A6007" s="1">
        <v>6005</v>
      </c>
      <c r="B6007" s="5">
        <v>120.3</v>
      </c>
      <c r="C6007" s="8">
        <v>92.384615384615387</v>
      </c>
      <c r="D6007" s="1">
        <v>93</v>
      </c>
      <c r="E6007" s="5">
        <v>0.5</v>
      </c>
      <c r="F6007" s="5">
        <v>150</v>
      </c>
      <c r="G6007" s="8">
        <v>2.814938973864737</v>
      </c>
      <c r="H6007" s="8">
        <v>1.8831363554563481</v>
      </c>
      <c r="I6007" s="8">
        <v>0.93180261840838918</v>
      </c>
      <c r="J6007" s="8"/>
      <c r="K6007" s="1" t="s">
        <v>53</v>
      </c>
    </row>
    <row r="6008" spans="1:11" ht="23" customHeight="1">
      <c r="A6008" s="1">
        <v>6006</v>
      </c>
      <c r="B6008" s="5">
        <v>120.32</v>
      </c>
      <c r="C6008" s="8">
        <v>92.4</v>
      </c>
      <c r="D6008" s="1">
        <v>93</v>
      </c>
      <c r="E6008" s="5">
        <v>0.52</v>
      </c>
      <c r="F6008" s="5">
        <v>142</v>
      </c>
      <c r="G6008" s="8">
        <v>2.7814538100316835</v>
      </c>
      <c r="H6008" s="8">
        <v>1.8832704905695206</v>
      </c>
      <c r="I6008" s="8">
        <v>0.89818331946216268</v>
      </c>
      <c r="J6008" s="8"/>
      <c r="K6008" s="1" t="s">
        <v>53</v>
      </c>
    </row>
    <row r="6009" spans="1:11" ht="23" customHeight="1">
      <c r="A6009" s="1">
        <v>6007</v>
      </c>
      <c r="B6009" s="5">
        <v>120.34</v>
      </c>
      <c r="C6009" s="8">
        <v>92.41538461538461</v>
      </c>
      <c r="D6009" s="1">
        <v>93</v>
      </c>
      <c r="E6009" s="5">
        <v>0.54</v>
      </c>
      <c r="F6009" s="5">
        <v>134</v>
      </c>
      <c r="G6009" s="8">
        <v>2.7472461365528513</v>
      </c>
      <c r="H6009" s="8">
        <v>1.8833866831588617</v>
      </c>
      <c r="I6009" s="8">
        <v>0.8638594533939894</v>
      </c>
      <c r="J6009" s="8"/>
      <c r="K6009" s="1" t="s">
        <v>53</v>
      </c>
    </row>
    <row r="6010" spans="1:11" ht="23" customHeight="1">
      <c r="A6010" s="1">
        <v>6008</v>
      </c>
      <c r="B6010" s="5">
        <v>120.36</v>
      </c>
      <c r="C6010" s="8">
        <v>92.430769230769229</v>
      </c>
      <c r="D6010" s="1">
        <v>93</v>
      </c>
      <c r="E6010" s="5">
        <v>0.56000000000000005</v>
      </c>
      <c r="F6010" s="5">
        <v>126</v>
      </c>
      <c r="G6010" s="8">
        <v>2.7122605784977254</v>
      </c>
      <c r="H6010" s="8">
        <v>1.8834862434811515</v>
      </c>
      <c r="I6010" s="8">
        <v>0.82877433501657383</v>
      </c>
      <c r="J6010" s="8"/>
      <c r="K6010" s="1" t="s">
        <v>53</v>
      </c>
    </row>
    <row r="6011" spans="1:11" ht="23" customHeight="1">
      <c r="A6011" s="1">
        <v>6009</v>
      </c>
      <c r="B6011" s="5">
        <v>120.38</v>
      </c>
      <c r="C6011" s="8">
        <v>92.446153846153848</v>
      </c>
      <c r="D6011" s="1">
        <v>93</v>
      </c>
      <c r="E6011" s="5">
        <v>0.57999999999999996</v>
      </c>
      <c r="F6011" s="5">
        <v>118</v>
      </c>
      <c r="G6011" s="8">
        <v>2.6764334085488146</v>
      </c>
      <c r="H6011" s="8">
        <v>1.8835704735888463</v>
      </c>
      <c r="I6011" s="8">
        <v>0.79286293495996818</v>
      </c>
      <c r="J6011" s="8"/>
      <c r="K6011" s="1" t="s">
        <v>53</v>
      </c>
    </row>
    <row r="6012" spans="1:11" ht="23" customHeight="1">
      <c r="A6012" s="1">
        <v>6010</v>
      </c>
      <c r="B6012" s="5">
        <v>120.4</v>
      </c>
      <c r="C6012" s="8">
        <v>92.461538461538467</v>
      </c>
      <c r="D6012" s="1">
        <v>93</v>
      </c>
      <c r="E6012" s="5">
        <v>0.6</v>
      </c>
      <c r="F6012" s="5">
        <v>110</v>
      </c>
      <c r="G6012" s="8">
        <v>2.6396906822732999</v>
      </c>
      <c r="H6012" s="8">
        <v>1.8836406685577853</v>
      </c>
      <c r="I6012" s="8">
        <v>0.75605001371551439</v>
      </c>
      <c r="J6012" s="8"/>
      <c r="K6012" s="1" t="s">
        <v>53</v>
      </c>
    </row>
    <row r="6013" spans="1:11" ht="23" customHeight="1">
      <c r="A6013" s="1">
        <v>6011</v>
      </c>
      <c r="B6013" s="5">
        <v>120.42</v>
      </c>
      <c r="C6013" s="8">
        <v>92.476923076923072</v>
      </c>
      <c r="D6013" s="1">
        <v>93</v>
      </c>
      <c r="E6013" s="5">
        <v>0.62</v>
      </c>
      <c r="F6013" s="5">
        <v>102</v>
      </c>
      <c r="G6013" s="8">
        <v>2.6019457920263376</v>
      </c>
      <c r="H6013" s="8">
        <v>1.8836981176106242</v>
      </c>
      <c r="I6013" s="8">
        <v>0.71824767441571358</v>
      </c>
      <c r="J6013" s="8"/>
      <c r="K6013" s="1" t="s">
        <v>53</v>
      </c>
    </row>
    <row r="6014" spans="1:11" ht="23" customHeight="1">
      <c r="A6014" s="1">
        <v>6012</v>
      </c>
      <c r="B6014" s="5">
        <v>120.44</v>
      </c>
      <c r="C6014" s="8">
        <v>92.492307692307691</v>
      </c>
      <c r="D6014" s="1">
        <v>93</v>
      </c>
      <c r="E6014" s="5">
        <v>0.64</v>
      </c>
      <c r="F6014" s="5">
        <v>94</v>
      </c>
      <c r="G6014" s="8">
        <v>2.5630961991336569</v>
      </c>
      <c r="H6014" s="8">
        <v>1.8837441051379413</v>
      </c>
      <c r="I6014" s="8">
        <v>0.67935209399571561</v>
      </c>
      <c r="J6014" s="8"/>
      <c r="K6014" s="1" t="s">
        <v>53</v>
      </c>
    </row>
    <row r="6015" spans="1:11" ht="23" customHeight="1">
      <c r="A6015" s="1">
        <v>6013</v>
      </c>
      <c r="B6015" s="5">
        <v>120.46</v>
      </c>
      <c r="C6015" s="8">
        <v>92.507692307692309</v>
      </c>
      <c r="D6015" s="1">
        <v>93</v>
      </c>
      <c r="E6015" s="5">
        <v>0.66</v>
      </c>
      <c r="F6015" s="5">
        <v>86</v>
      </c>
      <c r="G6015" s="8">
        <v>2.5230189758195616</v>
      </c>
      <c r="H6015" s="8">
        <v>1.8837799116186316</v>
      </c>
      <c r="I6015" s="8">
        <v>0.6392390642009298</v>
      </c>
      <c r="J6015" s="8"/>
      <c r="K6015" s="1" t="s">
        <v>53</v>
      </c>
    </row>
    <row r="6016" spans="1:11" ht="23" customHeight="1">
      <c r="A6016" s="1">
        <v>6014</v>
      </c>
      <c r="B6016" s="5">
        <v>120.48</v>
      </c>
      <c r="C6016" s="8">
        <v>92.523076923076928</v>
      </c>
      <c r="D6016" s="1">
        <v>93</v>
      </c>
      <c r="E6016" s="5">
        <v>0.68</v>
      </c>
      <c r="F6016" s="5">
        <v>78</v>
      </c>
      <c r="G6016" s="8">
        <v>2.4815645735075997</v>
      </c>
      <c r="H6016" s="8">
        <v>1.8838068144409037</v>
      </c>
      <c r="I6016" s="8">
        <v>0.59775775906669604</v>
      </c>
      <c r="J6016" s="8"/>
      <c r="K6016" s="1" t="s">
        <v>53</v>
      </c>
    </row>
    <row r="6017" spans="1:11" ht="23" customHeight="1">
      <c r="A6017" s="1">
        <v>6015</v>
      </c>
      <c r="B6017" s="5">
        <v>120.5</v>
      </c>
      <c r="C6017" s="8">
        <v>92.538461538461533</v>
      </c>
      <c r="D6017" s="1">
        <v>93</v>
      </c>
      <c r="E6017" s="5">
        <v>0.70000000000000007</v>
      </c>
      <c r="F6017" s="5">
        <v>70</v>
      </c>
      <c r="G6017" s="8">
        <v>2.4385478590428749</v>
      </c>
      <c r="H6017" s="8">
        <v>1.8838260886249416</v>
      </c>
      <c r="I6017" s="8">
        <v>0.55472177041793302</v>
      </c>
      <c r="J6017" s="8"/>
      <c r="K6017" s="1" t="s">
        <v>53</v>
      </c>
    </row>
    <row r="6018" spans="1:11" ht="23" customHeight="1">
      <c r="A6018" s="1">
        <v>6016</v>
      </c>
      <c r="B6018" s="5">
        <v>120.52</v>
      </c>
      <c r="C6018" s="8">
        <v>92.553846153846152</v>
      </c>
      <c r="D6018" s="1">
        <v>93</v>
      </c>
      <c r="E6018" s="5">
        <v>0.72</v>
      </c>
      <c r="F6018" s="5">
        <v>62</v>
      </c>
      <c r="G6018" s="8">
        <v>2.3937347732437302</v>
      </c>
      <c r="H6018" s="8">
        <v>1.8838390074480393</v>
      </c>
      <c r="I6018" s="8">
        <v>0.50989576579569085</v>
      </c>
      <c r="J6018" s="8"/>
      <c r="K6018" s="1" t="s">
        <v>53</v>
      </c>
    </row>
    <row r="6019" spans="1:11" ht="23" customHeight="1">
      <c r="A6019" s="1">
        <v>6017</v>
      </c>
      <c r="B6019" s="5">
        <v>120.54</v>
      </c>
      <c r="C6019" s="8">
        <v>92.569230769230771</v>
      </c>
      <c r="D6019" s="1">
        <v>93</v>
      </c>
      <c r="E6019" s="5">
        <v>0.74</v>
      </c>
      <c r="F6019" s="5">
        <v>54</v>
      </c>
      <c r="G6019" s="8">
        <v>2.3468216324246045</v>
      </c>
      <c r="H6019" s="8">
        <v>1.8838468429728357</v>
      </c>
      <c r="I6019" s="8">
        <v>0.46297478945176862</v>
      </c>
      <c r="J6019" s="8"/>
      <c r="K6019" s="1" t="s">
        <v>53</v>
      </c>
    </row>
    <row r="6020" spans="1:11" ht="23" customHeight="1">
      <c r="A6020" s="1">
        <v>6018</v>
      </c>
      <c r="B6020" s="5">
        <v>120.56</v>
      </c>
      <c r="C6020" s="8">
        <v>92.58461538461539</v>
      </c>
      <c r="D6020" s="1">
        <v>93</v>
      </c>
      <c r="E6020" s="5">
        <v>0.76</v>
      </c>
      <c r="F6020" s="5">
        <v>46</v>
      </c>
      <c r="G6020" s="8">
        <v>2.2974013144198859</v>
      </c>
      <c r="H6020" s="8">
        <v>1.8838508664790843</v>
      </c>
      <c r="I6020" s="8">
        <v>0.41355044794080165</v>
      </c>
      <c r="J6020" s="8"/>
      <c r="K6020" s="1" t="s">
        <v>53</v>
      </c>
    </row>
    <row r="6021" spans="1:11" ht="23" customHeight="1">
      <c r="A6021" s="1">
        <v>6019</v>
      </c>
      <c r="B6021" s="5">
        <v>120.58</v>
      </c>
      <c r="C6021" s="8">
        <v>92.6</v>
      </c>
      <c r="D6021" s="1">
        <v>93</v>
      </c>
      <c r="E6021" s="5">
        <v>0.78</v>
      </c>
      <c r="F6021" s="5">
        <v>38</v>
      </c>
      <c r="G6021" s="8">
        <v>2.2449042384470004</v>
      </c>
      <c r="H6021" s="8">
        <v>1.8838523487992684</v>
      </c>
      <c r="I6021" s="8">
        <v>0.36105188964773194</v>
      </c>
      <c r="J6021" s="8"/>
      <c r="K6021" s="1" t="s">
        <v>53</v>
      </c>
    </row>
    <row r="6022" spans="1:11" ht="23" customHeight="1">
      <c r="A6022" s="1">
        <v>6020</v>
      </c>
      <c r="B6022" s="5">
        <v>120.6</v>
      </c>
      <c r="C6022" s="8">
        <v>92.615384615384613</v>
      </c>
      <c r="D6022" s="1">
        <v>93</v>
      </c>
      <c r="E6022" s="5">
        <v>0.8</v>
      </c>
      <c r="F6022" s="5">
        <v>30</v>
      </c>
      <c r="G6022" s="8">
        <v>2.1884858293034797</v>
      </c>
      <c r="H6022" s="8">
        <v>1.8838525605582301</v>
      </c>
      <c r="I6022" s="8">
        <v>0.30463326874524943</v>
      </c>
      <c r="J6022" s="8"/>
      <c r="K6022" s="1" t="s">
        <v>53</v>
      </c>
    </row>
    <row r="6023" spans="1:11" ht="23" customHeight="1">
      <c r="A6023" s="1">
        <v>6021</v>
      </c>
      <c r="B6023" s="5">
        <v>120.62</v>
      </c>
      <c r="C6023" s="8">
        <v>92.630769230769232</v>
      </c>
      <c r="D6023" s="1">
        <v>93</v>
      </c>
      <c r="E6023" s="5">
        <v>0.82000000000000006</v>
      </c>
      <c r="F6023" s="5">
        <v>30</v>
      </c>
      <c r="G6023" s="8">
        <v>2.1884858293034797</v>
      </c>
      <c r="H6023" s="8">
        <v>1.8838525605582301</v>
      </c>
      <c r="I6023" s="8">
        <v>0.30463326874524943</v>
      </c>
      <c r="J6023" s="8"/>
      <c r="K6023" s="1" t="s">
        <v>53</v>
      </c>
    </row>
    <row r="6024" spans="1:11" ht="23" customHeight="1">
      <c r="A6024" s="1">
        <v>6022</v>
      </c>
      <c r="B6024" s="5">
        <v>120.64</v>
      </c>
      <c r="C6024" s="8">
        <v>92.646153846153851</v>
      </c>
      <c r="D6024" s="1">
        <v>93</v>
      </c>
      <c r="E6024" s="5">
        <v>0.84</v>
      </c>
      <c r="F6024" s="5">
        <v>30</v>
      </c>
      <c r="G6024" s="8">
        <v>2.1884858293034797</v>
      </c>
      <c r="H6024" s="8">
        <v>1.8838525605582301</v>
      </c>
      <c r="I6024" s="8">
        <v>0.30463326874524943</v>
      </c>
      <c r="J6024" s="8"/>
      <c r="K6024" s="1" t="s">
        <v>53</v>
      </c>
    </row>
    <row r="6025" spans="1:11" ht="23" customHeight="1">
      <c r="A6025" s="1">
        <v>6023</v>
      </c>
      <c r="B6025" s="5">
        <v>120.66</v>
      </c>
      <c r="C6025" s="8">
        <v>92.661538461538456</v>
      </c>
      <c r="D6025" s="1">
        <v>93</v>
      </c>
      <c r="E6025" s="5">
        <v>0.86</v>
      </c>
      <c r="F6025" s="5">
        <v>30</v>
      </c>
      <c r="G6025" s="8">
        <v>2.1884858293034797</v>
      </c>
      <c r="H6025" s="8">
        <v>1.8838525605582301</v>
      </c>
      <c r="I6025" s="8">
        <v>0.30463326874524943</v>
      </c>
      <c r="J6025" s="8"/>
      <c r="K6025" s="1" t="s">
        <v>53</v>
      </c>
    </row>
    <row r="6026" spans="1:11" ht="23" customHeight="1">
      <c r="A6026" s="1">
        <v>6024</v>
      </c>
      <c r="B6026" s="5">
        <v>120.68</v>
      </c>
      <c r="C6026" s="8">
        <v>92.676923076923075</v>
      </c>
      <c r="D6026" s="1">
        <v>93</v>
      </c>
      <c r="E6026" s="5">
        <v>0.88</v>
      </c>
      <c r="F6026" s="5">
        <v>30</v>
      </c>
      <c r="G6026" s="8">
        <v>2.1884858293034797</v>
      </c>
      <c r="H6026" s="8">
        <v>1.8838525605582301</v>
      </c>
      <c r="I6026" s="8">
        <v>0.30463326874524943</v>
      </c>
      <c r="J6026" s="8"/>
      <c r="K6026" s="1" t="s">
        <v>53</v>
      </c>
    </row>
    <row r="6027" spans="1:11" ht="23" customHeight="1">
      <c r="A6027" s="1">
        <v>6025</v>
      </c>
      <c r="B6027" s="5">
        <v>120.7</v>
      </c>
      <c r="C6027" s="8">
        <v>92.692307692307693</v>
      </c>
      <c r="D6027" s="1">
        <v>93</v>
      </c>
      <c r="E6027" s="5">
        <v>0.9</v>
      </c>
      <c r="F6027" s="5">
        <v>30</v>
      </c>
      <c r="G6027" s="8">
        <v>2.1884858293034797</v>
      </c>
      <c r="H6027" s="8">
        <v>1.8838525605582301</v>
      </c>
      <c r="I6027" s="8">
        <v>0.30463326874524943</v>
      </c>
      <c r="J6027" s="8"/>
      <c r="K6027" s="1" t="s">
        <v>53</v>
      </c>
    </row>
    <row r="6028" spans="1:11" ht="23" customHeight="1">
      <c r="A6028" s="1">
        <v>6026</v>
      </c>
      <c r="B6028" s="5">
        <v>120.72</v>
      </c>
      <c r="C6028" s="8">
        <v>92.707692307692312</v>
      </c>
      <c r="D6028" s="1">
        <v>93</v>
      </c>
      <c r="E6028" s="5">
        <v>0.92</v>
      </c>
      <c r="F6028" s="5">
        <v>30</v>
      </c>
      <c r="G6028" s="8">
        <v>2.1884858293034797</v>
      </c>
      <c r="H6028" s="8">
        <v>1.8838525605582301</v>
      </c>
      <c r="I6028" s="8">
        <v>0.30463326874524943</v>
      </c>
      <c r="J6028" s="8"/>
      <c r="K6028" s="1" t="s">
        <v>53</v>
      </c>
    </row>
    <row r="6029" spans="1:11" ht="23" customHeight="1">
      <c r="A6029" s="1">
        <v>6027</v>
      </c>
      <c r="B6029" s="5">
        <v>120.74</v>
      </c>
      <c r="C6029" s="8">
        <v>92.723076923076917</v>
      </c>
      <c r="D6029" s="1">
        <v>93</v>
      </c>
      <c r="E6029" s="5">
        <v>0.94000000000000006</v>
      </c>
      <c r="F6029" s="5">
        <v>30</v>
      </c>
      <c r="G6029" s="8">
        <v>2.1884858293034797</v>
      </c>
      <c r="H6029" s="8">
        <v>1.8838525605582301</v>
      </c>
      <c r="I6029" s="8">
        <v>0.30463326874524943</v>
      </c>
      <c r="J6029" s="8"/>
      <c r="K6029" s="1" t="s">
        <v>53</v>
      </c>
    </row>
    <row r="6030" spans="1:11" ht="23" customHeight="1">
      <c r="A6030" s="1">
        <v>6028</v>
      </c>
      <c r="B6030" s="5">
        <v>120.76</v>
      </c>
      <c r="C6030" s="8">
        <v>92.738461538461536</v>
      </c>
      <c r="D6030" s="1">
        <v>93</v>
      </c>
      <c r="E6030" s="5">
        <v>0.96</v>
      </c>
      <c r="F6030" s="5">
        <v>30</v>
      </c>
      <c r="G6030" s="8">
        <v>2.1884858293034797</v>
      </c>
      <c r="H6030" s="8">
        <v>1.8838525605582301</v>
      </c>
      <c r="I6030" s="8">
        <v>0.30463326874524943</v>
      </c>
      <c r="J6030" s="8"/>
      <c r="K6030" s="1" t="s">
        <v>53</v>
      </c>
    </row>
    <row r="6031" spans="1:11" ht="23" customHeight="1">
      <c r="A6031" s="1">
        <v>6029</v>
      </c>
      <c r="B6031" s="5">
        <v>120.78</v>
      </c>
      <c r="C6031" s="8">
        <v>92.753846153846155</v>
      </c>
      <c r="D6031" s="1">
        <v>93</v>
      </c>
      <c r="E6031" s="5">
        <v>0.98</v>
      </c>
      <c r="F6031" s="5">
        <v>30</v>
      </c>
      <c r="G6031" s="8">
        <v>2.1884858293034797</v>
      </c>
      <c r="H6031" s="8">
        <v>1.8838525605582301</v>
      </c>
      <c r="I6031" s="8">
        <v>0.30463326874524943</v>
      </c>
      <c r="J6031" s="8"/>
      <c r="K6031" s="1" t="s">
        <v>53</v>
      </c>
    </row>
    <row r="6032" spans="1:11" ht="23" customHeight="1">
      <c r="A6032" s="1">
        <v>6030</v>
      </c>
      <c r="B6032" s="5">
        <v>120.8</v>
      </c>
      <c r="C6032" s="8">
        <v>92.769230769230774</v>
      </c>
      <c r="D6032" s="1">
        <v>93</v>
      </c>
      <c r="E6032" s="5">
        <v>1</v>
      </c>
      <c r="F6032" s="5">
        <v>30</v>
      </c>
      <c r="G6032" s="8">
        <v>2.1884858293034797</v>
      </c>
      <c r="H6032" s="8">
        <v>1.8838525605582301</v>
      </c>
      <c r="I6032" s="8">
        <v>0.30463326874524943</v>
      </c>
      <c r="J6032" s="8"/>
      <c r="K6032" s="1" t="s">
        <v>53</v>
      </c>
    </row>
    <row r="6033" spans="1:11" ht="23" customHeight="1">
      <c r="A6033" s="1">
        <v>6031</v>
      </c>
      <c r="B6033" s="5">
        <v>120.82</v>
      </c>
      <c r="C6033" s="8">
        <v>92.784615384615378</v>
      </c>
      <c r="D6033" s="1">
        <v>93</v>
      </c>
      <c r="E6033" s="5">
        <v>1.02</v>
      </c>
      <c r="F6033" s="5">
        <v>30</v>
      </c>
      <c r="G6033" s="8">
        <v>2.1884858293034797</v>
      </c>
      <c r="H6033" s="8">
        <v>1.8838525605582301</v>
      </c>
      <c r="I6033" s="8">
        <v>0.30463326874524943</v>
      </c>
      <c r="J6033" s="8"/>
      <c r="K6033" s="1" t="s">
        <v>53</v>
      </c>
    </row>
    <row r="6034" spans="1:11" ht="23" customHeight="1">
      <c r="A6034" s="1">
        <v>6032</v>
      </c>
      <c r="B6034" s="5">
        <v>120.84</v>
      </c>
      <c r="C6034" s="8">
        <v>92.8</v>
      </c>
      <c r="D6034" s="1">
        <v>93</v>
      </c>
      <c r="E6034" s="5">
        <v>1.04</v>
      </c>
      <c r="F6034" s="5">
        <v>30</v>
      </c>
      <c r="G6034" s="8">
        <v>2.1884858293034797</v>
      </c>
      <c r="H6034" s="8">
        <v>1.8838525605582301</v>
      </c>
      <c r="I6034" s="8">
        <v>0.30463326874524943</v>
      </c>
      <c r="J6034" s="8"/>
      <c r="K6034" s="1" t="s">
        <v>53</v>
      </c>
    </row>
    <row r="6035" spans="1:11" ht="23" customHeight="1">
      <c r="A6035" s="1">
        <v>6033</v>
      </c>
      <c r="B6035" s="5">
        <v>120.86</v>
      </c>
      <c r="C6035" s="8">
        <v>92.815384615384616</v>
      </c>
      <c r="D6035" s="1">
        <v>93</v>
      </c>
      <c r="E6035" s="5">
        <v>1.06</v>
      </c>
      <c r="F6035" s="5">
        <v>30</v>
      </c>
      <c r="G6035" s="8">
        <v>2.1884858293034797</v>
      </c>
      <c r="H6035" s="8">
        <v>1.8838525605582301</v>
      </c>
      <c r="I6035" s="8">
        <v>0.30463326874524943</v>
      </c>
      <c r="J6035" s="8"/>
      <c r="K6035" s="1" t="s">
        <v>53</v>
      </c>
    </row>
    <row r="6036" spans="1:11" ht="23" customHeight="1">
      <c r="A6036" s="1">
        <v>6034</v>
      </c>
      <c r="B6036" s="5">
        <v>120.88</v>
      </c>
      <c r="C6036" s="8">
        <v>92.830769230769235</v>
      </c>
      <c r="D6036" s="1">
        <v>93</v>
      </c>
      <c r="E6036" s="5">
        <v>1.08</v>
      </c>
      <c r="F6036" s="5">
        <v>30</v>
      </c>
      <c r="G6036" s="8">
        <v>2.1884858293034797</v>
      </c>
      <c r="H6036" s="8">
        <v>1.8838525605582301</v>
      </c>
      <c r="I6036" s="8">
        <v>0.30463326874524943</v>
      </c>
      <c r="J6036" s="8"/>
      <c r="K6036" s="1" t="s">
        <v>53</v>
      </c>
    </row>
    <row r="6037" spans="1:11" ht="23" customHeight="1">
      <c r="A6037" s="1">
        <v>6035</v>
      </c>
      <c r="B6037" s="5">
        <v>120.9</v>
      </c>
      <c r="C6037" s="8">
        <v>92.84615384615384</v>
      </c>
      <c r="D6037" s="1">
        <v>93</v>
      </c>
      <c r="E6037" s="5">
        <v>1.1000000000000001</v>
      </c>
      <c r="F6037" s="5">
        <v>30</v>
      </c>
      <c r="G6037" s="8">
        <v>2.1884858293034797</v>
      </c>
      <c r="H6037" s="8">
        <v>1.8838525605582301</v>
      </c>
      <c r="I6037" s="8">
        <v>0.30463326874524943</v>
      </c>
      <c r="J6037" s="8"/>
      <c r="K6037" s="1" t="s">
        <v>53</v>
      </c>
    </row>
    <row r="6038" spans="1:11" ht="23" customHeight="1">
      <c r="A6038" s="1">
        <v>6036</v>
      </c>
      <c r="B6038" s="5">
        <v>120.92</v>
      </c>
      <c r="C6038" s="8">
        <v>92.861538461538458</v>
      </c>
      <c r="D6038" s="1">
        <v>93</v>
      </c>
      <c r="E6038" s="5">
        <v>1.1200000000000001</v>
      </c>
      <c r="F6038" s="5">
        <v>30</v>
      </c>
      <c r="G6038" s="8">
        <v>2.1884858293034797</v>
      </c>
      <c r="H6038" s="8">
        <v>1.8838525605582301</v>
      </c>
      <c r="I6038" s="8">
        <v>0.30463326874524943</v>
      </c>
      <c r="J6038" s="8"/>
      <c r="K6038" s="1" t="s">
        <v>53</v>
      </c>
    </row>
    <row r="6039" spans="1:11" ht="23" customHeight="1">
      <c r="A6039" s="1">
        <v>6037</v>
      </c>
      <c r="B6039" s="5">
        <v>120.94</v>
      </c>
      <c r="C6039" s="8">
        <v>92.876923076923077</v>
      </c>
      <c r="D6039" s="1">
        <v>93</v>
      </c>
      <c r="E6039" s="5">
        <v>1.1400000000000001</v>
      </c>
      <c r="F6039" s="5">
        <v>30</v>
      </c>
      <c r="G6039" s="8">
        <v>2.1884858293034797</v>
      </c>
      <c r="H6039" s="8">
        <v>1.8838525605582301</v>
      </c>
      <c r="I6039" s="8">
        <v>0.30463326874524943</v>
      </c>
      <c r="J6039" s="8"/>
      <c r="K6039" s="1" t="s">
        <v>53</v>
      </c>
    </row>
    <row r="6040" spans="1:11" ht="23" customHeight="1">
      <c r="A6040" s="1">
        <v>6038</v>
      </c>
      <c r="B6040" s="5">
        <v>120.96</v>
      </c>
      <c r="C6040" s="8">
        <v>92.892307692307696</v>
      </c>
      <c r="D6040" s="1">
        <v>93</v>
      </c>
      <c r="E6040" s="5">
        <v>1.1599999999999999</v>
      </c>
      <c r="F6040" s="5">
        <v>30</v>
      </c>
      <c r="G6040" s="8">
        <v>2.1884858293034797</v>
      </c>
      <c r="H6040" s="8">
        <v>1.8838525605582301</v>
      </c>
      <c r="I6040" s="8">
        <v>0.30463326874524943</v>
      </c>
      <c r="J6040" s="8"/>
      <c r="K6040" s="1" t="s">
        <v>53</v>
      </c>
    </row>
    <row r="6041" spans="1:11" ht="23" customHeight="1">
      <c r="A6041" s="1">
        <v>6039</v>
      </c>
      <c r="B6041" s="5">
        <v>120.98</v>
      </c>
      <c r="C6041" s="8">
        <v>92.907692307692301</v>
      </c>
      <c r="D6041" s="1">
        <v>93</v>
      </c>
      <c r="E6041" s="5">
        <v>1.18</v>
      </c>
      <c r="F6041" s="5">
        <v>30</v>
      </c>
      <c r="G6041" s="8">
        <v>2.1884858293034797</v>
      </c>
      <c r="H6041" s="8">
        <v>1.8838525605582301</v>
      </c>
      <c r="I6041" s="8">
        <v>0.30463326874524943</v>
      </c>
      <c r="J6041" s="8"/>
      <c r="K6041" s="1" t="s">
        <v>53</v>
      </c>
    </row>
    <row r="6042" spans="1:11" ht="23" customHeight="1">
      <c r="A6042" s="1">
        <v>6040</v>
      </c>
      <c r="B6042" s="5">
        <v>121</v>
      </c>
      <c r="C6042" s="8">
        <v>92.92307692307692</v>
      </c>
      <c r="D6042" s="1">
        <v>93</v>
      </c>
      <c r="E6042" s="5">
        <v>1.2</v>
      </c>
      <c r="F6042" s="5">
        <v>30</v>
      </c>
      <c r="G6042" s="8">
        <v>2.1884858293034797</v>
      </c>
      <c r="H6042" s="8">
        <v>1.8838525605582301</v>
      </c>
      <c r="I6042" s="8">
        <v>0.30463326874524943</v>
      </c>
      <c r="J6042" s="8"/>
      <c r="K6042" s="1" t="s">
        <v>53</v>
      </c>
    </row>
    <row r="6043" spans="1:11" ht="23" customHeight="1">
      <c r="A6043" s="1">
        <v>6041</v>
      </c>
      <c r="B6043" s="5">
        <v>121.02</v>
      </c>
      <c r="C6043" s="8">
        <v>92.938461538461539</v>
      </c>
      <c r="D6043" s="1">
        <v>93</v>
      </c>
      <c r="E6043" s="5">
        <v>1.22</v>
      </c>
      <c r="F6043" s="5">
        <v>30</v>
      </c>
      <c r="G6043" s="8">
        <v>2.1884858293034797</v>
      </c>
      <c r="H6043" s="8">
        <v>1.8838525605582301</v>
      </c>
      <c r="I6043" s="8">
        <v>0.30463326874524943</v>
      </c>
      <c r="J6043" s="8"/>
      <c r="K6043" s="1" t="s">
        <v>53</v>
      </c>
    </row>
    <row r="6044" spans="1:11" ht="23" customHeight="1">
      <c r="A6044" s="1">
        <v>6042</v>
      </c>
      <c r="B6044" s="5">
        <v>121.04</v>
      </c>
      <c r="C6044" s="8">
        <v>92.953846153846158</v>
      </c>
      <c r="D6044" s="1">
        <v>93</v>
      </c>
      <c r="E6044" s="5">
        <v>1.24</v>
      </c>
      <c r="F6044" s="5">
        <v>30</v>
      </c>
      <c r="G6044" s="8">
        <v>2.1884858293034797</v>
      </c>
      <c r="H6044" s="8">
        <v>1.8838525605582301</v>
      </c>
      <c r="I6044" s="8">
        <v>0.30463326874524943</v>
      </c>
      <c r="J6044" s="8"/>
      <c r="K6044" s="1" t="s">
        <v>53</v>
      </c>
    </row>
    <row r="6045" spans="1:11" ht="23" customHeight="1">
      <c r="A6045" s="1">
        <v>6043</v>
      </c>
      <c r="B6045" s="5">
        <v>121.06</v>
      </c>
      <c r="C6045" s="8">
        <v>92.969230769230762</v>
      </c>
      <c r="D6045" s="1">
        <v>93</v>
      </c>
      <c r="E6045" s="5">
        <v>1.26</v>
      </c>
      <c r="F6045" s="5">
        <v>30</v>
      </c>
      <c r="G6045" s="8">
        <v>2.1884858293034797</v>
      </c>
      <c r="H6045" s="8">
        <v>1.8838525605582301</v>
      </c>
      <c r="I6045" s="8">
        <v>0.30463326874524943</v>
      </c>
      <c r="J6045" s="8"/>
      <c r="K6045" s="1" t="s">
        <v>53</v>
      </c>
    </row>
    <row r="6046" spans="1:11" ht="23" customHeight="1">
      <c r="A6046" s="1">
        <v>6044</v>
      </c>
      <c r="B6046" s="5">
        <v>121.08</v>
      </c>
      <c r="C6046" s="8">
        <v>92.984615384615381</v>
      </c>
      <c r="D6046" s="1">
        <v>93</v>
      </c>
      <c r="E6046" s="5">
        <v>1.28</v>
      </c>
      <c r="F6046" s="5">
        <v>30</v>
      </c>
      <c r="G6046" s="8">
        <v>2.1884858293034797</v>
      </c>
      <c r="H6046" s="8">
        <v>1.8838525605582301</v>
      </c>
      <c r="I6046" s="8">
        <v>0.30463326874524943</v>
      </c>
      <c r="J6046" s="8"/>
      <c r="K6046" s="1" t="s">
        <v>53</v>
      </c>
    </row>
    <row r="6047" spans="1:11" ht="23" customHeight="1">
      <c r="A6047" s="1">
        <v>6045</v>
      </c>
      <c r="B6047" s="5">
        <v>121.1</v>
      </c>
      <c r="C6047" s="8">
        <v>93</v>
      </c>
      <c r="D6047" s="1">
        <v>93</v>
      </c>
      <c r="E6047" s="5">
        <v>1.3</v>
      </c>
      <c r="F6047" s="5">
        <v>30</v>
      </c>
      <c r="G6047" s="8">
        <v>2.1884858293034797</v>
      </c>
      <c r="H6047" s="8">
        <v>1.8838525605582301</v>
      </c>
      <c r="I6047" s="8">
        <v>0.30463326874524943</v>
      </c>
      <c r="J6047" s="8"/>
      <c r="K6047" s="1" t="s">
        <v>53</v>
      </c>
    </row>
    <row r="6048" spans="1:11" ht="23" customHeight="1">
      <c r="A6048" s="1">
        <v>6046</v>
      </c>
      <c r="B6048" s="5">
        <v>121.12</v>
      </c>
      <c r="C6048" s="8">
        <v>93.015384615384619</v>
      </c>
      <c r="D6048" s="1">
        <v>94</v>
      </c>
      <c r="E6048" s="5">
        <v>0.02</v>
      </c>
      <c r="F6048" s="5">
        <v>38</v>
      </c>
      <c r="G6048" s="8">
        <v>2.2449046619646573</v>
      </c>
      <c r="H6048" s="8">
        <v>1.8838527723169254</v>
      </c>
      <c r="I6048" s="8">
        <v>0.36105188964773194</v>
      </c>
      <c r="J6048" s="8"/>
      <c r="K6048" s="1" t="s">
        <v>53</v>
      </c>
    </row>
    <row r="6049" spans="1:11" ht="23" customHeight="1">
      <c r="A6049" s="1">
        <v>6047</v>
      </c>
      <c r="B6049" s="5">
        <v>121.14</v>
      </c>
      <c r="C6049" s="8">
        <v>93.030769230769238</v>
      </c>
      <c r="D6049" s="1">
        <v>94</v>
      </c>
      <c r="E6049" s="5">
        <v>0.04</v>
      </c>
      <c r="F6049" s="5">
        <v>46</v>
      </c>
      <c r="G6049" s="8">
        <v>2.2974047025611415</v>
      </c>
      <c r="H6049" s="8">
        <v>1.8838542546203398</v>
      </c>
      <c r="I6049" s="8">
        <v>0.41355044794080165</v>
      </c>
      <c r="J6049" s="8"/>
      <c r="K6049" s="1" t="s">
        <v>53</v>
      </c>
    </row>
    <row r="6050" spans="1:11" ht="23" customHeight="1">
      <c r="A6050" s="1">
        <v>6048</v>
      </c>
      <c r="B6050" s="5">
        <v>121.16</v>
      </c>
      <c r="C6050" s="8">
        <v>93.046153846153842</v>
      </c>
      <c r="D6050" s="1">
        <v>94</v>
      </c>
      <c r="E6050" s="5">
        <v>0.06</v>
      </c>
      <c r="F6050" s="5">
        <v>54</v>
      </c>
      <c r="G6050" s="8">
        <v>2.3468330674013442</v>
      </c>
      <c r="H6050" s="8">
        <v>1.8838582779495754</v>
      </c>
      <c r="I6050" s="8">
        <v>0.46297478945176862</v>
      </c>
      <c r="J6050" s="8"/>
      <c r="K6050" s="1" t="s">
        <v>53</v>
      </c>
    </row>
    <row r="6051" spans="1:11" ht="23" customHeight="1">
      <c r="A6051" s="1">
        <v>6049</v>
      </c>
      <c r="B6051" s="5">
        <v>121.18</v>
      </c>
      <c r="C6051" s="8">
        <v>93.061538461538461</v>
      </c>
      <c r="D6051" s="1">
        <v>94</v>
      </c>
      <c r="E6051" s="5">
        <v>0.08</v>
      </c>
      <c r="F6051" s="5">
        <v>62</v>
      </c>
      <c r="G6051" s="8">
        <v>2.3937618783738142</v>
      </c>
      <c r="H6051" s="8">
        <v>1.8838661125781235</v>
      </c>
      <c r="I6051" s="8">
        <v>0.50989576579569085</v>
      </c>
      <c r="J6051" s="8"/>
      <c r="K6051" s="1" t="s">
        <v>53</v>
      </c>
    </row>
    <row r="6052" spans="1:11" ht="23" customHeight="1">
      <c r="A6052" s="1">
        <v>6050</v>
      </c>
      <c r="B6052" s="5">
        <v>121.2</v>
      </c>
      <c r="C6052" s="8">
        <v>93.07692307692308</v>
      </c>
      <c r="D6052" s="1">
        <v>94</v>
      </c>
      <c r="E6052" s="5">
        <v>0.1</v>
      </c>
      <c r="F6052" s="5">
        <v>70</v>
      </c>
      <c r="G6052" s="8">
        <v>2.438600798750298</v>
      </c>
      <c r="H6052" s="8">
        <v>1.8838790283323652</v>
      </c>
      <c r="I6052" s="8">
        <v>0.55472177041793302</v>
      </c>
      <c r="J6052" s="8"/>
      <c r="K6052" s="1" t="s">
        <v>53</v>
      </c>
    </row>
    <row r="6053" spans="1:11" ht="23" customHeight="1">
      <c r="A6053" s="1">
        <v>6051</v>
      </c>
      <c r="B6053" s="5">
        <v>121.22</v>
      </c>
      <c r="C6053" s="8">
        <v>93.092307692307699</v>
      </c>
      <c r="D6053" s="1">
        <v>94</v>
      </c>
      <c r="E6053" s="5">
        <v>0.12</v>
      </c>
      <c r="F6053" s="5">
        <v>78</v>
      </c>
      <c r="G6053" s="8">
        <v>2.4816560533230869</v>
      </c>
      <c r="H6053" s="8">
        <v>1.8838982942563909</v>
      </c>
      <c r="I6053" s="8">
        <v>0.59775775906669604</v>
      </c>
      <c r="J6053" s="8"/>
      <c r="K6053" s="1" t="s">
        <v>53</v>
      </c>
    </row>
    <row r="6054" spans="1:11" ht="23" customHeight="1">
      <c r="A6054" s="1">
        <v>6052</v>
      </c>
      <c r="B6054" s="5">
        <v>121.24</v>
      </c>
      <c r="C6054" s="8">
        <v>93.107692307692304</v>
      </c>
      <c r="D6054" s="1">
        <v>94</v>
      </c>
      <c r="E6054" s="5">
        <v>0.14000000000000001</v>
      </c>
      <c r="F6054" s="5">
        <v>86</v>
      </c>
      <c r="G6054" s="8">
        <v>2.5231642423822627</v>
      </c>
      <c r="H6054" s="8">
        <v>1.8839251781813329</v>
      </c>
      <c r="I6054" s="8">
        <v>0.6392390642009298</v>
      </c>
      <c r="J6054" s="8"/>
      <c r="K6054" s="1" t="s">
        <v>53</v>
      </c>
    </row>
    <row r="6055" spans="1:11" ht="23" customHeight="1">
      <c r="A6055" s="1">
        <v>6053</v>
      </c>
      <c r="B6055" s="5">
        <v>121.26</v>
      </c>
      <c r="C6055" s="8">
        <v>93.123076923076923</v>
      </c>
      <c r="D6055" s="1">
        <v>94</v>
      </c>
      <c r="E6055" s="5">
        <v>0.16</v>
      </c>
      <c r="F6055" s="5">
        <v>94</v>
      </c>
      <c r="G6055" s="8">
        <v>2.5633130401952142</v>
      </c>
      <c r="H6055" s="8">
        <v>1.8839609461994984</v>
      </c>
      <c r="I6055" s="8">
        <v>0.67935209399571561</v>
      </c>
      <c r="J6055" s="8"/>
      <c r="K6055" s="1" t="s">
        <v>53</v>
      </c>
    </row>
    <row r="6056" spans="1:11" ht="23" customHeight="1">
      <c r="A6056" s="1">
        <v>6054</v>
      </c>
      <c r="B6056" s="5">
        <v>121.28</v>
      </c>
      <c r="C6056" s="8">
        <v>93.138461538461542</v>
      </c>
      <c r="D6056" s="1">
        <v>94</v>
      </c>
      <c r="E6056" s="5">
        <v>0.18</v>
      </c>
      <c r="F6056" s="5">
        <v>102</v>
      </c>
      <c r="G6056" s="8">
        <v>2.6022545364594682</v>
      </c>
      <c r="H6056" s="8">
        <v>1.8840068620437549</v>
      </c>
      <c r="I6056" s="8">
        <v>0.71824767441571358</v>
      </c>
      <c r="J6056" s="8"/>
      <c r="K6056" s="1" t="s">
        <v>53</v>
      </c>
    </row>
    <row r="6057" spans="1:11" ht="23" customHeight="1">
      <c r="A6057" s="1">
        <v>6055</v>
      </c>
      <c r="B6057" s="5">
        <v>121.3</v>
      </c>
      <c r="C6057" s="8">
        <v>93.15384615384616</v>
      </c>
      <c r="D6057" s="1">
        <v>94</v>
      </c>
      <c r="E6057" s="5">
        <v>0.2</v>
      </c>
      <c r="F6057" s="5">
        <v>110</v>
      </c>
      <c r="G6057" s="8">
        <v>2.6401142000882825</v>
      </c>
      <c r="H6057" s="8">
        <v>1.8840641863727681</v>
      </c>
      <c r="I6057" s="8">
        <v>0.75605001371551439</v>
      </c>
      <c r="J6057" s="8"/>
      <c r="K6057" s="1" t="s">
        <v>53</v>
      </c>
    </row>
    <row r="6058" spans="1:11" ht="23" customHeight="1">
      <c r="A6058" s="1">
        <v>6056</v>
      </c>
      <c r="B6058" s="5">
        <v>121.32</v>
      </c>
      <c r="C6058" s="8">
        <v>93.169230769230765</v>
      </c>
      <c r="D6058" s="1">
        <v>94</v>
      </c>
      <c r="E6058" s="5">
        <v>0.22</v>
      </c>
      <c r="F6058" s="5">
        <v>118</v>
      </c>
      <c r="G6058" s="8">
        <v>2.6769971109228812</v>
      </c>
      <c r="H6058" s="8">
        <v>1.8841341759629129</v>
      </c>
      <c r="I6058" s="8">
        <v>0.79286293495996818</v>
      </c>
      <c r="J6058" s="8"/>
      <c r="K6058" s="1" t="s">
        <v>53</v>
      </c>
    </row>
    <row r="6059" spans="1:11" ht="23" customHeight="1">
      <c r="A6059" s="1">
        <v>6057</v>
      </c>
      <c r="B6059" s="5">
        <v>121.34</v>
      </c>
      <c r="C6059" s="8">
        <v>93.184615384615384</v>
      </c>
      <c r="D6059" s="1">
        <v>94</v>
      </c>
      <c r="E6059" s="5">
        <v>0.24</v>
      </c>
      <c r="F6059" s="5">
        <v>126</v>
      </c>
      <c r="G6059" s="8">
        <v>2.7129924178244602</v>
      </c>
      <c r="H6059" s="8">
        <v>1.8842180828078865</v>
      </c>
      <c r="I6059" s="8">
        <v>0.82877433501657383</v>
      </c>
      <c r="J6059" s="8"/>
      <c r="K6059" s="1" t="s">
        <v>53</v>
      </c>
    </row>
    <row r="6060" spans="1:11" ht="23" customHeight="1">
      <c r="A6060" s="1">
        <v>6058</v>
      </c>
      <c r="B6060" s="5">
        <v>121.36</v>
      </c>
      <c r="C6060" s="8">
        <v>93.2</v>
      </c>
      <c r="D6060" s="1">
        <v>94</v>
      </c>
      <c r="E6060" s="5">
        <v>0.26</v>
      </c>
      <c r="F6060" s="5">
        <v>134</v>
      </c>
      <c r="G6060" s="8">
        <v>2.7481766065213025</v>
      </c>
      <c r="H6060" s="8">
        <v>1.8843171531273128</v>
      </c>
      <c r="I6060" s="8">
        <v>0.8638594533939894</v>
      </c>
      <c r="J6060" s="8"/>
      <c r="K6060" s="1" t="s">
        <v>53</v>
      </c>
    </row>
    <row r="6061" spans="1:11" ht="23" customHeight="1">
      <c r="A6061" s="1">
        <v>6059</v>
      </c>
      <c r="B6061" s="5">
        <v>121.38</v>
      </c>
      <c r="C6061" s="8">
        <v>93.215384615384622</v>
      </c>
      <c r="D6061" s="1">
        <v>94</v>
      </c>
      <c r="E6061" s="5">
        <v>0.28000000000000003</v>
      </c>
      <c r="F6061" s="5">
        <v>142</v>
      </c>
      <c r="G6061" s="8">
        <v>2.7826159457480628</v>
      </c>
      <c r="H6061" s="8">
        <v>1.8844326262858999</v>
      </c>
      <c r="I6061" s="8">
        <v>0.89818331946216268</v>
      </c>
      <c r="J6061" s="8"/>
      <c r="K6061" s="1" t="s">
        <v>53</v>
      </c>
    </row>
    <row r="6062" spans="1:11" ht="23" customHeight="1">
      <c r="A6062" s="1">
        <v>6060</v>
      </c>
      <c r="B6062" s="5">
        <v>121.4</v>
      </c>
      <c r="C6062" s="8">
        <v>93.230769230769226</v>
      </c>
      <c r="D6062" s="1">
        <v>94</v>
      </c>
      <c r="E6062" s="5">
        <v>0.3</v>
      </c>
      <c r="F6062" s="5">
        <v>150</v>
      </c>
      <c r="G6062" s="8">
        <v>2.8163683520334089</v>
      </c>
      <c r="H6062" s="8">
        <v>1.8845657336250197</v>
      </c>
      <c r="I6062" s="8">
        <v>0.93180261840838918</v>
      </c>
      <c r="J6062" s="8"/>
      <c r="K6062" s="1" t="s">
        <v>53</v>
      </c>
    </row>
    <row r="6063" spans="1:11" ht="23" customHeight="1">
      <c r="A6063" s="1">
        <v>6061</v>
      </c>
      <c r="B6063" s="5">
        <v>121.42</v>
      </c>
      <c r="C6063" s="8">
        <v>93.246153846153845</v>
      </c>
      <c r="D6063" s="1">
        <v>94</v>
      </c>
      <c r="E6063" s="5">
        <v>0.32</v>
      </c>
      <c r="F6063" s="5">
        <v>150</v>
      </c>
      <c r="G6063" s="8">
        <v>2.8165106244028744</v>
      </c>
      <c r="H6063" s="8">
        <v>1.884708005994485</v>
      </c>
      <c r="I6063" s="8">
        <v>0.93180261840838918</v>
      </c>
      <c r="J6063" s="8"/>
      <c r="K6063" s="1" t="s">
        <v>53</v>
      </c>
    </row>
    <row r="6064" spans="1:11" ht="23" customHeight="1">
      <c r="A6064" s="1">
        <v>6062</v>
      </c>
      <c r="B6064" s="5">
        <v>121.44</v>
      </c>
      <c r="C6064" s="8">
        <v>93.261538461538464</v>
      </c>
      <c r="D6064" s="1">
        <v>94</v>
      </c>
      <c r="E6064" s="5">
        <v>0.34</v>
      </c>
      <c r="F6064" s="5">
        <v>150</v>
      </c>
      <c r="G6064" s="8">
        <v>2.8166527763621887</v>
      </c>
      <c r="H6064" s="8">
        <v>1.8848501579537995</v>
      </c>
      <c r="I6064" s="8">
        <v>0.93180261840838918</v>
      </c>
      <c r="J6064" s="8"/>
      <c r="K6064" s="1" t="s">
        <v>53</v>
      </c>
    </row>
    <row r="6065" spans="1:11" ht="23" customHeight="1">
      <c r="A6065" s="1">
        <v>6063</v>
      </c>
      <c r="B6065" s="5">
        <v>121.46</v>
      </c>
      <c r="C6065" s="8">
        <v>93.276923076923083</v>
      </c>
      <c r="D6065" s="1">
        <v>94</v>
      </c>
      <c r="E6065" s="5">
        <v>0.36</v>
      </c>
      <c r="F6065" s="5">
        <v>150</v>
      </c>
      <c r="G6065" s="8">
        <v>2.8167948080556604</v>
      </c>
      <c r="H6065" s="8">
        <v>1.8849921896472714</v>
      </c>
      <c r="I6065" s="8">
        <v>0.93180261840838918</v>
      </c>
      <c r="J6065" s="8"/>
      <c r="K6065" s="1" t="s">
        <v>53</v>
      </c>
    </row>
    <row r="6066" spans="1:11" ht="23" customHeight="1">
      <c r="A6066" s="1">
        <v>6064</v>
      </c>
      <c r="B6066" s="5">
        <v>121.48</v>
      </c>
      <c r="C6066" s="8">
        <v>93.292307692307688</v>
      </c>
      <c r="D6066" s="1">
        <v>94</v>
      </c>
      <c r="E6066" s="5">
        <v>0.38</v>
      </c>
      <c r="F6066" s="5">
        <v>150</v>
      </c>
      <c r="G6066" s="8">
        <v>2.8169367196273649</v>
      </c>
      <c r="H6066" s="8">
        <v>1.885134101218976</v>
      </c>
      <c r="I6066" s="8">
        <v>0.93180261840838918</v>
      </c>
      <c r="J6066" s="8"/>
      <c r="K6066" s="1" t="s">
        <v>53</v>
      </c>
    </row>
    <row r="6067" spans="1:11" ht="23" customHeight="1">
      <c r="A6067" s="1">
        <v>6065</v>
      </c>
      <c r="B6067" s="5">
        <v>121.5</v>
      </c>
      <c r="C6067" s="8">
        <v>93.307692307692307</v>
      </c>
      <c r="D6067" s="1">
        <v>94</v>
      </c>
      <c r="E6067" s="5">
        <v>0.4</v>
      </c>
      <c r="F6067" s="5">
        <v>150</v>
      </c>
      <c r="G6067" s="8">
        <v>2.8170785112211449</v>
      </c>
      <c r="H6067" s="8">
        <v>1.885275892812756</v>
      </c>
      <c r="I6067" s="8">
        <v>0.93180261840838918</v>
      </c>
      <c r="J6067" s="8"/>
      <c r="K6067" s="1" t="s">
        <v>53</v>
      </c>
    </row>
    <row r="6068" spans="1:11" ht="23" customHeight="1">
      <c r="A6068" s="1">
        <v>6066</v>
      </c>
      <c r="B6068" s="5">
        <v>121.52</v>
      </c>
      <c r="C6068" s="8">
        <v>93.323076923076925</v>
      </c>
      <c r="D6068" s="1">
        <v>94</v>
      </c>
      <c r="E6068" s="5">
        <v>0.42</v>
      </c>
      <c r="F6068" s="5">
        <v>150</v>
      </c>
      <c r="G6068" s="8">
        <v>2.8172201829806101</v>
      </c>
      <c r="H6068" s="8">
        <v>1.8854175645722209</v>
      </c>
      <c r="I6068" s="8">
        <v>0.93180261840838918</v>
      </c>
      <c r="J6068" s="8"/>
      <c r="K6068" s="1" t="s">
        <v>53</v>
      </c>
    </row>
    <row r="6069" spans="1:11" ht="23" customHeight="1">
      <c r="A6069" s="1">
        <v>6067</v>
      </c>
      <c r="B6069" s="5">
        <v>121.54</v>
      </c>
      <c r="C6069" s="8">
        <v>93.338461538461544</v>
      </c>
      <c r="D6069" s="1">
        <v>94</v>
      </c>
      <c r="E6069" s="5">
        <v>0.44</v>
      </c>
      <c r="F6069" s="5">
        <v>150</v>
      </c>
      <c r="G6069" s="8">
        <v>2.8173617350491389</v>
      </c>
      <c r="H6069" s="8">
        <v>1.8855591166407495</v>
      </c>
      <c r="I6069" s="8">
        <v>0.93180261840838918</v>
      </c>
      <c r="J6069" s="8"/>
      <c r="K6069" s="1" t="s">
        <v>53</v>
      </c>
    </row>
    <row r="6070" spans="1:11" ht="23" customHeight="1">
      <c r="A6070" s="1">
        <v>6068</v>
      </c>
      <c r="B6070" s="5">
        <v>121.56</v>
      </c>
      <c r="C6070" s="8">
        <v>93.353846153846149</v>
      </c>
      <c r="D6070" s="1">
        <v>94</v>
      </c>
      <c r="E6070" s="5">
        <v>0.46</v>
      </c>
      <c r="F6070" s="5">
        <v>150</v>
      </c>
      <c r="G6070" s="8">
        <v>2.8175031675698774</v>
      </c>
      <c r="H6070" s="8">
        <v>1.8857005491614882</v>
      </c>
      <c r="I6070" s="8">
        <v>0.93180261840838918</v>
      </c>
      <c r="J6070" s="8"/>
      <c r="K6070" s="1" t="s">
        <v>53</v>
      </c>
    </row>
    <row r="6071" spans="1:11" ht="23" customHeight="1">
      <c r="A6071" s="1">
        <v>6069</v>
      </c>
      <c r="B6071" s="5">
        <v>121.58</v>
      </c>
      <c r="C6071" s="8">
        <v>93.369230769230768</v>
      </c>
      <c r="D6071" s="1">
        <v>94</v>
      </c>
      <c r="E6071" s="5">
        <v>0.48</v>
      </c>
      <c r="F6071" s="5">
        <v>150</v>
      </c>
      <c r="G6071" s="8">
        <v>2.8176444806857419</v>
      </c>
      <c r="H6071" s="8">
        <v>1.8858418622773527</v>
      </c>
      <c r="I6071" s="8">
        <v>0.93180261840838918</v>
      </c>
      <c r="J6071" s="8"/>
      <c r="K6071" s="1" t="s">
        <v>53</v>
      </c>
    </row>
    <row r="6072" spans="1:11" ht="23" customHeight="1">
      <c r="A6072" s="1">
        <v>6070</v>
      </c>
      <c r="B6072" s="5">
        <v>121.6</v>
      </c>
      <c r="C6072" s="8">
        <v>93.384615384615387</v>
      </c>
      <c r="D6072" s="1">
        <v>94</v>
      </c>
      <c r="E6072" s="5">
        <v>0.5</v>
      </c>
      <c r="F6072" s="5">
        <v>150</v>
      </c>
      <c r="G6072" s="8">
        <v>2.8177856745394179</v>
      </c>
      <c r="H6072" s="8">
        <v>1.8859830561310285</v>
      </c>
      <c r="I6072" s="8">
        <v>0.93180261840838918</v>
      </c>
      <c r="J6072" s="8"/>
      <c r="K6072" s="1" t="s">
        <v>53</v>
      </c>
    </row>
    <row r="6073" spans="1:11" ht="23" customHeight="1">
      <c r="A6073" s="1">
        <v>6071</v>
      </c>
      <c r="B6073" s="5">
        <v>121.62</v>
      </c>
      <c r="C6073" s="8">
        <v>93.4</v>
      </c>
      <c r="D6073" s="1">
        <v>94</v>
      </c>
      <c r="E6073" s="5">
        <v>0.52</v>
      </c>
      <c r="F6073" s="5">
        <v>142</v>
      </c>
      <c r="G6073" s="8">
        <v>2.7842982579710256</v>
      </c>
      <c r="H6073" s="8">
        <v>1.8861149385088627</v>
      </c>
      <c r="I6073" s="8">
        <v>0.89818331946216268</v>
      </c>
      <c r="J6073" s="8"/>
      <c r="K6073" s="1" t="s">
        <v>53</v>
      </c>
    </row>
    <row r="6074" spans="1:11" ht="23" customHeight="1">
      <c r="A6074" s="1">
        <v>6072</v>
      </c>
      <c r="B6074" s="5">
        <v>121.64</v>
      </c>
      <c r="C6074" s="8">
        <v>93.41538461538461</v>
      </c>
      <c r="D6074" s="1">
        <v>94</v>
      </c>
      <c r="E6074" s="5">
        <v>0.54</v>
      </c>
      <c r="F6074" s="5">
        <v>134</v>
      </c>
      <c r="G6074" s="8">
        <v>2.7500886336885522</v>
      </c>
      <c r="H6074" s="8">
        <v>1.8862291802945625</v>
      </c>
      <c r="I6074" s="8">
        <v>0.8638594533939894</v>
      </c>
      <c r="J6074" s="8"/>
      <c r="K6074" s="1" t="s">
        <v>53</v>
      </c>
    </row>
    <row r="6075" spans="1:11" ht="23" customHeight="1">
      <c r="A6075" s="1">
        <v>6073</v>
      </c>
      <c r="B6075" s="5">
        <v>121.66</v>
      </c>
      <c r="C6075" s="8">
        <v>93.430769230769229</v>
      </c>
      <c r="D6075" s="1">
        <v>94</v>
      </c>
      <c r="E6075" s="5">
        <v>0.56000000000000005</v>
      </c>
      <c r="F6075" s="5">
        <v>126</v>
      </c>
      <c r="G6075" s="8">
        <v>2.715101404515333</v>
      </c>
      <c r="H6075" s="8">
        <v>1.8863270694987591</v>
      </c>
      <c r="I6075" s="8">
        <v>0.82877433501657383</v>
      </c>
      <c r="J6075" s="8"/>
      <c r="K6075" s="1" t="s">
        <v>53</v>
      </c>
    </row>
    <row r="6076" spans="1:11" ht="23" customHeight="1">
      <c r="A6076" s="1">
        <v>6074</v>
      </c>
      <c r="B6076" s="5">
        <v>121.68</v>
      </c>
      <c r="C6076" s="8">
        <v>93.446153846153848</v>
      </c>
      <c r="D6076" s="1">
        <v>94</v>
      </c>
      <c r="E6076" s="5">
        <v>0.57999999999999996</v>
      </c>
      <c r="F6076" s="5">
        <v>118</v>
      </c>
      <c r="G6076" s="8">
        <v>2.6792728210826238</v>
      </c>
      <c r="H6076" s="8">
        <v>1.8864098861226555</v>
      </c>
      <c r="I6076" s="8">
        <v>0.79286293495996818</v>
      </c>
      <c r="J6076" s="8"/>
      <c r="K6076" s="1" t="s">
        <v>53</v>
      </c>
    </row>
    <row r="6077" spans="1:11" ht="23" customHeight="1">
      <c r="A6077" s="1">
        <v>6075</v>
      </c>
      <c r="B6077" s="5">
        <v>121.7</v>
      </c>
      <c r="C6077" s="8">
        <v>93.461538461538467</v>
      </c>
      <c r="D6077" s="1">
        <v>94</v>
      </c>
      <c r="E6077" s="5">
        <v>0.6</v>
      </c>
      <c r="F6077" s="5">
        <v>110</v>
      </c>
      <c r="G6077" s="8">
        <v>2.6425289170719495</v>
      </c>
      <c r="H6077" s="8">
        <v>1.8864789033564351</v>
      </c>
      <c r="I6077" s="8">
        <v>0.75605001371551439</v>
      </c>
      <c r="J6077" s="8"/>
      <c r="K6077" s="1" t="s">
        <v>53</v>
      </c>
    </row>
    <row r="6078" spans="1:11" ht="23" customHeight="1">
      <c r="A6078" s="1">
        <v>6076</v>
      </c>
      <c r="B6078" s="5">
        <v>121.72</v>
      </c>
      <c r="C6078" s="8">
        <v>93.476923076923072</v>
      </c>
      <c r="D6078" s="1">
        <v>94</v>
      </c>
      <c r="E6078" s="5">
        <v>0.62</v>
      </c>
      <c r="F6078" s="5">
        <v>102</v>
      </c>
      <c r="G6078" s="8">
        <v>2.6047830630916469</v>
      </c>
      <c r="H6078" s="8">
        <v>1.8865353886759333</v>
      </c>
      <c r="I6078" s="8">
        <v>0.71824767441571358</v>
      </c>
      <c r="J6078" s="8"/>
      <c r="K6078" s="1" t="s">
        <v>53</v>
      </c>
    </row>
    <row r="6079" spans="1:11" ht="23" customHeight="1">
      <c r="A6079" s="1">
        <v>6077</v>
      </c>
      <c r="B6079" s="5">
        <v>121.74</v>
      </c>
      <c r="C6079" s="8">
        <v>93.492307692307691</v>
      </c>
      <c r="D6079" s="1">
        <v>94</v>
      </c>
      <c r="E6079" s="5">
        <v>0.64</v>
      </c>
      <c r="F6079" s="5">
        <v>94</v>
      </c>
      <c r="G6079" s="8">
        <v>2.5659326988351747</v>
      </c>
      <c r="H6079" s="8">
        <v>1.8865806048394589</v>
      </c>
      <c r="I6079" s="8">
        <v>0.67935209399571561</v>
      </c>
      <c r="J6079" s="8"/>
      <c r="K6079" s="1" t="s">
        <v>53</v>
      </c>
    </row>
    <row r="6080" spans="1:11" ht="23" customHeight="1">
      <c r="A6080" s="1">
        <v>6078</v>
      </c>
      <c r="B6080" s="5">
        <v>121.76</v>
      </c>
      <c r="C6080" s="8">
        <v>93.507692307692309</v>
      </c>
      <c r="D6080" s="1">
        <v>94</v>
      </c>
      <c r="E6080" s="5">
        <v>0.66</v>
      </c>
      <c r="F6080" s="5">
        <v>86</v>
      </c>
      <c r="G6080" s="8">
        <v>2.5258548749872545</v>
      </c>
      <c r="H6080" s="8">
        <v>1.8866158107863247</v>
      </c>
      <c r="I6080" s="8">
        <v>0.6392390642009298</v>
      </c>
      <c r="J6080" s="8"/>
      <c r="K6080" s="1" t="s">
        <v>53</v>
      </c>
    </row>
    <row r="6081" spans="1:11" ht="23" customHeight="1">
      <c r="A6081" s="1">
        <v>6079</v>
      </c>
      <c r="B6081" s="5">
        <v>121.78</v>
      </c>
      <c r="C6081" s="8">
        <v>93.523076923076928</v>
      </c>
      <c r="D6081" s="1">
        <v>94</v>
      </c>
      <c r="E6081" s="5">
        <v>0.68</v>
      </c>
      <c r="F6081" s="5">
        <v>78</v>
      </c>
      <c r="G6081" s="8">
        <v>2.4844000215050608</v>
      </c>
      <c r="H6081" s="8">
        <v>1.886642262438365</v>
      </c>
      <c r="I6081" s="8">
        <v>0.59775775906669604</v>
      </c>
      <c r="J6081" s="8"/>
      <c r="K6081" s="1" t="s">
        <v>53</v>
      </c>
    </row>
    <row r="6082" spans="1:11" ht="23" customHeight="1">
      <c r="A6082" s="1">
        <v>6080</v>
      </c>
      <c r="B6082" s="5">
        <v>121.8</v>
      </c>
      <c r="C6082" s="8">
        <v>93.538461538461533</v>
      </c>
      <c r="D6082" s="1">
        <v>94</v>
      </c>
      <c r="E6082" s="5">
        <v>0.70000000000000007</v>
      </c>
      <c r="F6082" s="5">
        <v>70</v>
      </c>
      <c r="G6082" s="8">
        <v>2.4413829838233934</v>
      </c>
      <c r="H6082" s="8">
        <v>1.8866612134054606</v>
      </c>
      <c r="I6082" s="8">
        <v>0.55472177041793302</v>
      </c>
      <c r="J6082" s="8"/>
      <c r="K6082" s="1" t="s">
        <v>53</v>
      </c>
    </row>
    <row r="6083" spans="1:11" ht="23" customHeight="1">
      <c r="A6083" s="1">
        <v>6081</v>
      </c>
      <c r="B6083" s="5">
        <v>121.82</v>
      </c>
      <c r="C6083" s="8">
        <v>93.553846153846152</v>
      </c>
      <c r="D6083" s="1">
        <v>94</v>
      </c>
      <c r="E6083" s="5">
        <v>0.72</v>
      </c>
      <c r="F6083" s="5">
        <v>62</v>
      </c>
      <c r="G6083" s="8">
        <v>2.3965696813915547</v>
      </c>
      <c r="H6083" s="8">
        <v>1.8866739155958638</v>
      </c>
      <c r="I6083" s="8">
        <v>0.50989576579569085</v>
      </c>
      <c r="J6083" s="8"/>
      <c r="K6083" s="1" t="s">
        <v>53</v>
      </c>
    </row>
    <row r="6084" spans="1:11" ht="23" customHeight="1">
      <c r="A6084" s="1">
        <v>6082</v>
      </c>
      <c r="B6084" s="5">
        <v>121.84</v>
      </c>
      <c r="C6084" s="8">
        <v>93.569230769230771</v>
      </c>
      <c r="D6084" s="1">
        <v>94</v>
      </c>
      <c r="E6084" s="5">
        <v>0.74</v>
      </c>
      <c r="F6084" s="5">
        <v>54</v>
      </c>
      <c r="G6084" s="8">
        <v>2.3496564091836918</v>
      </c>
      <c r="H6084" s="8">
        <v>1.8866816197319234</v>
      </c>
      <c r="I6084" s="8">
        <v>0.46297478945176862</v>
      </c>
      <c r="J6084" s="8"/>
      <c r="K6084" s="1" t="s">
        <v>53</v>
      </c>
    </row>
    <row r="6085" spans="1:11" ht="23" customHeight="1">
      <c r="A6085" s="1">
        <v>6083</v>
      </c>
      <c r="B6085" s="5">
        <v>121.86</v>
      </c>
      <c r="C6085" s="8">
        <v>93.58461538461539</v>
      </c>
      <c r="D6085" s="1">
        <v>94</v>
      </c>
      <c r="E6085" s="5">
        <v>0.76</v>
      </c>
      <c r="F6085" s="5">
        <v>46</v>
      </c>
      <c r="G6085" s="8">
        <v>2.3002360237124337</v>
      </c>
      <c r="H6085" s="8">
        <v>1.8866855757716321</v>
      </c>
      <c r="I6085" s="8">
        <v>0.41355044794080165</v>
      </c>
      <c r="J6085" s="8"/>
      <c r="K6085" s="1" t="s">
        <v>53</v>
      </c>
    </row>
    <row r="6086" spans="1:11" ht="23" customHeight="1">
      <c r="A6086" s="1">
        <v>6084</v>
      </c>
      <c r="B6086" s="5">
        <v>121.88</v>
      </c>
      <c r="C6086" s="8">
        <v>93.6</v>
      </c>
      <c r="D6086" s="1">
        <v>94</v>
      </c>
      <c r="E6086" s="5">
        <v>0.78</v>
      </c>
      <c r="F6086" s="5">
        <v>38</v>
      </c>
      <c r="G6086" s="8">
        <v>2.2477389228840274</v>
      </c>
      <c r="H6086" s="8">
        <v>1.8866870332362955</v>
      </c>
      <c r="I6086" s="8">
        <v>0.36105188964773194</v>
      </c>
      <c r="J6086" s="8"/>
      <c r="K6086" s="1" t="s">
        <v>53</v>
      </c>
    </row>
    <row r="6087" spans="1:11" ht="23" customHeight="1">
      <c r="A6087" s="1">
        <v>6085</v>
      </c>
      <c r="B6087" s="5">
        <v>121.9</v>
      </c>
      <c r="C6087" s="8">
        <v>93.615384615384613</v>
      </c>
      <c r="D6087" s="1">
        <v>94</v>
      </c>
      <c r="E6087" s="5">
        <v>0.8</v>
      </c>
      <c r="F6087" s="5">
        <v>30</v>
      </c>
      <c r="G6087" s="8">
        <v>2.1913205101897431</v>
      </c>
      <c r="H6087" s="8">
        <v>1.8866872414444937</v>
      </c>
      <c r="I6087" s="8">
        <v>0.30463326874524943</v>
      </c>
      <c r="J6087" s="8"/>
      <c r="K6087" s="1" t="s">
        <v>53</v>
      </c>
    </row>
    <row r="6088" spans="1:11" ht="23" customHeight="1">
      <c r="A6088" s="1">
        <v>6086</v>
      </c>
      <c r="B6088" s="5">
        <v>121.92</v>
      </c>
      <c r="C6088" s="8">
        <v>93.630769230769232</v>
      </c>
      <c r="D6088" s="1">
        <v>94</v>
      </c>
      <c r="E6088" s="5">
        <v>0.82000000000000006</v>
      </c>
      <c r="F6088" s="5">
        <v>30</v>
      </c>
      <c r="G6088" s="8">
        <v>2.1913205101897431</v>
      </c>
      <c r="H6088" s="8">
        <v>1.8866872414444937</v>
      </c>
      <c r="I6088" s="8">
        <v>0.30463326874524943</v>
      </c>
      <c r="J6088" s="8"/>
      <c r="K6088" s="1" t="s">
        <v>53</v>
      </c>
    </row>
    <row r="6089" spans="1:11" ht="23" customHeight="1">
      <c r="A6089" s="1">
        <v>6087</v>
      </c>
      <c r="B6089" s="5">
        <v>121.94</v>
      </c>
      <c r="C6089" s="8">
        <v>93.646153846153851</v>
      </c>
      <c r="D6089" s="1">
        <v>94</v>
      </c>
      <c r="E6089" s="5">
        <v>0.84</v>
      </c>
      <c r="F6089" s="5">
        <v>30</v>
      </c>
      <c r="G6089" s="8">
        <v>2.1913205101897431</v>
      </c>
      <c r="H6089" s="8">
        <v>1.8866872414444937</v>
      </c>
      <c r="I6089" s="8">
        <v>0.30463326874524943</v>
      </c>
      <c r="J6089" s="8"/>
      <c r="K6089" s="1" t="s">
        <v>53</v>
      </c>
    </row>
    <row r="6090" spans="1:11" ht="23" customHeight="1">
      <c r="A6090" s="1">
        <v>6088</v>
      </c>
      <c r="B6090" s="5">
        <v>121.96</v>
      </c>
      <c r="C6090" s="8">
        <v>93.661538461538456</v>
      </c>
      <c r="D6090" s="1">
        <v>94</v>
      </c>
      <c r="E6090" s="5">
        <v>0.86</v>
      </c>
      <c r="F6090" s="5">
        <v>30</v>
      </c>
      <c r="G6090" s="8">
        <v>2.1913205101897431</v>
      </c>
      <c r="H6090" s="8">
        <v>1.8866872414444937</v>
      </c>
      <c r="I6090" s="8">
        <v>0.30463326874524943</v>
      </c>
      <c r="J6090" s="8"/>
      <c r="K6090" s="1" t="s">
        <v>53</v>
      </c>
    </row>
    <row r="6091" spans="1:11" ht="23" customHeight="1">
      <c r="A6091" s="1">
        <v>6089</v>
      </c>
      <c r="B6091" s="5">
        <v>121.98</v>
      </c>
      <c r="C6091" s="8">
        <v>93.676923076923075</v>
      </c>
      <c r="D6091" s="1">
        <v>94</v>
      </c>
      <c r="E6091" s="5">
        <v>0.88</v>
      </c>
      <c r="F6091" s="5">
        <v>30</v>
      </c>
      <c r="G6091" s="8">
        <v>2.1913205101897431</v>
      </c>
      <c r="H6091" s="8">
        <v>1.8866872414444937</v>
      </c>
      <c r="I6091" s="8">
        <v>0.30463326874524943</v>
      </c>
      <c r="J6091" s="8"/>
      <c r="K6091" s="1" t="s">
        <v>53</v>
      </c>
    </row>
    <row r="6092" spans="1:11" ht="23" customHeight="1">
      <c r="A6092" s="1">
        <v>6090</v>
      </c>
      <c r="B6092" s="5">
        <v>122</v>
      </c>
      <c r="C6092" s="8">
        <v>93.692307692307693</v>
      </c>
      <c r="D6092" s="1">
        <v>94</v>
      </c>
      <c r="E6092" s="5">
        <v>0.9</v>
      </c>
      <c r="F6092" s="5">
        <v>30</v>
      </c>
      <c r="G6092" s="8">
        <v>2.1913205101897431</v>
      </c>
      <c r="H6092" s="8">
        <v>1.8866872414444937</v>
      </c>
      <c r="I6092" s="8">
        <v>0.30463326874524943</v>
      </c>
      <c r="J6092" s="8"/>
      <c r="K6092" s="1" t="s">
        <v>53</v>
      </c>
    </row>
    <row r="6093" spans="1:11" ht="23" customHeight="1">
      <c r="A6093" s="1">
        <v>6091</v>
      </c>
      <c r="B6093" s="5">
        <v>122.02</v>
      </c>
      <c r="C6093" s="8">
        <v>93.707692307692312</v>
      </c>
      <c r="D6093" s="1">
        <v>94</v>
      </c>
      <c r="E6093" s="5">
        <v>0.92</v>
      </c>
      <c r="F6093" s="5">
        <v>30</v>
      </c>
      <c r="G6093" s="8">
        <v>2.1913205101897431</v>
      </c>
      <c r="H6093" s="8">
        <v>1.8866872414444937</v>
      </c>
      <c r="I6093" s="8">
        <v>0.30463326874524943</v>
      </c>
      <c r="J6093" s="8"/>
      <c r="K6093" s="1" t="s">
        <v>53</v>
      </c>
    </row>
    <row r="6094" spans="1:11" ht="23" customHeight="1">
      <c r="A6094" s="1">
        <v>6092</v>
      </c>
      <c r="B6094" s="5">
        <v>122.04</v>
      </c>
      <c r="C6094" s="8">
        <v>93.723076923076917</v>
      </c>
      <c r="D6094" s="1">
        <v>94</v>
      </c>
      <c r="E6094" s="5">
        <v>0.94000000000000006</v>
      </c>
      <c r="F6094" s="5">
        <v>30</v>
      </c>
      <c r="G6094" s="8">
        <v>2.1913205101897431</v>
      </c>
      <c r="H6094" s="8">
        <v>1.8866872414444937</v>
      </c>
      <c r="I6094" s="8">
        <v>0.30463326874524943</v>
      </c>
      <c r="J6094" s="8"/>
      <c r="K6094" s="1" t="s">
        <v>53</v>
      </c>
    </row>
    <row r="6095" spans="1:11" ht="23" customHeight="1">
      <c r="A6095" s="1">
        <v>6093</v>
      </c>
      <c r="B6095" s="5">
        <v>122.06</v>
      </c>
      <c r="C6095" s="8">
        <v>93.738461538461536</v>
      </c>
      <c r="D6095" s="1">
        <v>94</v>
      </c>
      <c r="E6095" s="5">
        <v>0.96</v>
      </c>
      <c r="F6095" s="5">
        <v>30</v>
      </c>
      <c r="G6095" s="8">
        <v>2.1913205101897431</v>
      </c>
      <c r="H6095" s="8">
        <v>1.8866872414444937</v>
      </c>
      <c r="I6095" s="8">
        <v>0.30463326874524943</v>
      </c>
      <c r="J6095" s="8"/>
      <c r="K6095" s="1" t="s">
        <v>53</v>
      </c>
    </row>
    <row r="6096" spans="1:11" ht="23" customHeight="1">
      <c r="A6096" s="1">
        <v>6094</v>
      </c>
      <c r="B6096" s="5">
        <v>122.08</v>
      </c>
      <c r="C6096" s="8">
        <v>93.753846153846155</v>
      </c>
      <c r="D6096" s="1">
        <v>94</v>
      </c>
      <c r="E6096" s="5">
        <v>0.98</v>
      </c>
      <c r="F6096" s="5">
        <v>30</v>
      </c>
      <c r="G6096" s="8">
        <v>2.1913205101897431</v>
      </c>
      <c r="H6096" s="8">
        <v>1.8866872414444937</v>
      </c>
      <c r="I6096" s="8">
        <v>0.30463326874524943</v>
      </c>
      <c r="J6096" s="8"/>
      <c r="K6096" s="1" t="s">
        <v>53</v>
      </c>
    </row>
    <row r="6097" spans="1:11" ht="23" customHeight="1">
      <c r="A6097" s="1">
        <v>6095</v>
      </c>
      <c r="B6097" s="5">
        <v>122.1</v>
      </c>
      <c r="C6097" s="8">
        <v>93.769230769230774</v>
      </c>
      <c r="D6097" s="1">
        <v>94</v>
      </c>
      <c r="E6097" s="5">
        <v>1</v>
      </c>
      <c r="F6097" s="5">
        <v>30</v>
      </c>
      <c r="G6097" s="8">
        <v>2.1913205101897431</v>
      </c>
      <c r="H6097" s="8">
        <v>1.8866872414444937</v>
      </c>
      <c r="I6097" s="8">
        <v>0.30463326874524943</v>
      </c>
      <c r="J6097" s="8"/>
      <c r="K6097" s="1" t="s">
        <v>53</v>
      </c>
    </row>
    <row r="6098" spans="1:11" ht="23" customHeight="1">
      <c r="A6098" s="1">
        <v>6096</v>
      </c>
      <c r="B6098" s="5">
        <v>122.12</v>
      </c>
      <c r="C6098" s="8">
        <v>93.784615384615378</v>
      </c>
      <c r="D6098" s="1">
        <v>94</v>
      </c>
      <c r="E6098" s="5">
        <v>1.02</v>
      </c>
      <c r="F6098" s="5">
        <v>30</v>
      </c>
      <c r="G6098" s="8">
        <v>2.1913205101897431</v>
      </c>
      <c r="H6098" s="8">
        <v>1.8866872414444937</v>
      </c>
      <c r="I6098" s="8">
        <v>0.30463326874524943</v>
      </c>
      <c r="J6098" s="8"/>
      <c r="K6098" s="1" t="s">
        <v>53</v>
      </c>
    </row>
    <row r="6099" spans="1:11" ht="23" customHeight="1">
      <c r="A6099" s="1">
        <v>6097</v>
      </c>
      <c r="B6099" s="5">
        <v>122.14</v>
      </c>
      <c r="C6099" s="8">
        <v>93.8</v>
      </c>
      <c r="D6099" s="1">
        <v>94</v>
      </c>
      <c r="E6099" s="5">
        <v>1.04</v>
      </c>
      <c r="F6099" s="5">
        <v>30</v>
      </c>
      <c r="G6099" s="8">
        <v>2.1913205101897431</v>
      </c>
      <c r="H6099" s="8">
        <v>1.8866872414444937</v>
      </c>
      <c r="I6099" s="8">
        <v>0.30463326874524943</v>
      </c>
      <c r="J6099" s="8"/>
      <c r="K6099" s="1" t="s">
        <v>53</v>
      </c>
    </row>
    <row r="6100" spans="1:11" ht="23" customHeight="1">
      <c r="A6100" s="1">
        <v>6098</v>
      </c>
      <c r="B6100" s="5">
        <v>122.16</v>
      </c>
      <c r="C6100" s="8">
        <v>93.815384615384616</v>
      </c>
      <c r="D6100" s="1">
        <v>94</v>
      </c>
      <c r="E6100" s="5">
        <v>1.06</v>
      </c>
      <c r="F6100" s="5">
        <v>30</v>
      </c>
      <c r="G6100" s="8">
        <v>2.1913205101897431</v>
      </c>
      <c r="H6100" s="8">
        <v>1.8866872414444937</v>
      </c>
      <c r="I6100" s="8">
        <v>0.30463326874524943</v>
      </c>
      <c r="J6100" s="8"/>
      <c r="K6100" s="1" t="s">
        <v>53</v>
      </c>
    </row>
    <row r="6101" spans="1:11" ht="23" customHeight="1">
      <c r="A6101" s="1">
        <v>6099</v>
      </c>
      <c r="B6101" s="5">
        <v>122.18</v>
      </c>
      <c r="C6101" s="8">
        <v>93.830769230769235</v>
      </c>
      <c r="D6101" s="1">
        <v>94</v>
      </c>
      <c r="E6101" s="5">
        <v>1.08</v>
      </c>
      <c r="F6101" s="5">
        <v>30</v>
      </c>
      <c r="G6101" s="8">
        <v>2.1913205101897431</v>
      </c>
      <c r="H6101" s="8">
        <v>1.8866872414444937</v>
      </c>
      <c r="I6101" s="8">
        <v>0.30463326874524943</v>
      </c>
      <c r="J6101" s="8"/>
      <c r="K6101" s="1" t="s">
        <v>53</v>
      </c>
    </row>
    <row r="6102" spans="1:11" ht="23" customHeight="1">
      <c r="A6102" s="1">
        <v>6100</v>
      </c>
      <c r="B6102" s="5">
        <v>122.2</v>
      </c>
      <c r="C6102" s="8">
        <v>93.84615384615384</v>
      </c>
      <c r="D6102" s="1">
        <v>94</v>
      </c>
      <c r="E6102" s="5">
        <v>1.1000000000000001</v>
      </c>
      <c r="F6102" s="5">
        <v>30</v>
      </c>
      <c r="G6102" s="8">
        <v>2.1913205101897431</v>
      </c>
      <c r="H6102" s="8">
        <v>1.8866872414444937</v>
      </c>
      <c r="I6102" s="8">
        <v>0.30463326874524943</v>
      </c>
      <c r="J6102" s="8"/>
      <c r="K6102" s="1" t="s">
        <v>53</v>
      </c>
    </row>
    <row r="6103" spans="1:11" ht="23" customHeight="1">
      <c r="A6103" s="1">
        <v>6101</v>
      </c>
      <c r="B6103" s="5">
        <v>122.22</v>
      </c>
      <c r="C6103" s="8">
        <v>93.861538461538458</v>
      </c>
      <c r="D6103" s="1">
        <v>94</v>
      </c>
      <c r="E6103" s="5">
        <v>1.1200000000000001</v>
      </c>
      <c r="F6103" s="5">
        <v>30</v>
      </c>
      <c r="G6103" s="8">
        <v>2.1913205101897431</v>
      </c>
      <c r="H6103" s="8">
        <v>1.8866872414444937</v>
      </c>
      <c r="I6103" s="8">
        <v>0.30463326874524943</v>
      </c>
      <c r="J6103" s="8"/>
      <c r="K6103" s="1" t="s">
        <v>53</v>
      </c>
    </row>
    <row r="6104" spans="1:11" ht="23" customHeight="1">
      <c r="A6104" s="1">
        <v>6102</v>
      </c>
      <c r="B6104" s="5">
        <v>122.24</v>
      </c>
      <c r="C6104" s="8">
        <v>93.876923076923077</v>
      </c>
      <c r="D6104" s="1">
        <v>94</v>
      </c>
      <c r="E6104" s="5">
        <v>1.1400000000000001</v>
      </c>
      <c r="F6104" s="5">
        <v>30</v>
      </c>
      <c r="G6104" s="8">
        <v>2.1913205101897431</v>
      </c>
      <c r="H6104" s="8">
        <v>1.8866872414444937</v>
      </c>
      <c r="I6104" s="8">
        <v>0.30463326874524943</v>
      </c>
      <c r="J6104" s="8"/>
      <c r="K6104" s="1" t="s">
        <v>53</v>
      </c>
    </row>
    <row r="6105" spans="1:11" ht="23" customHeight="1">
      <c r="A6105" s="1">
        <v>6103</v>
      </c>
      <c r="B6105" s="5">
        <v>122.26</v>
      </c>
      <c r="C6105" s="8">
        <v>93.892307692307696</v>
      </c>
      <c r="D6105" s="1">
        <v>94</v>
      </c>
      <c r="E6105" s="5">
        <v>1.1599999999999999</v>
      </c>
      <c r="F6105" s="5">
        <v>30</v>
      </c>
      <c r="G6105" s="8">
        <v>2.1913205101897431</v>
      </c>
      <c r="H6105" s="8">
        <v>1.8866872414444937</v>
      </c>
      <c r="I6105" s="8">
        <v>0.30463326874524943</v>
      </c>
      <c r="J6105" s="8"/>
      <c r="K6105" s="1" t="s">
        <v>53</v>
      </c>
    </row>
    <row r="6106" spans="1:11" ht="23" customHeight="1">
      <c r="A6106" s="1">
        <v>6104</v>
      </c>
      <c r="B6106" s="5">
        <v>122.28</v>
      </c>
      <c r="C6106" s="8">
        <v>93.907692307692301</v>
      </c>
      <c r="D6106" s="1">
        <v>94</v>
      </c>
      <c r="E6106" s="5">
        <v>1.18</v>
      </c>
      <c r="F6106" s="5">
        <v>30</v>
      </c>
      <c r="G6106" s="8">
        <v>2.1913205101897431</v>
      </c>
      <c r="H6106" s="8">
        <v>1.8866872414444937</v>
      </c>
      <c r="I6106" s="8">
        <v>0.30463326874524943</v>
      </c>
      <c r="J6106" s="8"/>
      <c r="K6106" s="1" t="s">
        <v>53</v>
      </c>
    </row>
    <row r="6107" spans="1:11" ht="23" customHeight="1">
      <c r="A6107" s="1">
        <v>6105</v>
      </c>
      <c r="B6107" s="5">
        <v>122.3</v>
      </c>
      <c r="C6107" s="8">
        <v>93.92307692307692</v>
      </c>
      <c r="D6107" s="1">
        <v>94</v>
      </c>
      <c r="E6107" s="5">
        <v>1.2</v>
      </c>
      <c r="F6107" s="5">
        <v>30</v>
      </c>
      <c r="G6107" s="8">
        <v>2.1913205101897431</v>
      </c>
      <c r="H6107" s="8">
        <v>1.8866872414444937</v>
      </c>
      <c r="I6107" s="8">
        <v>0.30463326874524943</v>
      </c>
      <c r="J6107" s="8"/>
      <c r="K6107" s="1" t="s">
        <v>53</v>
      </c>
    </row>
    <row r="6108" spans="1:11" ht="23" customHeight="1">
      <c r="A6108" s="1">
        <v>6106</v>
      </c>
      <c r="B6108" s="5">
        <v>122.32</v>
      </c>
      <c r="C6108" s="8">
        <v>93.938461538461539</v>
      </c>
      <c r="D6108" s="1">
        <v>94</v>
      </c>
      <c r="E6108" s="5">
        <v>1.22</v>
      </c>
      <c r="F6108" s="5">
        <v>30</v>
      </c>
      <c r="G6108" s="8">
        <v>2.1913205101897431</v>
      </c>
      <c r="H6108" s="8">
        <v>1.8866872414444937</v>
      </c>
      <c r="I6108" s="8">
        <v>0.30463326874524943</v>
      </c>
      <c r="J6108" s="8"/>
      <c r="K6108" s="1" t="s">
        <v>53</v>
      </c>
    </row>
    <row r="6109" spans="1:11" ht="23" customHeight="1">
      <c r="A6109" s="1">
        <v>6107</v>
      </c>
      <c r="B6109" s="5">
        <v>122.34</v>
      </c>
      <c r="C6109" s="8">
        <v>93.953846153846158</v>
      </c>
      <c r="D6109" s="1">
        <v>94</v>
      </c>
      <c r="E6109" s="5">
        <v>1.24</v>
      </c>
      <c r="F6109" s="5">
        <v>30</v>
      </c>
      <c r="G6109" s="8">
        <v>2.1913205101897431</v>
      </c>
      <c r="H6109" s="8">
        <v>1.8866872414444937</v>
      </c>
      <c r="I6109" s="8">
        <v>0.30463326874524943</v>
      </c>
      <c r="J6109" s="8"/>
      <c r="K6109" s="1" t="s">
        <v>53</v>
      </c>
    </row>
    <row r="6110" spans="1:11" ht="23" customHeight="1">
      <c r="A6110" s="1">
        <v>6108</v>
      </c>
      <c r="B6110" s="5">
        <v>122.36</v>
      </c>
      <c r="C6110" s="8">
        <v>93.969230769230762</v>
      </c>
      <c r="D6110" s="1">
        <v>94</v>
      </c>
      <c r="E6110" s="5">
        <v>1.26</v>
      </c>
      <c r="F6110" s="5">
        <v>30</v>
      </c>
      <c r="G6110" s="8">
        <v>2.1913205101897431</v>
      </c>
      <c r="H6110" s="8">
        <v>1.8866872414444937</v>
      </c>
      <c r="I6110" s="8">
        <v>0.30463326874524943</v>
      </c>
      <c r="J6110" s="8"/>
      <c r="K6110" s="1" t="s">
        <v>53</v>
      </c>
    </row>
    <row r="6111" spans="1:11" ht="23" customHeight="1">
      <c r="A6111" s="1">
        <v>6109</v>
      </c>
      <c r="B6111" s="5">
        <v>122.38</v>
      </c>
      <c r="C6111" s="8">
        <v>93.984615384615381</v>
      </c>
      <c r="D6111" s="1">
        <v>94</v>
      </c>
      <c r="E6111" s="5">
        <v>1.28</v>
      </c>
      <c r="F6111" s="5">
        <v>30</v>
      </c>
      <c r="G6111" s="8">
        <v>2.1913205101897431</v>
      </c>
      <c r="H6111" s="8">
        <v>1.8866872414444937</v>
      </c>
      <c r="I6111" s="8">
        <v>0.30463326874524943</v>
      </c>
      <c r="J6111" s="8"/>
      <c r="K6111" s="1" t="s">
        <v>53</v>
      </c>
    </row>
    <row r="6112" spans="1:11" ht="23" customHeight="1">
      <c r="A6112" s="1">
        <v>6110</v>
      </c>
      <c r="B6112" s="5">
        <v>122.4</v>
      </c>
      <c r="C6112" s="8">
        <v>94</v>
      </c>
      <c r="D6112" s="1">
        <v>94</v>
      </c>
      <c r="E6112" s="5">
        <v>1.3</v>
      </c>
      <c r="F6112" s="5">
        <v>30</v>
      </c>
      <c r="G6112" s="8">
        <v>2.1913205101897431</v>
      </c>
      <c r="H6112" s="8">
        <v>1.8866872414444937</v>
      </c>
      <c r="I6112" s="8">
        <v>0.30463326874524943</v>
      </c>
      <c r="J6112" s="8"/>
      <c r="K6112" s="1" t="s">
        <v>53</v>
      </c>
    </row>
    <row r="6113" spans="1:11" ht="23" customHeight="1">
      <c r="A6113" s="1">
        <v>6111</v>
      </c>
      <c r="B6113" s="5">
        <v>122.42</v>
      </c>
      <c r="C6113" s="8">
        <v>94.015384615384619</v>
      </c>
      <c r="D6113" s="1">
        <v>95</v>
      </c>
      <c r="E6113" s="5">
        <v>0.02</v>
      </c>
      <c r="F6113" s="5">
        <v>38</v>
      </c>
      <c r="G6113" s="8">
        <v>2.2477393393001641</v>
      </c>
      <c r="H6113" s="8">
        <v>1.886687449652432</v>
      </c>
      <c r="I6113" s="8">
        <v>0.36105188964773194</v>
      </c>
      <c r="J6113" s="8"/>
      <c r="K6113" s="1" t="s">
        <v>53</v>
      </c>
    </row>
    <row r="6114" spans="1:11" ht="23" customHeight="1">
      <c r="A6114" s="1">
        <v>6112</v>
      </c>
      <c r="B6114" s="5">
        <v>122.44</v>
      </c>
      <c r="C6114" s="8">
        <v>94.030769230769238</v>
      </c>
      <c r="D6114" s="1">
        <v>95</v>
      </c>
      <c r="E6114" s="5">
        <v>0.04</v>
      </c>
      <c r="F6114" s="5">
        <v>46</v>
      </c>
      <c r="G6114" s="8">
        <v>2.3002393550415241</v>
      </c>
      <c r="H6114" s="8">
        <v>1.8866889071007225</v>
      </c>
      <c r="I6114" s="8">
        <v>0.41355044794080165</v>
      </c>
      <c r="J6114" s="8"/>
      <c r="K6114" s="1" t="s">
        <v>53</v>
      </c>
    </row>
    <row r="6115" spans="1:11" ht="23" customHeight="1">
      <c r="A6115" s="1">
        <v>6113</v>
      </c>
      <c r="B6115" s="5">
        <v>122.46</v>
      </c>
      <c r="C6115" s="8">
        <v>94.046153846153842</v>
      </c>
      <c r="D6115" s="1">
        <v>95</v>
      </c>
      <c r="E6115" s="5">
        <v>0.06</v>
      </c>
      <c r="F6115" s="5">
        <v>54</v>
      </c>
      <c r="G6115" s="8">
        <v>2.3496676524193751</v>
      </c>
      <c r="H6115" s="8">
        <v>1.8866928629676065</v>
      </c>
      <c r="I6115" s="8">
        <v>0.46297478945176862</v>
      </c>
      <c r="J6115" s="8"/>
      <c r="K6115" s="1" t="s">
        <v>53</v>
      </c>
    </row>
    <row r="6116" spans="1:11" ht="23" customHeight="1">
      <c r="A6116" s="1">
        <v>6114</v>
      </c>
      <c r="B6116" s="5">
        <v>122.48</v>
      </c>
      <c r="C6116" s="8">
        <v>94.061538461538461</v>
      </c>
      <c r="D6116" s="1">
        <v>95</v>
      </c>
      <c r="E6116" s="5">
        <v>0.08</v>
      </c>
      <c r="F6116" s="5">
        <v>62</v>
      </c>
      <c r="G6116" s="8">
        <v>2.3965963320243184</v>
      </c>
      <c r="H6116" s="8">
        <v>1.8867005662286276</v>
      </c>
      <c r="I6116" s="8">
        <v>0.50989576579569085</v>
      </c>
      <c r="J6116" s="8"/>
      <c r="K6116" s="1" t="s">
        <v>53</v>
      </c>
    </row>
    <row r="6117" spans="1:11" ht="23" customHeight="1">
      <c r="A6117" s="1">
        <v>6115</v>
      </c>
      <c r="B6117" s="5">
        <v>122.5</v>
      </c>
      <c r="C6117" s="8">
        <v>94.07692307692308</v>
      </c>
      <c r="D6117" s="1">
        <v>95</v>
      </c>
      <c r="E6117" s="5">
        <v>0.1</v>
      </c>
      <c r="F6117" s="5">
        <v>70</v>
      </c>
      <c r="G6117" s="8">
        <v>2.4414350358407306</v>
      </c>
      <c r="H6117" s="8">
        <v>1.8867132654227976</v>
      </c>
      <c r="I6117" s="8">
        <v>0.55472177041793302</v>
      </c>
      <c r="J6117" s="8"/>
      <c r="K6117" s="1" t="s">
        <v>53</v>
      </c>
    </row>
    <row r="6118" spans="1:11" ht="23" customHeight="1">
      <c r="A6118" s="1">
        <v>6116</v>
      </c>
      <c r="B6118" s="5">
        <v>122.52</v>
      </c>
      <c r="C6118" s="8">
        <v>94.092307692307699</v>
      </c>
      <c r="D6118" s="1">
        <v>95</v>
      </c>
      <c r="E6118" s="5">
        <v>0.12</v>
      </c>
      <c r="F6118" s="5">
        <v>78</v>
      </c>
      <c r="G6118" s="8">
        <v>2.4844899673920451</v>
      </c>
      <c r="H6118" s="8">
        <v>1.886732208325349</v>
      </c>
      <c r="I6118" s="8">
        <v>0.59775775906669604</v>
      </c>
      <c r="J6118" s="8"/>
      <c r="K6118" s="1" t="s">
        <v>53</v>
      </c>
    </row>
    <row r="6119" spans="1:11" ht="23" customHeight="1">
      <c r="A6119" s="1">
        <v>6117</v>
      </c>
      <c r="B6119" s="5">
        <v>122.54</v>
      </c>
      <c r="C6119" s="8">
        <v>94.107692307692304</v>
      </c>
      <c r="D6119" s="1">
        <v>95</v>
      </c>
      <c r="E6119" s="5">
        <v>0.14000000000000001</v>
      </c>
      <c r="F6119" s="5">
        <v>86</v>
      </c>
      <c r="G6119" s="8">
        <v>2.5259977057281828</v>
      </c>
      <c r="H6119" s="8">
        <v>1.8867586415272528</v>
      </c>
      <c r="I6119" s="8">
        <v>0.6392390642009298</v>
      </c>
      <c r="J6119" s="8"/>
      <c r="K6119" s="1" t="s">
        <v>53</v>
      </c>
    </row>
    <row r="6120" spans="1:11" ht="23" customHeight="1">
      <c r="A6120" s="1">
        <v>6118</v>
      </c>
      <c r="B6120" s="5">
        <v>122.56</v>
      </c>
      <c r="C6120" s="8">
        <v>94.123076923076923</v>
      </c>
      <c r="D6120" s="1">
        <v>95</v>
      </c>
      <c r="E6120" s="5">
        <v>0.16</v>
      </c>
      <c r="F6120" s="5">
        <v>94</v>
      </c>
      <c r="G6120" s="8">
        <v>2.5661459039175032</v>
      </c>
      <c r="H6120" s="8">
        <v>1.8867938099217874</v>
      </c>
      <c r="I6120" s="8">
        <v>0.67935209399571561</v>
      </c>
      <c r="J6120" s="8"/>
      <c r="K6120" s="1" t="s">
        <v>53</v>
      </c>
    </row>
    <row r="6121" spans="1:11" ht="23" customHeight="1">
      <c r="A6121" s="1">
        <v>6119</v>
      </c>
      <c r="B6121" s="5">
        <v>122.58</v>
      </c>
      <c r="C6121" s="8">
        <v>94.138461538461542</v>
      </c>
      <c r="D6121" s="1">
        <v>95</v>
      </c>
      <c r="E6121" s="5">
        <v>0.18</v>
      </c>
      <c r="F6121" s="5">
        <v>102</v>
      </c>
      <c r="G6121" s="8">
        <v>2.605086630514303</v>
      </c>
      <c r="H6121" s="8">
        <v>1.8868389560985892</v>
      </c>
      <c r="I6121" s="8">
        <v>0.71824767441571358</v>
      </c>
      <c r="J6121" s="8"/>
      <c r="K6121" s="1" t="s">
        <v>53</v>
      </c>
    </row>
    <row r="6122" spans="1:11" ht="23" customHeight="1">
      <c r="A6122" s="1">
        <v>6120</v>
      </c>
      <c r="B6122" s="5">
        <v>122.6</v>
      </c>
      <c r="C6122" s="8">
        <v>94.15384615384616</v>
      </c>
      <c r="D6122" s="1">
        <v>95</v>
      </c>
      <c r="E6122" s="5">
        <v>0.2</v>
      </c>
      <c r="F6122" s="5">
        <v>110</v>
      </c>
      <c r="G6122" s="8">
        <v>2.6429453333612916</v>
      </c>
      <c r="H6122" s="8">
        <v>1.8868953196457774</v>
      </c>
      <c r="I6122" s="8">
        <v>0.75605001371551439</v>
      </c>
      <c r="J6122" s="8"/>
      <c r="K6122" s="1" t="s">
        <v>53</v>
      </c>
    </row>
    <row r="6123" spans="1:11" ht="23" customHeight="1">
      <c r="A6123" s="1">
        <v>6121</v>
      </c>
      <c r="B6123" s="5">
        <v>122.62</v>
      </c>
      <c r="C6123" s="8">
        <v>94.169230769230765</v>
      </c>
      <c r="D6123" s="1">
        <v>95</v>
      </c>
      <c r="E6123" s="5">
        <v>0.22</v>
      </c>
      <c r="F6123" s="5">
        <v>118</v>
      </c>
      <c r="G6123" s="8">
        <v>2.6798270713209003</v>
      </c>
      <c r="H6123" s="8">
        <v>1.8869641363609322</v>
      </c>
      <c r="I6123" s="8">
        <v>0.79286293495996818</v>
      </c>
      <c r="J6123" s="8"/>
      <c r="K6123" s="1" t="s">
        <v>53</v>
      </c>
    </row>
    <row r="6124" spans="1:11" ht="23" customHeight="1">
      <c r="A6124" s="1">
        <v>6122</v>
      </c>
      <c r="B6124" s="5">
        <v>122.64</v>
      </c>
      <c r="C6124" s="8">
        <v>94.184615384615384</v>
      </c>
      <c r="D6124" s="1">
        <v>95</v>
      </c>
      <c r="E6124" s="5">
        <v>0.24</v>
      </c>
      <c r="F6124" s="5">
        <v>126</v>
      </c>
      <c r="G6124" s="8">
        <v>2.7158209723885096</v>
      </c>
      <c r="H6124" s="8">
        <v>1.8870466373719357</v>
      </c>
      <c r="I6124" s="8">
        <v>0.82877433501657383</v>
      </c>
      <c r="J6124" s="8"/>
      <c r="K6124" s="1" t="s">
        <v>53</v>
      </c>
    </row>
    <row r="6125" spans="1:11" ht="23" customHeight="1">
      <c r="A6125" s="1">
        <v>6123</v>
      </c>
      <c r="B6125" s="5">
        <v>122.66</v>
      </c>
      <c r="C6125" s="8">
        <v>94.2</v>
      </c>
      <c r="D6125" s="1">
        <v>95</v>
      </c>
      <c r="E6125" s="5">
        <v>0.26</v>
      </c>
      <c r="F6125" s="5">
        <v>134</v>
      </c>
      <c r="G6125" s="8">
        <v>2.7510035015629057</v>
      </c>
      <c r="H6125" s="8">
        <v>1.8871440481689161</v>
      </c>
      <c r="I6125" s="8">
        <v>0.8638594533939894</v>
      </c>
      <c r="J6125" s="8"/>
      <c r="K6125" s="1" t="s">
        <v>53</v>
      </c>
    </row>
    <row r="6126" spans="1:11" ht="23" customHeight="1">
      <c r="A6126" s="1">
        <v>6124</v>
      </c>
      <c r="B6126" s="5">
        <v>122.68</v>
      </c>
      <c r="C6126" s="8">
        <v>94.215384615384622</v>
      </c>
      <c r="D6126" s="1">
        <v>95</v>
      </c>
      <c r="E6126" s="5">
        <v>0.28000000000000003</v>
      </c>
      <c r="F6126" s="5">
        <v>142</v>
      </c>
      <c r="G6126" s="8">
        <v>2.785440907010976</v>
      </c>
      <c r="H6126" s="8">
        <v>1.8872575875488133</v>
      </c>
      <c r="I6126" s="8">
        <v>0.89818331946216268</v>
      </c>
      <c r="J6126" s="8"/>
      <c r="K6126" s="1" t="s">
        <v>53</v>
      </c>
    </row>
    <row r="6127" spans="1:11" ht="23" customHeight="1">
      <c r="A6127" s="1">
        <v>6125</v>
      </c>
      <c r="B6127" s="5">
        <v>122.7</v>
      </c>
      <c r="C6127" s="8">
        <v>94.230769230769226</v>
      </c>
      <c r="D6127" s="1">
        <v>95</v>
      </c>
      <c r="E6127" s="5">
        <v>0.3</v>
      </c>
      <c r="F6127" s="5">
        <v>150</v>
      </c>
      <c r="G6127" s="8">
        <v>2.8191910848827599</v>
      </c>
      <c r="H6127" s="8">
        <v>1.8873884664743708</v>
      </c>
      <c r="I6127" s="8">
        <v>0.93180261840838918</v>
      </c>
      <c r="J6127" s="8"/>
      <c r="K6127" s="1" t="s">
        <v>53</v>
      </c>
    </row>
    <row r="6128" spans="1:11" ht="23" customHeight="1">
      <c r="A6128" s="1">
        <v>6126</v>
      </c>
      <c r="B6128" s="5">
        <v>122.72</v>
      </c>
      <c r="C6128" s="8">
        <v>94.246153846153845</v>
      </c>
      <c r="D6128" s="1">
        <v>95</v>
      </c>
      <c r="E6128" s="5">
        <v>0.32</v>
      </c>
      <c r="F6128" s="5">
        <v>150</v>
      </c>
      <c r="G6128" s="8">
        <v>2.8193309762041618</v>
      </c>
      <c r="H6128" s="8">
        <v>1.8875283577957727</v>
      </c>
      <c r="I6128" s="8">
        <v>0.93180261840838918</v>
      </c>
      <c r="J6128" s="8"/>
      <c r="K6128" s="1" t="s">
        <v>53</v>
      </c>
    </row>
    <row r="6129" spans="1:11" ht="23" customHeight="1">
      <c r="A6129" s="1">
        <v>6127</v>
      </c>
      <c r="B6129" s="5">
        <v>122.74</v>
      </c>
      <c r="C6129" s="8">
        <v>94.261538461538464</v>
      </c>
      <c r="D6129" s="1">
        <v>95</v>
      </c>
      <c r="E6129" s="5">
        <v>0.34</v>
      </c>
      <c r="F6129" s="5">
        <v>150</v>
      </c>
      <c r="G6129" s="8">
        <v>2.8194707499577967</v>
      </c>
      <c r="H6129" s="8">
        <v>1.8876681315494075</v>
      </c>
      <c r="I6129" s="8">
        <v>0.93180261840838918</v>
      </c>
      <c r="J6129" s="8"/>
      <c r="K6129" s="1" t="s">
        <v>53</v>
      </c>
    </row>
    <row r="6130" spans="1:11" ht="23" customHeight="1">
      <c r="A6130" s="1">
        <v>6128</v>
      </c>
      <c r="B6130" s="5">
        <v>122.76</v>
      </c>
      <c r="C6130" s="8">
        <v>94.276923076923083</v>
      </c>
      <c r="D6130" s="1">
        <v>95</v>
      </c>
      <c r="E6130" s="5">
        <v>0.36</v>
      </c>
      <c r="F6130" s="5">
        <v>150</v>
      </c>
      <c r="G6130" s="8">
        <v>2.819610406283398</v>
      </c>
      <c r="H6130" s="8">
        <v>1.8878077878750086</v>
      </c>
      <c r="I6130" s="8">
        <v>0.93180261840838918</v>
      </c>
      <c r="J6130" s="8"/>
      <c r="K6130" s="1" t="s">
        <v>53</v>
      </c>
    </row>
    <row r="6131" spans="1:11" ht="23" customHeight="1">
      <c r="A6131" s="1">
        <v>6129</v>
      </c>
      <c r="B6131" s="5">
        <v>122.78</v>
      </c>
      <c r="C6131" s="8">
        <v>94.292307692307688</v>
      </c>
      <c r="D6131" s="1">
        <v>95</v>
      </c>
      <c r="E6131" s="5">
        <v>0.38</v>
      </c>
      <c r="F6131" s="5">
        <v>150</v>
      </c>
      <c r="G6131" s="8">
        <v>2.8197499453204733</v>
      </c>
      <c r="H6131" s="8">
        <v>1.8879473269120843</v>
      </c>
      <c r="I6131" s="8">
        <v>0.93180261840838918</v>
      </c>
      <c r="J6131" s="8"/>
      <c r="K6131" s="1" t="s">
        <v>53</v>
      </c>
    </row>
    <row r="6132" spans="1:11" ht="23" customHeight="1">
      <c r="A6132" s="1">
        <v>6130</v>
      </c>
      <c r="B6132" s="5">
        <v>122.8</v>
      </c>
      <c r="C6132" s="8">
        <v>94.307692307692307</v>
      </c>
      <c r="D6132" s="1">
        <v>95</v>
      </c>
      <c r="E6132" s="5">
        <v>0.4</v>
      </c>
      <c r="F6132" s="5">
        <v>150</v>
      </c>
      <c r="G6132" s="8">
        <v>2.819889367208309</v>
      </c>
      <c r="H6132" s="8">
        <v>1.8880867487999198</v>
      </c>
      <c r="I6132" s="8">
        <v>0.93180261840838918</v>
      </c>
      <c r="J6132" s="8"/>
      <c r="K6132" s="1" t="s">
        <v>53</v>
      </c>
    </row>
    <row r="6133" spans="1:11" ht="23" customHeight="1">
      <c r="A6133" s="1">
        <v>6131</v>
      </c>
      <c r="B6133" s="5">
        <v>122.82</v>
      </c>
      <c r="C6133" s="8">
        <v>94.323076923076925</v>
      </c>
      <c r="D6133" s="1">
        <v>95</v>
      </c>
      <c r="E6133" s="5">
        <v>0.42</v>
      </c>
      <c r="F6133" s="5">
        <v>150</v>
      </c>
      <c r="G6133" s="8">
        <v>2.8200286720859666</v>
      </c>
      <c r="H6133" s="8">
        <v>1.8882260536775775</v>
      </c>
      <c r="I6133" s="8">
        <v>0.93180261840838918</v>
      </c>
      <c r="J6133" s="8"/>
      <c r="K6133" s="1" t="s">
        <v>53</v>
      </c>
    </row>
    <row r="6134" spans="1:11" ht="23" customHeight="1">
      <c r="A6134" s="1">
        <v>6132</v>
      </c>
      <c r="B6134" s="5">
        <v>122.84</v>
      </c>
      <c r="C6134" s="8">
        <v>94.338461538461544</v>
      </c>
      <c r="D6134" s="1">
        <v>95</v>
      </c>
      <c r="E6134" s="5">
        <v>0.44</v>
      </c>
      <c r="F6134" s="5">
        <v>150</v>
      </c>
      <c r="G6134" s="8">
        <v>2.8201678600922868</v>
      </c>
      <c r="H6134" s="8">
        <v>1.8883652416838974</v>
      </c>
      <c r="I6134" s="8">
        <v>0.93180261840838918</v>
      </c>
      <c r="J6134" s="8"/>
      <c r="K6134" s="1" t="s">
        <v>53</v>
      </c>
    </row>
    <row r="6135" spans="1:11" ht="23" customHeight="1">
      <c r="A6135" s="1">
        <v>6133</v>
      </c>
      <c r="B6135" s="5">
        <v>122.86</v>
      </c>
      <c r="C6135" s="8">
        <v>94.353846153846149</v>
      </c>
      <c r="D6135" s="1">
        <v>95</v>
      </c>
      <c r="E6135" s="5">
        <v>0.46</v>
      </c>
      <c r="F6135" s="5">
        <v>150</v>
      </c>
      <c r="G6135" s="8">
        <v>2.8203069313658862</v>
      </c>
      <c r="H6135" s="8">
        <v>1.8885043129574972</v>
      </c>
      <c r="I6135" s="8">
        <v>0.93180261840838918</v>
      </c>
      <c r="J6135" s="8"/>
      <c r="K6135" s="1" t="s">
        <v>53</v>
      </c>
    </row>
    <row r="6136" spans="1:11" ht="23" customHeight="1">
      <c r="A6136" s="1">
        <v>6134</v>
      </c>
      <c r="B6136" s="5">
        <v>122.88</v>
      </c>
      <c r="C6136" s="8">
        <v>94.369230769230768</v>
      </c>
      <c r="D6136" s="1">
        <v>95</v>
      </c>
      <c r="E6136" s="5">
        <v>0.48</v>
      </c>
      <c r="F6136" s="5">
        <v>150</v>
      </c>
      <c r="G6136" s="8">
        <v>2.820445886045162</v>
      </c>
      <c r="H6136" s="8">
        <v>1.888643267636773</v>
      </c>
      <c r="I6136" s="8">
        <v>0.93180261840838918</v>
      </c>
      <c r="J6136" s="8"/>
      <c r="K6136" s="1" t="s">
        <v>53</v>
      </c>
    </row>
    <row r="6137" spans="1:11" ht="23" customHeight="1">
      <c r="A6137" s="1">
        <v>6135</v>
      </c>
      <c r="B6137" s="5">
        <v>122.9</v>
      </c>
      <c r="C6137" s="8">
        <v>94.384615384615387</v>
      </c>
      <c r="D6137" s="1">
        <v>95</v>
      </c>
      <c r="E6137" s="5">
        <v>0.5</v>
      </c>
      <c r="F6137" s="5">
        <v>150</v>
      </c>
      <c r="G6137" s="8">
        <v>2.8205847242682895</v>
      </c>
      <c r="H6137" s="8">
        <v>1.8887821058599004</v>
      </c>
      <c r="I6137" s="8">
        <v>0.93180261840838918</v>
      </c>
      <c r="J6137" s="8"/>
      <c r="K6137" s="1" t="s">
        <v>53</v>
      </c>
    </row>
    <row r="6138" spans="1:11" ht="23" customHeight="1">
      <c r="A6138" s="1">
        <v>6136</v>
      </c>
      <c r="B6138" s="5">
        <v>122.92</v>
      </c>
      <c r="C6138" s="8">
        <v>94.4</v>
      </c>
      <c r="D6138" s="1">
        <v>95</v>
      </c>
      <c r="E6138" s="5">
        <v>0.52</v>
      </c>
      <c r="F6138" s="5">
        <v>142</v>
      </c>
      <c r="G6138" s="8">
        <v>2.7870951081552127</v>
      </c>
      <c r="H6138" s="8">
        <v>1.8889117886930502</v>
      </c>
      <c r="I6138" s="8">
        <v>0.89818331946216268</v>
      </c>
      <c r="J6138" s="8"/>
      <c r="K6138" s="1" t="s">
        <v>53</v>
      </c>
    </row>
    <row r="6139" spans="1:11" ht="23" customHeight="1">
      <c r="A6139" s="1">
        <v>6137</v>
      </c>
      <c r="B6139" s="5">
        <v>122.94</v>
      </c>
      <c r="C6139" s="8">
        <v>94.41538461538461</v>
      </c>
      <c r="D6139" s="1">
        <v>95</v>
      </c>
      <c r="E6139" s="5">
        <v>0.54</v>
      </c>
      <c r="F6139" s="5">
        <v>134</v>
      </c>
      <c r="G6139" s="8">
        <v>2.7528835791141009</v>
      </c>
      <c r="H6139" s="8">
        <v>1.8890241257201115</v>
      </c>
      <c r="I6139" s="8">
        <v>0.8638594533939894</v>
      </c>
      <c r="J6139" s="8"/>
      <c r="K6139" s="1" t="s">
        <v>53</v>
      </c>
    </row>
    <row r="6140" spans="1:11" ht="23" customHeight="1">
      <c r="A6140" s="1">
        <v>6138</v>
      </c>
      <c r="B6140" s="5">
        <v>122.96</v>
      </c>
      <c r="C6140" s="8">
        <v>94.430769230769229</v>
      </c>
      <c r="D6140" s="1">
        <v>95</v>
      </c>
      <c r="E6140" s="5">
        <v>0.56000000000000005</v>
      </c>
      <c r="F6140" s="5">
        <v>126</v>
      </c>
      <c r="G6140" s="8">
        <v>2.7178947182541178</v>
      </c>
      <c r="H6140" s="8">
        <v>1.8891203832375441</v>
      </c>
      <c r="I6140" s="8">
        <v>0.82877433501657383</v>
      </c>
      <c r="J6140" s="8"/>
      <c r="K6140" s="1" t="s">
        <v>53</v>
      </c>
    </row>
    <row r="6141" spans="1:11" ht="23" customHeight="1">
      <c r="A6141" s="1">
        <v>6139</v>
      </c>
      <c r="B6141" s="5">
        <v>122.98</v>
      </c>
      <c r="C6141" s="8">
        <v>94.446153846153848</v>
      </c>
      <c r="D6141" s="1">
        <v>95</v>
      </c>
      <c r="E6141" s="5">
        <v>0.57999999999999996</v>
      </c>
      <c r="F6141" s="5">
        <v>118</v>
      </c>
      <c r="G6141" s="8">
        <v>2.6820647546810483</v>
      </c>
      <c r="H6141" s="8">
        <v>1.8892018197210803</v>
      </c>
      <c r="I6141" s="8">
        <v>0.79286293495996818</v>
      </c>
      <c r="J6141" s="8"/>
      <c r="K6141" s="1" t="s">
        <v>53</v>
      </c>
    </row>
    <row r="6142" spans="1:11" ht="23" customHeight="1">
      <c r="A6142" s="1">
        <v>6140</v>
      </c>
      <c r="B6142" s="5">
        <v>123</v>
      </c>
      <c r="C6142" s="8">
        <v>94.461538461538467</v>
      </c>
      <c r="D6142" s="1">
        <v>95</v>
      </c>
      <c r="E6142" s="5">
        <v>0.6</v>
      </c>
      <c r="F6142" s="5">
        <v>110</v>
      </c>
      <c r="G6142" s="8">
        <v>2.6453197007112821</v>
      </c>
      <c r="H6142" s="8">
        <v>1.8892696869957677</v>
      </c>
      <c r="I6142" s="8">
        <v>0.75605001371551439</v>
      </c>
      <c r="J6142" s="8"/>
      <c r="K6142" s="1" t="s">
        <v>53</v>
      </c>
    </row>
    <row r="6143" spans="1:11" ht="23" customHeight="1">
      <c r="A6143" s="1">
        <v>6141</v>
      </c>
      <c r="B6143" s="5">
        <v>123.02</v>
      </c>
      <c r="C6143" s="8">
        <v>94.476923076923072</v>
      </c>
      <c r="D6143" s="1">
        <v>95</v>
      </c>
      <c r="E6143" s="5">
        <v>0.62</v>
      </c>
      <c r="F6143" s="5">
        <v>102</v>
      </c>
      <c r="G6143" s="8">
        <v>2.6075729057224506</v>
      </c>
      <c r="H6143" s="8">
        <v>1.889325231306737</v>
      </c>
      <c r="I6143" s="8">
        <v>0.71824767441571358</v>
      </c>
      <c r="J6143" s="8"/>
      <c r="K6143" s="1" t="s">
        <v>53</v>
      </c>
    </row>
    <row r="6144" spans="1:11" ht="23" customHeight="1">
      <c r="A6144" s="1">
        <v>6142</v>
      </c>
      <c r="B6144" s="5">
        <v>123.04</v>
      </c>
      <c r="C6144" s="8">
        <v>94.492307692307691</v>
      </c>
      <c r="D6144" s="1">
        <v>95</v>
      </c>
      <c r="E6144" s="5">
        <v>0.64</v>
      </c>
      <c r="F6144" s="5">
        <v>94</v>
      </c>
      <c r="G6144" s="8">
        <v>2.5687217882882232</v>
      </c>
      <c r="H6144" s="8">
        <v>1.8893696942925078</v>
      </c>
      <c r="I6144" s="8">
        <v>0.67935209399571561</v>
      </c>
      <c r="J6144" s="8"/>
      <c r="K6144" s="1" t="s">
        <v>53</v>
      </c>
    </row>
    <row r="6145" spans="1:11" ht="23" customHeight="1">
      <c r="A6145" s="1">
        <v>6143</v>
      </c>
      <c r="B6145" s="5">
        <v>123.06</v>
      </c>
      <c r="C6145" s="8">
        <v>94.507692307692309</v>
      </c>
      <c r="D6145" s="1">
        <v>95</v>
      </c>
      <c r="E6145" s="5">
        <v>0.66</v>
      </c>
      <c r="F6145" s="5">
        <v>86</v>
      </c>
      <c r="G6145" s="8">
        <v>2.5286433780632827</v>
      </c>
      <c r="H6145" s="8">
        <v>1.8894043138623526</v>
      </c>
      <c r="I6145" s="8">
        <v>0.6392390642009298</v>
      </c>
      <c r="J6145" s="8"/>
      <c r="K6145" s="1" t="s">
        <v>53</v>
      </c>
    </row>
    <row r="6146" spans="1:11" ht="23" customHeight="1">
      <c r="A6146" s="1">
        <v>6144</v>
      </c>
      <c r="B6146" s="5">
        <v>123.08</v>
      </c>
      <c r="C6146" s="8">
        <v>94.523076923076928</v>
      </c>
      <c r="D6146" s="1">
        <v>95</v>
      </c>
      <c r="E6146" s="5">
        <v>0.68</v>
      </c>
      <c r="F6146" s="5">
        <v>78</v>
      </c>
      <c r="G6146" s="8">
        <v>2.4871880840456484</v>
      </c>
      <c r="H6146" s="8">
        <v>1.8894303249789524</v>
      </c>
      <c r="I6146" s="8">
        <v>0.59775775906669604</v>
      </c>
      <c r="J6146" s="8"/>
      <c r="K6146" s="1" t="s">
        <v>53</v>
      </c>
    </row>
    <row r="6147" spans="1:11" ht="23" customHeight="1">
      <c r="A6147" s="1">
        <v>6145</v>
      </c>
      <c r="B6147" s="5">
        <v>123.1</v>
      </c>
      <c r="C6147" s="8">
        <v>94.538461538461533</v>
      </c>
      <c r="D6147" s="1">
        <v>95</v>
      </c>
      <c r="E6147" s="5">
        <v>0.70000000000000007</v>
      </c>
      <c r="F6147" s="5">
        <v>70</v>
      </c>
      <c r="G6147" s="8">
        <v>2.444170730765264</v>
      </c>
      <c r="H6147" s="8">
        <v>1.889448960347331</v>
      </c>
      <c r="I6147" s="8">
        <v>0.55472177041793302</v>
      </c>
      <c r="J6147" s="8"/>
      <c r="K6147" s="1" t="s">
        <v>53</v>
      </c>
    </row>
    <row r="6148" spans="1:11" ht="23" customHeight="1">
      <c r="A6148" s="1">
        <v>6146</v>
      </c>
      <c r="B6148" s="5">
        <v>123.12</v>
      </c>
      <c r="C6148" s="8">
        <v>94.553846153846152</v>
      </c>
      <c r="D6148" s="1">
        <v>95</v>
      </c>
      <c r="E6148" s="5">
        <v>0.72</v>
      </c>
      <c r="F6148" s="5">
        <v>62</v>
      </c>
      <c r="G6148" s="8">
        <v>2.3993572168065289</v>
      </c>
      <c r="H6148" s="8">
        <v>1.8894614510108381</v>
      </c>
      <c r="I6148" s="8">
        <v>0.50989576579569085</v>
      </c>
      <c r="J6148" s="8"/>
      <c r="K6148" s="1" t="s">
        <v>53</v>
      </c>
    </row>
    <row r="6149" spans="1:11" ht="23" customHeight="1">
      <c r="A6149" s="1">
        <v>6147</v>
      </c>
      <c r="B6149" s="5">
        <v>123.14</v>
      </c>
      <c r="C6149" s="8">
        <v>94.569230769230771</v>
      </c>
      <c r="D6149" s="1">
        <v>95</v>
      </c>
      <c r="E6149" s="5">
        <v>0.74</v>
      </c>
      <c r="F6149" s="5">
        <v>54</v>
      </c>
      <c r="G6149" s="8">
        <v>2.3524438163065269</v>
      </c>
      <c r="H6149" s="8">
        <v>1.8894690268547583</v>
      </c>
      <c r="I6149" s="8">
        <v>0.46297478945176862</v>
      </c>
      <c r="J6149" s="8"/>
      <c r="K6149" s="1" t="s">
        <v>53</v>
      </c>
    </row>
    <row r="6150" spans="1:11" ht="23" customHeight="1">
      <c r="A6150" s="1">
        <v>6148</v>
      </c>
      <c r="B6150" s="5">
        <v>123.16</v>
      </c>
      <c r="C6150" s="8">
        <v>94.58461538461539</v>
      </c>
      <c r="D6150" s="1">
        <v>95</v>
      </c>
      <c r="E6150" s="5">
        <v>0.76</v>
      </c>
      <c r="F6150" s="5">
        <v>46</v>
      </c>
      <c r="G6150" s="8">
        <v>2.3030233649587668</v>
      </c>
      <c r="H6150" s="8">
        <v>1.8894729170179652</v>
      </c>
      <c r="I6150" s="8">
        <v>0.41355044794080165</v>
      </c>
      <c r="J6150" s="8"/>
      <c r="K6150" s="1" t="s">
        <v>53</v>
      </c>
    </row>
    <row r="6151" spans="1:11" ht="23" customHeight="1">
      <c r="A6151" s="1">
        <v>6149</v>
      </c>
      <c r="B6151" s="5">
        <v>123.18</v>
      </c>
      <c r="C6151" s="8">
        <v>94.6</v>
      </c>
      <c r="D6151" s="1">
        <v>95</v>
      </c>
      <c r="E6151" s="5">
        <v>0.78</v>
      </c>
      <c r="F6151" s="5">
        <v>38</v>
      </c>
      <c r="G6151" s="8">
        <v>2.2505262398606254</v>
      </c>
      <c r="H6151" s="8">
        <v>1.8894743502128937</v>
      </c>
      <c r="I6151" s="8">
        <v>0.36105188964773194</v>
      </c>
      <c r="J6151" s="8"/>
      <c r="K6151" s="1" t="s">
        <v>53</v>
      </c>
    </row>
    <row r="6152" spans="1:11" ht="23" customHeight="1">
      <c r="A6152" s="1">
        <v>6150</v>
      </c>
      <c r="B6152" s="5">
        <v>123.2</v>
      </c>
      <c r="C6152" s="8">
        <v>94.615384615384613</v>
      </c>
      <c r="D6152" s="1">
        <v>95</v>
      </c>
      <c r="E6152" s="5">
        <v>0.8</v>
      </c>
      <c r="F6152" s="5">
        <v>30</v>
      </c>
      <c r="G6152" s="8">
        <v>2.1941078236992606</v>
      </c>
      <c r="H6152" s="8">
        <v>1.8894745549540113</v>
      </c>
      <c r="I6152" s="8">
        <v>0.30463326874524943</v>
      </c>
      <c r="J6152" s="8"/>
      <c r="K6152" s="1" t="s">
        <v>53</v>
      </c>
    </row>
    <row r="6153" spans="1:11" ht="23" customHeight="1">
      <c r="A6153" s="1">
        <v>6151</v>
      </c>
      <c r="B6153" s="5">
        <v>123.22</v>
      </c>
      <c r="C6153" s="8">
        <v>94.630769230769232</v>
      </c>
      <c r="D6153" s="1">
        <v>95</v>
      </c>
      <c r="E6153" s="5">
        <v>0.82000000000000006</v>
      </c>
      <c r="F6153" s="5">
        <v>30</v>
      </c>
      <c r="G6153" s="8">
        <v>2.1941078236992606</v>
      </c>
      <c r="H6153" s="8">
        <v>1.8894745549540113</v>
      </c>
      <c r="I6153" s="8">
        <v>0.30463326874524943</v>
      </c>
      <c r="J6153" s="8"/>
      <c r="K6153" s="1" t="s">
        <v>53</v>
      </c>
    </row>
    <row r="6154" spans="1:11" ht="23" customHeight="1">
      <c r="A6154" s="1">
        <v>6152</v>
      </c>
      <c r="B6154" s="5">
        <v>123.24</v>
      </c>
      <c r="C6154" s="8">
        <v>94.646153846153851</v>
      </c>
      <c r="D6154" s="1">
        <v>95</v>
      </c>
      <c r="E6154" s="5">
        <v>0.84</v>
      </c>
      <c r="F6154" s="5">
        <v>30</v>
      </c>
      <c r="G6154" s="8">
        <v>2.1941078236992606</v>
      </c>
      <c r="H6154" s="8">
        <v>1.8894745549540113</v>
      </c>
      <c r="I6154" s="8">
        <v>0.30463326874524943</v>
      </c>
      <c r="J6154" s="8"/>
      <c r="K6154" s="1" t="s">
        <v>53</v>
      </c>
    </row>
    <row r="6155" spans="1:11" ht="23" customHeight="1">
      <c r="A6155" s="1">
        <v>6153</v>
      </c>
      <c r="B6155" s="5">
        <v>123.26</v>
      </c>
      <c r="C6155" s="8">
        <v>94.661538461538456</v>
      </c>
      <c r="D6155" s="1">
        <v>95</v>
      </c>
      <c r="E6155" s="5">
        <v>0.86</v>
      </c>
      <c r="F6155" s="5">
        <v>30</v>
      </c>
      <c r="G6155" s="8">
        <v>2.1941078236992606</v>
      </c>
      <c r="H6155" s="8">
        <v>1.8894745549540113</v>
      </c>
      <c r="I6155" s="8">
        <v>0.30463326874524943</v>
      </c>
      <c r="J6155" s="8"/>
      <c r="K6155" s="1" t="s">
        <v>53</v>
      </c>
    </row>
    <row r="6156" spans="1:11" ht="23" customHeight="1">
      <c r="A6156" s="1">
        <v>6154</v>
      </c>
      <c r="B6156" s="5">
        <v>123.28</v>
      </c>
      <c r="C6156" s="8">
        <v>94.676923076923075</v>
      </c>
      <c r="D6156" s="1">
        <v>95</v>
      </c>
      <c r="E6156" s="5">
        <v>0.88</v>
      </c>
      <c r="F6156" s="5">
        <v>30</v>
      </c>
      <c r="G6156" s="8">
        <v>2.1941078236992606</v>
      </c>
      <c r="H6156" s="8">
        <v>1.8894745549540113</v>
      </c>
      <c r="I6156" s="8">
        <v>0.30463326874524943</v>
      </c>
      <c r="J6156" s="8"/>
      <c r="K6156" s="1" t="s">
        <v>53</v>
      </c>
    </row>
    <row r="6157" spans="1:11" ht="23" customHeight="1">
      <c r="A6157" s="1">
        <v>6155</v>
      </c>
      <c r="B6157" s="5">
        <v>123.3</v>
      </c>
      <c r="C6157" s="8">
        <v>94.692307692307693</v>
      </c>
      <c r="D6157" s="1">
        <v>95</v>
      </c>
      <c r="E6157" s="5">
        <v>0.9</v>
      </c>
      <c r="F6157" s="5">
        <v>30</v>
      </c>
      <c r="G6157" s="8">
        <v>2.1941078236992606</v>
      </c>
      <c r="H6157" s="8">
        <v>1.8894745549540113</v>
      </c>
      <c r="I6157" s="8">
        <v>0.30463326874524943</v>
      </c>
      <c r="J6157" s="8"/>
      <c r="K6157" s="1" t="s">
        <v>53</v>
      </c>
    </row>
    <row r="6158" spans="1:11" ht="23" customHeight="1">
      <c r="A6158" s="1">
        <v>6156</v>
      </c>
      <c r="B6158" s="5">
        <v>123.32</v>
      </c>
      <c r="C6158" s="8">
        <v>94.707692307692312</v>
      </c>
      <c r="D6158" s="1">
        <v>95</v>
      </c>
      <c r="E6158" s="5">
        <v>0.92</v>
      </c>
      <c r="F6158" s="5">
        <v>30</v>
      </c>
      <c r="G6158" s="8">
        <v>2.1941078236992606</v>
      </c>
      <c r="H6158" s="8">
        <v>1.8894745549540113</v>
      </c>
      <c r="I6158" s="8">
        <v>0.30463326874524943</v>
      </c>
      <c r="J6158" s="8"/>
      <c r="K6158" s="1" t="s">
        <v>53</v>
      </c>
    </row>
    <row r="6159" spans="1:11" ht="23" customHeight="1">
      <c r="A6159" s="1">
        <v>6157</v>
      </c>
      <c r="B6159" s="5">
        <v>123.34</v>
      </c>
      <c r="C6159" s="8">
        <v>94.723076923076917</v>
      </c>
      <c r="D6159" s="1">
        <v>95</v>
      </c>
      <c r="E6159" s="5">
        <v>0.94000000000000006</v>
      </c>
      <c r="F6159" s="5">
        <v>30</v>
      </c>
      <c r="G6159" s="8">
        <v>2.1941078236992606</v>
      </c>
      <c r="H6159" s="8">
        <v>1.8894745549540113</v>
      </c>
      <c r="I6159" s="8">
        <v>0.30463326874524943</v>
      </c>
      <c r="J6159" s="8"/>
      <c r="K6159" s="1" t="s">
        <v>53</v>
      </c>
    </row>
    <row r="6160" spans="1:11" ht="23" customHeight="1">
      <c r="A6160" s="1">
        <v>6158</v>
      </c>
      <c r="B6160" s="5">
        <v>123.36</v>
      </c>
      <c r="C6160" s="8">
        <v>94.738461538461536</v>
      </c>
      <c r="D6160" s="1">
        <v>95</v>
      </c>
      <c r="E6160" s="5">
        <v>0.96</v>
      </c>
      <c r="F6160" s="5">
        <v>30</v>
      </c>
      <c r="G6160" s="8">
        <v>2.1941078236992606</v>
      </c>
      <c r="H6160" s="8">
        <v>1.8894745549540113</v>
      </c>
      <c r="I6160" s="8">
        <v>0.30463326874524943</v>
      </c>
      <c r="J6160" s="8"/>
      <c r="K6160" s="1" t="s">
        <v>53</v>
      </c>
    </row>
    <row r="6161" spans="1:11" ht="23" customHeight="1">
      <c r="A6161" s="1">
        <v>6159</v>
      </c>
      <c r="B6161" s="5">
        <v>123.38</v>
      </c>
      <c r="C6161" s="8">
        <v>94.753846153846155</v>
      </c>
      <c r="D6161" s="1">
        <v>95</v>
      </c>
      <c r="E6161" s="5">
        <v>0.98</v>
      </c>
      <c r="F6161" s="5">
        <v>30</v>
      </c>
      <c r="G6161" s="8">
        <v>2.1941078236992606</v>
      </c>
      <c r="H6161" s="8">
        <v>1.8894745549540113</v>
      </c>
      <c r="I6161" s="8">
        <v>0.30463326874524943</v>
      </c>
      <c r="J6161" s="8"/>
      <c r="K6161" s="1" t="s">
        <v>53</v>
      </c>
    </row>
    <row r="6162" spans="1:11" ht="23" customHeight="1">
      <c r="A6162" s="1">
        <v>6160</v>
      </c>
      <c r="B6162" s="5">
        <v>123.4</v>
      </c>
      <c r="C6162" s="8">
        <v>94.769230769230774</v>
      </c>
      <c r="D6162" s="1">
        <v>95</v>
      </c>
      <c r="E6162" s="5">
        <v>1</v>
      </c>
      <c r="F6162" s="5">
        <v>30</v>
      </c>
      <c r="G6162" s="8">
        <v>2.1941078236992606</v>
      </c>
      <c r="H6162" s="8">
        <v>1.8894745549540113</v>
      </c>
      <c r="I6162" s="8">
        <v>0.30463326874524943</v>
      </c>
      <c r="J6162" s="8"/>
      <c r="K6162" s="1" t="s">
        <v>53</v>
      </c>
    </row>
    <row r="6163" spans="1:11" ht="23" customHeight="1">
      <c r="A6163" s="1">
        <v>6161</v>
      </c>
      <c r="B6163" s="5">
        <v>123.42</v>
      </c>
      <c r="C6163" s="8">
        <v>94.784615384615378</v>
      </c>
      <c r="D6163" s="1">
        <v>95</v>
      </c>
      <c r="E6163" s="5">
        <v>1.02</v>
      </c>
      <c r="F6163" s="5">
        <v>30</v>
      </c>
      <c r="G6163" s="8">
        <v>2.1941078236992606</v>
      </c>
      <c r="H6163" s="8">
        <v>1.8894745549540113</v>
      </c>
      <c r="I6163" s="8">
        <v>0.30463326874524943</v>
      </c>
      <c r="J6163" s="8"/>
      <c r="K6163" s="1" t="s">
        <v>53</v>
      </c>
    </row>
    <row r="6164" spans="1:11" ht="23" customHeight="1">
      <c r="A6164" s="1">
        <v>6162</v>
      </c>
      <c r="B6164" s="5">
        <v>123.44</v>
      </c>
      <c r="C6164" s="8">
        <v>94.8</v>
      </c>
      <c r="D6164" s="1">
        <v>95</v>
      </c>
      <c r="E6164" s="5">
        <v>1.04</v>
      </c>
      <c r="F6164" s="5">
        <v>30</v>
      </c>
      <c r="G6164" s="8">
        <v>2.1941078236992606</v>
      </c>
      <c r="H6164" s="8">
        <v>1.8894745549540113</v>
      </c>
      <c r="I6164" s="8">
        <v>0.30463326874524943</v>
      </c>
      <c r="J6164" s="8"/>
      <c r="K6164" s="1" t="s">
        <v>53</v>
      </c>
    </row>
    <row r="6165" spans="1:11" ht="23" customHeight="1">
      <c r="A6165" s="1">
        <v>6163</v>
      </c>
      <c r="B6165" s="5">
        <v>123.46</v>
      </c>
      <c r="C6165" s="8">
        <v>94.815384615384616</v>
      </c>
      <c r="D6165" s="1">
        <v>95</v>
      </c>
      <c r="E6165" s="5">
        <v>1.06</v>
      </c>
      <c r="F6165" s="5">
        <v>30</v>
      </c>
      <c r="G6165" s="8">
        <v>2.1941078236992606</v>
      </c>
      <c r="H6165" s="8">
        <v>1.8894745549540113</v>
      </c>
      <c r="I6165" s="8">
        <v>0.30463326874524943</v>
      </c>
      <c r="J6165" s="8"/>
      <c r="K6165" s="1" t="s">
        <v>53</v>
      </c>
    </row>
    <row r="6166" spans="1:11" ht="23" customHeight="1">
      <c r="A6166" s="1">
        <v>6164</v>
      </c>
      <c r="B6166" s="5">
        <v>123.48</v>
      </c>
      <c r="C6166" s="8">
        <v>94.830769230769235</v>
      </c>
      <c r="D6166" s="1">
        <v>95</v>
      </c>
      <c r="E6166" s="5">
        <v>1.08</v>
      </c>
      <c r="F6166" s="5">
        <v>30</v>
      </c>
      <c r="G6166" s="8">
        <v>2.1941078236992606</v>
      </c>
      <c r="H6166" s="8">
        <v>1.8894745549540113</v>
      </c>
      <c r="I6166" s="8">
        <v>0.30463326874524943</v>
      </c>
      <c r="J6166" s="8"/>
      <c r="K6166" s="1" t="s">
        <v>53</v>
      </c>
    </row>
    <row r="6167" spans="1:11" ht="23" customHeight="1">
      <c r="A6167" s="1">
        <v>6165</v>
      </c>
      <c r="B6167" s="5">
        <v>123.5</v>
      </c>
      <c r="C6167" s="8">
        <v>94.84615384615384</v>
      </c>
      <c r="D6167" s="1">
        <v>95</v>
      </c>
      <c r="E6167" s="5">
        <v>1.1000000000000001</v>
      </c>
      <c r="F6167" s="5">
        <v>30</v>
      </c>
      <c r="G6167" s="8">
        <v>2.1941078236992606</v>
      </c>
      <c r="H6167" s="8">
        <v>1.8894745549540113</v>
      </c>
      <c r="I6167" s="8">
        <v>0.30463326874524943</v>
      </c>
      <c r="J6167" s="8"/>
      <c r="K6167" s="1" t="s">
        <v>53</v>
      </c>
    </row>
    <row r="6168" spans="1:11" ht="23" customHeight="1">
      <c r="A6168" s="1">
        <v>6166</v>
      </c>
      <c r="B6168" s="5">
        <v>123.52</v>
      </c>
      <c r="C6168" s="8">
        <v>94.861538461538458</v>
      </c>
      <c r="D6168" s="1">
        <v>95</v>
      </c>
      <c r="E6168" s="5">
        <v>1.1200000000000001</v>
      </c>
      <c r="F6168" s="5">
        <v>30</v>
      </c>
      <c r="G6168" s="8">
        <v>2.1941078236992606</v>
      </c>
      <c r="H6168" s="8">
        <v>1.8894745549540113</v>
      </c>
      <c r="I6168" s="8">
        <v>0.30463326874524943</v>
      </c>
      <c r="J6168" s="8"/>
      <c r="K6168" s="1" t="s">
        <v>53</v>
      </c>
    </row>
    <row r="6169" spans="1:11" ht="23" customHeight="1">
      <c r="A6169" s="1">
        <v>6167</v>
      </c>
      <c r="B6169" s="5">
        <v>123.54</v>
      </c>
      <c r="C6169" s="8">
        <v>94.876923076923077</v>
      </c>
      <c r="D6169" s="1">
        <v>95</v>
      </c>
      <c r="E6169" s="5">
        <v>1.1400000000000001</v>
      </c>
      <c r="F6169" s="5">
        <v>30</v>
      </c>
      <c r="G6169" s="8">
        <v>2.1941078236992606</v>
      </c>
      <c r="H6169" s="8">
        <v>1.8894745549540113</v>
      </c>
      <c r="I6169" s="8">
        <v>0.30463326874524943</v>
      </c>
      <c r="J6169" s="8"/>
      <c r="K6169" s="1" t="s">
        <v>53</v>
      </c>
    </row>
    <row r="6170" spans="1:11" ht="23" customHeight="1">
      <c r="A6170" s="1">
        <v>6168</v>
      </c>
      <c r="B6170" s="5">
        <v>123.56</v>
      </c>
      <c r="C6170" s="8">
        <v>94.892307692307696</v>
      </c>
      <c r="D6170" s="1">
        <v>95</v>
      </c>
      <c r="E6170" s="5">
        <v>1.1599999999999999</v>
      </c>
      <c r="F6170" s="5">
        <v>30</v>
      </c>
      <c r="G6170" s="8">
        <v>2.1941078236992606</v>
      </c>
      <c r="H6170" s="8">
        <v>1.8894745549540113</v>
      </c>
      <c r="I6170" s="8">
        <v>0.30463326874524943</v>
      </c>
      <c r="J6170" s="8"/>
      <c r="K6170" s="1" t="s">
        <v>53</v>
      </c>
    </row>
    <row r="6171" spans="1:11" ht="23" customHeight="1">
      <c r="A6171" s="1">
        <v>6169</v>
      </c>
      <c r="B6171" s="5">
        <v>123.58</v>
      </c>
      <c r="C6171" s="8">
        <v>94.907692307692301</v>
      </c>
      <c r="D6171" s="1">
        <v>95</v>
      </c>
      <c r="E6171" s="5">
        <v>1.18</v>
      </c>
      <c r="F6171" s="5">
        <v>30</v>
      </c>
      <c r="G6171" s="8">
        <v>2.1941078236992606</v>
      </c>
      <c r="H6171" s="8">
        <v>1.8894745549540113</v>
      </c>
      <c r="I6171" s="8">
        <v>0.30463326874524943</v>
      </c>
      <c r="J6171" s="8"/>
      <c r="K6171" s="1" t="s">
        <v>53</v>
      </c>
    </row>
    <row r="6172" spans="1:11" ht="23" customHeight="1">
      <c r="A6172" s="1">
        <v>6170</v>
      </c>
      <c r="B6172" s="5">
        <v>123.6</v>
      </c>
      <c r="C6172" s="8">
        <v>94.92307692307692</v>
      </c>
      <c r="D6172" s="1">
        <v>95</v>
      </c>
      <c r="E6172" s="5">
        <v>1.2</v>
      </c>
      <c r="F6172" s="5">
        <v>30</v>
      </c>
      <c r="G6172" s="8">
        <v>2.1941078236992606</v>
      </c>
      <c r="H6172" s="8">
        <v>1.8894745549540113</v>
      </c>
      <c r="I6172" s="8">
        <v>0.30463326874524943</v>
      </c>
      <c r="J6172" s="8"/>
      <c r="K6172" s="1" t="s">
        <v>53</v>
      </c>
    </row>
    <row r="6173" spans="1:11" ht="23" customHeight="1">
      <c r="A6173" s="1">
        <v>6171</v>
      </c>
      <c r="B6173" s="5">
        <v>123.62</v>
      </c>
      <c r="C6173" s="8">
        <v>94.938461538461539</v>
      </c>
      <c r="D6173" s="1">
        <v>95</v>
      </c>
      <c r="E6173" s="5">
        <v>1.22</v>
      </c>
      <c r="F6173" s="5">
        <v>30</v>
      </c>
      <c r="G6173" s="8">
        <v>2.1941078236992606</v>
      </c>
      <c r="H6173" s="8">
        <v>1.8894745549540113</v>
      </c>
      <c r="I6173" s="8">
        <v>0.30463326874524943</v>
      </c>
      <c r="J6173" s="8"/>
      <c r="K6173" s="1" t="s">
        <v>53</v>
      </c>
    </row>
    <row r="6174" spans="1:11" ht="23" customHeight="1">
      <c r="A6174" s="1">
        <v>6172</v>
      </c>
      <c r="B6174" s="5">
        <v>123.64</v>
      </c>
      <c r="C6174" s="8">
        <v>94.953846153846158</v>
      </c>
      <c r="D6174" s="1">
        <v>95</v>
      </c>
      <c r="E6174" s="5">
        <v>1.24</v>
      </c>
      <c r="F6174" s="5">
        <v>30</v>
      </c>
      <c r="G6174" s="8">
        <v>2.1941078236992606</v>
      </c>
      <c r="H6174" s="8">
        <v>1.8894745549540113</v>
      </c>
      <c r="I6174" s="8">
        <v>0.30463326874524943</v>
      </c>
      <c r="J6174" s="8"/>
      <c r="K6174" s="1" t="s">
        <v>53</v>
      </c>
    </row>
    <row r="6175" spans="1:11" ht="23" customHeight="1">
      <c r="A6175" s="1">
        <v>6173</v>
      </c>
      <c r="B6175" s="5">
        <v>123.66</v>
      </c>
      <c r="C6175" s="8">
        <v>94.969230769230762</v>
      </c>
      <c r="D6175" s="1">
        <v>95</v>
      </c>
      <c r="E6175" s="5">
        <v>1.26</v>
      </c>
      <c r="F6175" s="5">
        <v>30</v>
      </c>
      <c r="G6175" s="8">
        <v>2.1941078236992606</v>
      </c>
      <c r="H6175" s="8">
        <v>1.8894745549540113</v>
      </c>
      <c r="I6175" s="8">
        <v>0.30463326874524943</v>
      </c>
      <c r="J6175" s="8"/>
      <c r="K6175" s="1" t="s">
        <v>53</v>
      </c>
    </row>
    <row r="6176" spans="1:11" ht="23" customHeight="1">
      <c r="A6176" s="1">
        <v>6174</v>
      </c>
      <c r="B6176" s="5">
        <v>123.68</v>
      </c>
      <c r="C6176" s="8">
        <v>94.984615384615381</v>
      </c>
      <c r="D6176" s="1">
        <v>95</v>
      </c>
      <c r="E6176" s="5">
        <v>1.28</v>
      </c>
      <c r="F6176" s="5">
        <v>30</v>
      </c>
      <c r="G6176" s="8">
        <v>2.1941078236992606</v>
      </c>
      <c r="H6176" s="8">
        <v>1.8894745549540113</v>
      </c>
      <c r="I6176" s="8">
        <v>0.30463326874524943</v>
      </c>
      <c r="J6176" s="8"/>
      <c r="K6176" s="1" t="s">
        <v>53</v>
      </c>
    </row>
    <row r="6177" spans="1:11" ht="23" customHeight="1">
      <c r="A6177" s="1">
        <v>6175</v>
      </c>
      <c r="B6177" s="5">
        <v>123.7</v>
      </c>
      <c r="C6177" s="8">
        <v>95</v>
      </c>
      <c r="D6177" s="1">
        <v>95</v>
      </c>
      <c r="E6177" s="5">
        <v>1.3</v>
      </c>
      <c r="F6177" s="5">
        <v>30</v>
      </c>
      <c r="G6177" s="8">
        <v>2.1941078236992606</v>
      </c>
      <c r="H6177" s="8">
        <v>1.8894745549540113</v>
      </c>
      <c r="I6177" s="8">
        <v>0.30463326874524943</v>
      </c>
      <c r="J6177" s="8"/>
      <c r="K6177" s="1" t="s">
        <v>53</v>
      </c>
    </row>
    <row r="6178" spans="1:11" ht="23" customHeight="1">
      <c r="A6178" s="1">
        <v>6176</v>
      </c>
      <c r="B6178" s="5">
        <v>123.72</v>
      </c>
      <c r="C6178" s="8">
        <v>95.015384615384619</v>
      </c>
      <c r="D6178" s="1">
        <v>96</v>
      </c>
      <c r="E6178" s="5">
        <v>0.02</v>
      </c>
      <c r="F6178" s="5">
        <v>38</v>
      </c>
      <c r="G6178" s="8">
        <v>2.250526649342607</v>
      </c>
      <c r="H6178" s="8">
        <v>1.8894747596948751</v>
      </c>
      <c r="I6178" s="8">
        <v>0.36105188964773194</v>
      </c>
      <c r="J6178" s="8"/>
      <c r="K6178" s="1" t="s">
        <v>53</v>
      </c>
    </row>
    <row r="6179" spans="1:11" ht="23" customHeight="1">
      <c r="A6179" s="1">
        <v>6177</v>
      </c>
      <c r="B6179" s="5">
        <v>123.74</v>
      </c>
      <c r="C6179" s="8">
        <v>95.030769230769238</v>
      </c>
      <c r="D6179" s="1">
        <v>96</v>
      </c>
      <c r="E6179" s="5">
        <v>0.04</v>
      </c>
      <c r="F6179" s="5">
        <v>46</v>
      </c>
      <c r="G6179" s="8">
        <v>2.3030266408146165</v>
      </c>
      <c r="H6179" s="8">
        <v>1.8894761928738146</v>
      </c>
      <c r="I6179" s="8">
        <v>0.41355044794080165</v>
      </c>
      <c r="J6179" s="8"/>
      <c r="K6179" s="1" t="s">
        <v>53</v>
      </c>
    </row>
    <row r="6180" spans="1:11" ht="23" customHeight="1">
      <c r="A6180" s="1">
        <v>6178</v>
      </c>
      <c r="B6180" s="5">
        <v>123.76</v>
      </c>
      <c r="C6180" s="8">
        <v>95.046153846153842</v>
      </c>
      <c r="D6180" s="1">
        <v>96</v>
      </c>
      <c r="E6180" s="5">
        <v>0.06</v>
      </c>
      <c r="F6180" s="5">
        <v>54</v>
      </c>
      <c r="G6180" s="8">
        <v>2.3524548723200223</v>
      </c>
      <c r="H6180" s="8">
        <v>1.8894800828682534</v>
      </c>
      <c r="I6180" s="8">
        <v>0.46297478945176862</v>
      </c>
      <c r="J6180" s="8"/>
      <c r="K6180" s="1" t="s">
        <v>53</v>
      </c>
    </row>
    <row r="6181" spans="1:11" ht="23" customHeight="1">
      <c r="A6181" s="1">
        <v>6179</v>
      </c>
      <c r="B6181" s="5">
        <v>123.78</v>
      </c>
      <c r="C6181" s="8">
        <v>95.061538461538461</v>
      </c>
      <c r="D6181" s="1">
        <v>96</v>
      </c>
      <c r="E6181" s="5">
        <v>0.08</v>
      </c>
      <c r="F6181" s="5">
        <v>62</v>
      </c>
      <c r="G6181" s="8">
        <v>2.3993834236533642</v>
      </c>
      <c r="H6181" s="8">
        <v>1.8894876578576731</v>
      </c>
      <c r="I6181" s="8">
        <v>0.50989576579569085</v>
      </c>
      <c r="J6181" s="8"/>
      <c r="K6181" s="1" t="s">
        <v>53</v>
      </c>
    </row>
    <row r="6182" spans="1:11" ht="23" customHeight="1">
      <c r="A6182" s="1">
        <v>6180</v>
      </c>
      <c r="B6182" s="5">
        <v>123.8</v>
      </c>
      <c r="C6182" s="8">
        <v>95.07692307692308</v>
      </c>
      <c r="D6182" s="1">
        <v>96</v>
      </c>
      <c r="E6182" s="5">
        <v>0.1</v>
      </c>
      <c r="F6182" s="5">
        <v>70</v>
      </c>
      <c r="G6182" s="8">
        <v>2.4442219160132028</v>
      </c>
      <c r="H6182" s="8">
        <v>1.8895001455952696</v>
      </c>
      <c r="I6182" s="8">
        <v>0.55472177041793302</v>
      </c>
      <c r="J6182" s="8"/>
      <c r="K6182" s="1" t="s">
        <v>53</v>
      </c>
    </row>
    <row r="6183" spans="1:11" ht="23" customHeight="1">
      <c r="A6183" s="1">
        <v>6181</v>
      </c>
      <c r="B6183" s="5">
        <v>123.82</v>
      </c>
      <c r="C6183" s="8">
        <v>95.092307692307699</v>
      </c>
      <c r="D6183" s="1">
        <v>96</v>
      </c>
      <c r="E6183" s="5">
        <v>0.12</v>
      </c>
      <c r="F6183" s="5">
        <v>78</v>
      </c>
      <c r="G6183" s="8">
        <v>2.48727653215508</v>
      </c>
      <c r="H6183" s="8">
        <v>1.889518773088384</v>
      </c>
      <c r="I6183" s="8">
        <v>0.59775775906669604</v>
      </c>
      <c r="J6183" s="8"/>
      <c r="K6183" s="1" t="s">
        <v>53</v>
      </c>
    </row>
    <row r="6184" spans="1:11" ht="23" customHeight="1">
      <c r="A6184" s="1">
        <v>6182</v>
      </c>
      <c r="B6184" s="5">
        <v>123.84</v>
      </c>
      <c r="C6184" s="8">
        <v>95.107692307692304</v>
      </c>
      <c r="D6184" s="1">
        <v>96</v>
      </c>
      <c r="E6184" s="5">
        <v>0.14000000000000001</v>
      </c>
      <c r="F6184" s="5">
        <v>86</v>
      </c>
      <c r="G6184" s="8">
        <v>2.5287838303888126</v>
      </c>
      <c r="H6184" s="8">
        <v>1.8895447661878828</v>
      </c>
      <c r="I6184" s="8">
        <v>0.6392390642009298</v>
      </c>
      <c r="J6184" s="8"/>
      <c r="K6184" s="1" t="s">
        <v>53</v>
      </c>
    </row>
    <row r="6185" spans="1:11" ht="23" customHeight="1">
      <c r="A6185" s="1">
        <v>6183</v>
      </c>
      <c r="B6185" s="5">
        <v>123.86</v>
      </c>
      <c r="C6185" s="8">
        <v>95.123076923076923</v>
      </c>
      <c r="D6185" s="1">
        <v>96</v>
      </c>
      <c r="E6185" s="5">
        <v>0.16</v>
      </c>
      <c r="F6185" s="5">
        <v>94</v>
      </c>
      <c r="G6185" s="8">
        <v>2.5689314430824872</v>
      </c>
      <c r="H6185" s="8">
        <v>1.8895793490867716</v>
      </c>
      <c r="I6185" s="8">
        <v>0.67935209399571561</v>
      </c>
      <c r="J6185" s="8"/>
      <c r="K6185" s="1" t="s">
        <v>53</v>
      </c>
    </row>
    <row r="6186" spans="1:11" ht="23" customHeight="1">
      <c r="A6186" s="1">
        <v>6184</v>
      </c>
      <c r="B6186" s="5">
        <v>123.88</v>
      </c>
      <c r="C6186" s="8">
        <v>95.138461538461542</v>
      </c>
      <c r="D6186" s="1">
        <v>96</v>
      </c>
      <c r="E6186" s="5">
        <v>0.18</v>
      </c>
      <c r="F6186" s="5">
        <v>102</v>
      </c>
      <c r="G6186" s="8">
        <v>2.6078714181441613</v>
      </c>
      <c r="H6186" s="8">
        <v>1.889623743728448</v>
      </c>
      <c r="I6186" s="8">
        <v>0.71824767441571358</v>
      </c>
      <c r="J6186" s="8"/>
      <c r="K6186" s="1" t="s">
        <v>53</v>
      </c>
    </row>
    <row r="6187" spans="1:11" ht="23" customHeight="1">
      <c r="A6187" s="1">
        <v>6185</v>
      </c>
      <c r="B6187" s="5">
        <v>123.9</v>
      </c>
      <c r="C6187" s="8">
        <v>95.15384615384616</v>
      </c>
      <c r="D6187" s="1">
        <v>96</v>
      </c>
      <c r="E6187" s="5">
        <v>0.2</v>
      </c>
      <c r="F6187" s="5">
        <v>110</v>
      </c>
      <c r="G6187" s="8">
        <v>2.6457291828406895</v>
      </c>
      <c r="H6187" s="8">
        <v>1.8896791691251753</v>
      </c>
      <c r="I6187" s="8">
        <v>0.75605001371551439</v>
      </c>
      <c r="J6187" s="8"/>
      <c r="K6187" s="1" t="s">
        <v>53</v>
      </c>
    </row>
    <row r="6188" spans="1:11" ht="23" customHeight="1">
      <c r="A6188" s="1">
        <v>6186</v>
      </c>
      <c r="B6188" s="5">
        <v>123.92</v>
      </c>
      <c r="C6188" s="8">
        <v>95.169230769230765</v>
      </c>
      <c r="D6188" s="1">
        <v>96</v>
      </c>
      <c r="E6188" s="5">
        <v>0.22</v>
      </c>
      <c r="F6188" s="5">
        <v>118</v>
      </c>
      <c r="G6188" s="8">
        <v>2.6826097755474985</v>
      </c>
      <c r="H6188" s="8">
        <v>1.8897468405875302</v>
      </c>
      <c r="I6188" s="8">
        <v>0.79286293495996818</v>
      </c>
      <c r="J6188" s="8"/>
      <c r="K6188" s="1" t="s">
        <v>53</v>
      </c>
    </row>
    <row r="6189" spans="1:11" ht="23" customHeight="1">
      <c r="A6189" s="1">
        <v>6187</v>
      </c>
      <c r="B6189" s="5">
        <v>123.94</v>
      </c>
      <c r="C6189" s="8">
        <v>95.184615384615384</v>
      </c>
      <c r="D6189" s="1">
        <v>96</v>
      </c>
      <c r="E6189" s="5">
        <v>0.24</v>
      </c>
      <c r="F6189" s="5">
        <v>126</v>
      </c>
      <c r="G6189" s="8">
        <v>2.7186023038823746</v>
      </c>
      <c r="H6189" s="8">
        <v>1.8898279688658006</v>
      </c>
      <c r="I6189" s="8">
        <v>0.82877433501657383</v>
      </c>
      <c r="J6189" s="8"/>
      <c r="K6189" s="1" t="s">
        <v>53</v>
      </c>
    </row>
    <row r="6190" spans="1:11" ht="23" customHeight="1">
      <c r="A6190" s="1">
        <v>6188</v>
      </c>
      <c r="B6190" s="5">
        <v>123.96</v>
      </c>
      <c r="C6190" s="8">
        <v>95.2</v>
      </c>
      <c r="D6190" s="1">
        <v>96</v>
      </c>
      <c r="E6190" s="5">
        <v>0.26</v>
      </c>
      <c r="F6190" s="5">
        <v>134</v>
      </c>
      <c r="G6190" s="8">
        <v>2.7537832125985249</v>
      </c>
      <c r="H6190" s="8">
        <v>1.8899237592045357</v>
      </c>
      <c r="I6190" s="8">
        <v>0.8638594533939894</v>
      </c>
      <c r="J6190" s="8"/>
      <c r="K6190" s="1" t="s">
        <v>53</v>
      </c>
    </row>
    <row r="6191" spans="1:11" ht="23" customHeight="1">
      <c r="A6191" s="1">
        <v>6189</v>
      </c>
      <c r="B6191" s="5">
        <v>123.98</v>
      </c>
      <c r="C6191" s="8">
        <v>95.215384615384622</v>
      </c>
      <c r="D6191" s="1">
        <v>96</v>
      </c>
      <c r="E6191" s="5">
        <v>0.28000000000000003</v>
      </c>
      <c r="F6191" s="5">
        <v>142</v>
      </c>
      <c r="G6191" s="8">
        <v>2.7882187297738819</v>
      </c>
      <c r="H6191" s="8">
        <v>1.8900354103117192</v>
      </c>
      <c r="I6191" s="8">
        <v>0.89818331946216268</v>
      </c>
      <c r="J6191" s="8"/>
      <c r="K6191" s="1" t="s">
        <v>53</v>
      </c>
    </row>
    <row r="6192" spans="1:11" ht="23" customHeight="1">
      <c r="A6192" s="1">
        <v>6190</v>
      </c>
      <c r="B6192" s="5">
        <v>124</v>
      </c>
      <c r="C6192" s="8">
        <v>95.230769230769226</v>
      </c>
      <c r="D6192" s="1">
        <v>96</v>
      </c>
      <c r="E6192" s="5">
        <v>0.3</v>
      </c>
      <c r="F6192" s="5">
        <v>150</v>
      </c>
      <c r="G6192" s="8">
        <v>2.8219667316527035</v>
      </c>
      <c r="H6192" s="8">
        <v>1.8901641132443143</v>
      </c>
      <c r="I6192" s="8">
        <v>0.93180261840838918</v>
      </c>
      <c r="J6192" s="8"/>
      <c r="K6192" s="1" t="s">
        <v>53</v>
      </c>
    </row>
    <row r="6193" spans="1:11" ht="23" customHeight="1">
      <c r="A6193" s="1">
        <v>6191</v>
      </c>
      <c r="B6193" s="5">
        <v>124.02</v>
      </c>
      <c r="C6193" s="8">
        <v>95.246153846153845</v>
      </c>
      <c r="D6193" s="1">
        <v>96</v>
      </c>
      <c r="E6193" s="5">
        <v>0.32</v>
      </c>
      <c r="F6193" s="5">
        <v>150</v>
      </c>
      <c r="G6193" s="8">
        <v>2.822104297914962</v>
      </c>
      <c r="H6193" s="8">
        <v>1.8903016795065728</v>
      </c>
      <c r="I6193" s="8">
        <v>0.93180261840838918</v>
      </c>
      <c r="J6193" s="8"/>
      <c r="K6193" s="1" t="s">
        <v>53</v>
      </c>
    </row>
    <row r="6194" spans="1:11" ht="23" customHeight="1">
      <c r="A6194" s="1">
        <v>6192</v>
      </c>
      <c r="B6194" s="5">
        <v>124.04</v>
      </c>
      <c r="C6194" s="8">
        <v>95.261538461538464</v>
      </c>
      <c r="D6194" s="1">
        <v>96</v>
      </c>
      <c r="E6194" s="5">
        <v>0.34</v>
      </c>
      <c r="F6194" s="5">
        <v>150</v>
      </c>
      <c r="G6194" s="8">
        <v>2.8222417493620897</v>
      </c>
      <c r="H6194" s="8">
        <v>1.8904391309537003</v>
      </c>
      <c r="I6194" s="8">
        <v>0.93180261840838918</v>
      </c>
      <c r="J6194" s="8"/>
      <c r="K6194" s="1" t="s">
        <v>53</v>
      </c>
    </row>
    <row r="6195" spans="1:11" ht="23" customHeight="1">
      <c r="A6195" s="1">
        <v>6193</v>
      </c>
      <c r="B6195" s="5">
        <v>124.06</v>
      </c>
      <c r="C6195" s="8">
        <v>95.276923076923083</v>
      </c>
      <c r="D6195" s="1">
        <v>96</v>
      </c>
      <c r="E6195" s="5">
        <v>0.36</v>
      </c>
      <c r="F6195" s="5">
        <v>150</v>
      </c>
      <c r="G6195" s="8">
        <v>2.8223790861294273</v>
      </c>
      <c r="H6195" s="8">
        <v>1.8905764677210382</v>
      </c>
      <c r="I6195" s="8">
        <v>0.93180261840838918</v>
      </c>
      <c r="J6195" s="8"/>
      <c r="K6195" s="1" t="s">
        <v>53</v>
      </c>
    </row>
    <row r="6196" spans="1:11" ht="23" customHeight="1">
      <c r="A6196" s="1">
        <v>6194</v>
      </c>
      <c r="B6196" s="5">
        <v>124.08</v>
      </c>
      <c r="C6196" s="8">
        <v>95.292307692307688</v>
      </c>
      <c r="D6196" s="1">
        <v>96</v>
      </c>
      <c r="E6196" s="5">
        <v>0.38</v>
      </c>
      <c r="F6196" s="5">
        <v>150</v>
      </c>
      <c r="G6196" s="8">
        <v>2.8225163083521023</v>
      </c>
      <c r="H6196" s="8">
        <v>1.8907136899437131</v>
      </c>
      <c r="I6196" s="8">
        <v>0.93180261840838918</v>
      </c>
      <c r="J6196" s="8"/>
      <c r="K6196" s="1" t="s">
        <v>53</v>
      </c>
    </row>
    <row r="6197" spans="1:11" ht="23" customHeight="1">
      <c r="A6197" s="1">
        <v>6195</v>
      </c>
      <c r="B6197" s="5">
        <v>124.1</v>
      </c>
      <c r="C6197" s="8">
        <v>95.307692307692307</v>
      </c>
      <c r="D6197" s="1">
        <v>96</v>
      </c>
      <c r="E6197" s="5">
        <v>0.4</v>
      </c>
      <c r="F6197" s="5">
        <v>150</v>
      </c>
      <c r="G6197" s="8">
        <v>2.8226534161650259</v>
      </c>
      <c r="H6197" s="8">
        <v>1.8908507977566369</v>
      </c>
      <c r="I6197" s="8">
        <v>0.93180261840838918</v>
      </c>
      <c r="J6197" s="8"/>
      <c r="K6197" s="1" t="s">
        <v>53</v>
      </c>
    </row>
    <row r="6198" spans="1:11" ht="23" customHeight="1">
      <c r="A6198" s="1">
        <v>6196</v>
      </c>
      <c r="B6198" s="5">
        <v>124.12</v>
      </c>
      <c r="C6198" s="8">
        <v>95.323076923076925</v>
      </c>
      <c r="D6198" s="1">
        <v>96</v>
      </c>
      <c r="E6198" s="5">
        <v>0.42</v>
      </c>
      <c r="F6198" s="5">
        <v>150</v>
      </c>
      <c r="G6198" s="8">
        <v>2.8227904097028969</v>
      </c>
      <c r="H6198" s="8">
        <v>1.8909877912945077</v>
      </c>
      <c r="I6198" s="8">
        <v>0.93180261840838918</v>
      </c>
      <c r="J6198" s="8"/>
      <c r="K6198" s="1" t="s">
        <v>53</v>
      </c>
    </row>
    <row r="6199" spans="1:11" ht="23" customHeight="1">
      <c r="A6199" s="1">
        <v>6197</v>
      </c>
      <c r="B6199" s="5">
        <v>124.14</v>
      </c>
      <c r="C6199" s="8">
        <v>95.338461538461544</v>
      </c>
      <c r="D6199" s="1">
        <v>96</v>
      </c>
      <c r="E6199" s="5">
        <v>0.44</v>
      </c>
      <c r="F6199" s="5">
        <v>150</v>
      </c>
      <c r="G6199" s="8">
        <v>2.8229272891001997</v>
      </c>
      <c r="H6199" s="8">
        <v>1.8911246706918103</v>
      </c>
      <c r="I6199" s="8">
        <v>0.93180261840838918</v>
      </c>
      <c r="J6199" s="8"/>
      <c r="K6199" s="1" t="s">
        <v>53</v>
      </c>
    </row>
    <row r="6200" spans="1:11" ht="23" customHeight="1">
      <c r="A6200" s="1">
        <v>6198</v>
      </c>
      <c r="B6200" s="5">
        <v>124.16</v>
      </c>
      <c r="C6200" s="8">
        <v>95.353846153846149</v>
      </c>
      <c r="D6200" s="1">
        <v>96</v>
      </c>
      <c r="E6200" s="5">
        <v>0.46</v>
      </c>
      <c r="F6200" s="5">
        <v>150</v>
      </c>
      <c r="G6200" s="8">
        <v>2.8230640544912049</v>
      </c>
      <c r="H6200" s="8">
        <v>1.8912614360828159</v>
      </c>
      <c r="I6200" s="8">
        <v>0.93180261840838918</v>
      </c>
      <c r="J6200" s="8"/>
      <c r="K6200" s="1" t="s">
        <v>53</v>
      </c>
    </row>
    <row r="6201" spans="1:11" ht="23" customHeight="1">
      <c r="A6201" s="1">
        <v>6199</v>
      </c>
      <c r="B6201" s="5">
        <v>124.18</v>
      </c>
      <c r="C6201" s="8">
        <v>95.369230769230768</v>
      </c>
      <c r="D6201" s="1">
        <v>96</v>
      </c>
      <c r="E6201" s="5">
        <v>0.48</v>
      </c>
      <c r="F6201" s="5">
        <v>150</v>
      </c>
      <c r="G6201" s="8">
        <v>2.8232007060099726</v>
      </c>
      <c r="H6201" s="8">
        <v>1.8913980876015835</v>
      </c>
      <c r="I6201" s="8">
        <v>0.93180261840838918</v>
      </c>
      <c r="J6201" s="8"/>
      <c r="K6201" s="1" t="s">
        <v>53</v>
      </c>
    </row>
    <row r="6202" spans="1:11" ht="23" customHeight="1">
      <c r="A6202" s="1">
        <v>6200</v>
      </c>
      <c r="B6202" s="5">
        <v>124.2</v>
      </c>
      <c r="C6202" s="8">
        <v>95.384615384615387</v>
      </c>
      <c r="D6202" s="1">
        <v>96</v>
      </c>
      <c r="E6202" s="5">
        <v>0.5</v>
      </c>
      <c r="F6202" s="5">
        <v>150</v>
      </c>
      <c r="G6202" s="8">
        <v>2.8233372437903483</v>
      </c>
      <c r="H6202" s="8">
        <v>1.8915346253819592</v>
      </c>
      <c r="I6202" s="8">
        <v>0.93180261840838918</v>
      </c>
      <c r="J6202" s="8"/>
      <c r="K6202" s="1" t="s">
        <v>53</v>
      </c>
    </row>
    <row r="6203" spans="1:11" ht="23" customHeight="1">
      <c r="A6203" s="1">
        <v>6201</v>
      </c>
      <c r="B6203" s="5">
        <v>124.22</v>
      </c>
      <c r="C6203" s="8">
        <v>95.4</v>
      </c>
      <c r="D6203" s="1">
        <v>96</v>
      </c>
      <c r="E6203" s="5">
        <v>0.52</v>
      </c>
      <c r="F6203" s="5">
        <v>142</v>
      </c>
      <c r="G6203" s="8">
        <v>2.7898454796432803</v>
      </c>
      <c r="H6203" s="8">
        <v>1.8916621601811177</v>
      </c>
      <c r="I6203" s="8">
        <v>0.89818331946216268</v>
      </c>
      <c r="J6203" s="8"/>
      <c r="K6203" s="1" t="s">
        <v>53</v>
      </c>
    </row>
    <row r="6204" spans="1:11" ht="23" customHeight="1">
      <c r="A6204" s="1">
        <v>6202</v>
      </c>
      <c r="B6204" s="5">
        <v>124.24</v>
      </c>
      <c r="C6204" s="8">
        <v>95.41538461538461</v>
      </c>
      <c r="D6204" s="1">
        <v>96</v>
      </c>
      <c r="E6204" s="5">
        <v>0.54</v>
      </c>
      <c r="F6204" s="5">
        <v>134</v>
      </c>
      <c r="G6204" s="8">
        <v>2.7556320904348297</v>
      </c>
      <c r="H6204" s="8">
        <v>1.8917726370408401</v>
      </c>
      <c r="I6204" s="8">
        <v>0.8638594533939894</v>
      </c>
      <c r="J6204" s="8"/>
      <c r="K6204" s="1" t="s">
        <v>53</v>
      </c>
    </row>
    <row r="6205" spans="1:11" ht="23" customHeight="1">
      <c r="A6205" s="1">
        <v>6203</v>
      </c>
      <c r="B6205" s="5">
        <v>124.26</v>
      </c>
      <c r="C6205" s="8">
        <v>95.430769230769229</v>
      </c>
      <c r="D6205" s="1">
        <v>96</v>
      </c>
      <c r="E6205" s="5">
        <v>0.56000000000000005</v>
      </c>
      <c r="F6205" s="5">
        <v>126</v>
      </c>
      <c r="G6205" s="8">
        <v>2.7206416360749346</v>
      </c>
      <c r="H6205" s="8">
        <v>1.8918673010583607</v>
      </c>
      <c r="I6205" s="8">
        <v>0.82877433501657383</v>
      </c>
      <c r="J6205" s="8"/>
      <c r="K6205" s="1" t="s">
        <v>53</v>
      </c>
    </row>
    <row r="6206" spans="1:11" ht="23" customHeight="1">
      <c r="A6206" s="1">
        <v>6204</v>
      </c>
      <c r="B6206" s="5">
        <v>124.28</v>
      </c>
      <c r="C6206" s="8">
        <v>95.446153846153848</v>
      </c>
      <c r="D6206" s="1">
        <v>96</v>
      </c>
      <c r="E6206" s="5">
        <v>0.57999999999999996</v>
      </c>
      <c r="F6206" s="5">
        <v>118</v>
      </c>
      <c r="G6206" s="8">
        <v>2.6848103246529065</v>
      </c>
      <c r="H6206" s="8">
        <v>1.8919473896929382</v>
      </c>
      <c r="I6206" s="8">
        <v>0.79286293495996818</v>
      </c>
      <c r="J6206" s="8"/>
      <c r="K6206" s="1" t="s">
        <v>53</v>
      </c>
    </row>
    <row r="6207" spans="1:11" ht="23" customHeight="1">
      <c r="A6207" s="1">
        <v>6205</v>
      </c>
      <c r="B6207" s="5">
        <v>124.3</v>
      </c>
      <c r="C6207" s="8">
        <v>95.461538461538467</v>
      </c>
      <c r="D6207" s="1">
        <v>96</v>
      </c>
      <c r="E6207" s="5">
        <v>0.6</v>
      </c>
      <c r="F6207" s="5">
        <v>110</v>
      </c>
      <c r="G6207" s="8">
        <v>2.6480641476239515</v>
      </c>
      <c r="H6207" s="8">
        <v>1.8920141339084371</v>
      </c>
      <c r="I6207" s="8">
        <v>0.75605001371551439</v>
      </c>
      <c r="J6207" s="8"/>
      <c r="K6207" s="1" t="s">
        <v>53</v>
      </c>
    </row>
    <row r="6208" spans="1:11" ht="23" customHeight="1">
      <c r="A6208" s="1">
        <v>6206</v>
      </c>
      <c r="B6208" s="5">
        <v>124.32</v>
      </c>
      <c r="C6208" s="8">
        <v>95.476923076923072</v>
      </c>
      <c r="D6208" s="1">
        <v>96</v>
      </c>
      <c r="E6208" s="5">
        <v>0.62</v>
      </c>
      <c r="F6208" s="5">
        <v>102</v>
      </c>
      <c r="G6208" s="8">
        <v>2.6103164336347184</v>
      </c>
      <c r="H6208" s="8">
        <v>1.8920687592190051</v>
      </c>
      <c r="I6208" s="8">
        <v>0.71824767441571358</v>
      </c>
      <c r="J6208" s="8"/>
      <c r="K6208" s="1" t="s">
        <v>53</v>
      </c>
    </row>
    <row r="6209" spans="1:11" ht="23" customHeight="1">
      <c r="A6209" s="1">
        <v>6207</v>
      </c>
      <c r="B6209" s="5">
        <v>124.34</v>
      </c>
      <c r="C6209" s="8">
        <v>95.492307692307691</v>
      </c>
      <c r="D6209" s="1">
        <v>96</v>
      </c>
      <c r="E6209" s="5">
        <v>0.64</v>
      </c>
      <c r="F6209" s="5">
        <v>94</v>
      </c>
      <c r="G6209" s="8">
        <v>2.5714645806353236</v>
      </c>
      <c r="H6209" s="8">
        <v>1.8921124866396082</v>
      </c>
      <c r="I6209" s="8">
        <v>0.67935209399571561</v>
      </c>
      <c r="J6209" s="8"/>
      <c r="K6209" s="1" t="s">
        <v>53</v>
      </c>
    </row>
    <row r="6210" spans="1:11" ht="23" customHeight="1">
      <c r="A6210" s="1">
        <v>6208</v>
      </c>
      <c r="B6210" s="5">
        <v>124.36</v>
      </c>
      <c r="C6210" s="8">
        <v>95.507692307692309</v>
      </c>
      <c r="D6210" s="1">
        <v>96</v>
      </c>
      <c r="E6210" s="5">
        <v>0.66</v>
      </c>
      <c r="F6210" s="5">
        <v>86</v>
      </c>
      <c r="G6210" s="8">
        <v>2.5313855977438244</v>
      </c>
      <c r="H6210" s="8">
        <v>1.8921465335428949</v>
      </c>
      <c r="I6210" s="8">
        <v>0.6392390642009298</v>
      </c>
      <c r="J6210" s="8"/>
      <c r="K6210" s="1" t="s">
        <v>53</v>
      </c>
    </row>
    <row r="6211" spans="1:11" ht="23" customHeight="1">
      <c r="A6211" s="1">
        <v>6209</v>
      </c>
      <c r="B6211" s="5">
        <v>124.38</v>
      </c>
      <c r="C6211" s="8">
        <v>95.523076923076928</v>
      </c>
      <c r="D6211" s="1">
        <v>96</v>
      </c>
      <c r="E6211" s="5">
        <v>0.68</v>
      </c>
      <c r="F6211" s="5">
        <v>78</v>
      </c>
      <c r="G6211" s="8">
        <v>2.4899298734902784</v>
      </c>
      <c r="H6211" s="8">
        <v>1.8921721144235821</v>
      </c>
      <c r="I6211" s="8">
        <v>0.59775775906669604</v>
      </c>
      <c r="J6211" s="8"/>
      <c r="K6211" s="1" t="s">
        <v>53</v>
      </c>
    </row>
    <row r="6212" spans="1:11" ht="23" customHeight="1">
      <c r="A6212" s="1">
        <v>6210</v>
      </c>
      <c r="B6212" s="5">
        <v>124.4</v>
      </c>
      <c r="C6212" s="8">
        <v>95.538461538461533</v>
      </c>
      <c r="D6212" s="1">
        <v>96</v>
      </c>
      <c r="E6212" s="5">
        <v>0.70000000000000007</v>
      </c>
      <c r="F6212" s="5">
        <v>70</v>
      </c>
      <c r="G6212" s="8">
        <v>2.4469122119892539</v>
      </c>
      <c r="H6212" s="8">
        <v>1.8921904415713207</v>
      </c>
      <c r="I6212" s="8">
        <v>0.55472177041793302</v>
      </c>
      <c r="J6212" s="8"/>
      <c r="K6212" s="1" t="s">
        <v>53</v>
      </c>
    </row>
    <row r="6213" spans="1:11" ht="23" customHeight="1">
      <c r="A6213" s="1">
        <v>6211</v>
      </c>
      <c r="B6213" s="5">
        <v>124.42</v>
      </c>
      <c r="C6213" s="8">
        <v>95.553846153846152</v>
      </c>
      <c r="D6213" s="1">
        <v>96</v>
      </c>
      <c r="E6213" s="5">
        <v>0.72</v>
      </c>
      <c r="F6213" s="5">
        <v>62</v>
      </c>
      <c r="G6213" s="8">
        <v>2.402098491448478</v>
      </c>
      <c r="H6213" s="8">
        <v>1.8922027256527869</v>
      </c>
      <c r="I6213" s="8">
        <v>0.50989576579569085</v>
      </c>
      <c r="J6213" s="8"/>
      <c r="K6213" s="1" t="s">
        <v>53</v>
      </c>
    </row>
    <row r="6214" spans="1:11" ht="23" customHeight="1">
      <c r="A6214" s="1">
        <v>6212</v>
      </c>
      <c r="B6214" s="5">
        <v>124.44</v>
      </c>
      <c r="C6214" s="8">
        <v>95.569230769230771</v>
      </c>
      <c r="D6214" s="1">
        <v>96</v>
      </c>
      <c r="E6214" s="5">
        <v>0.74</v>
      </c>
      <c r="F6214" s="5">
        <v>54</v>
      </c>
      <c r="G6214" s="8">
        <v>2.355184965655329</v>
      </c>
      <c r="H6214" s="8">
        <v>1.8922101762035604</v>
      </c>
      <c r="I6214" s="8">
        <v>0.46297478945176862</v>
      </c>
      <c r="J6214" s="8"/>
      <c r="K6214" s="1" t="s">
        <v>53</v>
      </c>
    </row>
    <row r="6215" spans="1:11" ht="23" customHeight="1">
      <c r="A6215" s="1">
        <v>6213</v>
      </c>
      <c r="B6215" s="5">
        <v>124.46</v>
      </c>
      <c r="C6215" s="8">
        <v>95.58461538461539</v>
      </c>
      <c r="D6215" s="1">
        <v>96</v>
      </c>
      <c r="E6215" s="5">
        <v>0.76</v>
      </c>
      <c r="F6215" s="5">
        <v>46</v>
      </c>
      <c r="G6215" s="8">
        <v>2.305764449970988</v>
      </c>
      <c r="H6215" s="8">
        <v>1.8922140020301863</v>
      </c>
      <c r="I6215" s="8">
        <v>0.41355044794080165</v>
      </c>
      <c r="J6215" s="8"/>
      <c r="K6215" s="1" t="s">
        <v>53</v>
      </c>
    </row>
    <row r="6216" spans="1:11" ht="23" customHeight="1">
      <c r="A6216" s="1">
        <v>6214</v>
      </c>
      <c r="B6216" s="5">
        <v>124.48</v>
      </c>
      <c r="C6216" s="8">
        <v>95.6</v>
      </c>
      <c r="D6216" s="1">
        <v>96</v>
      </c>
      <c r="E6216" s="5">
        <v>0.78</v>
      </c>
      <c r="F6216" s="5">
        <v>38</v>
      </c>
      <c r="G6216" s="8">
        <v>2.2532673011704336</v>
      </c>
      <c r="H6216" s="8">
        <v>1.8922154115227017</v>
      </c>
      <c r="I6216" s="8">
        <v>0.36105188964773194</v>
      </c>
      <c r="J6216" s="8"/>
      <c r="K6216" s="1" t="s">
        <v>53</v>
      </c>
    </row>
    <row r="6217" spans="1:11" ht="23" customHeight="1">
      <c r="A6217" s="1">
        <v>6215</v>
      </c>
      <c r="B6217" s="5">
        <v>124.5</v>
      </c>
      <c r="C6217" s="8">
        <v>95.615384615384613</v>
      </c>
      <c r="D6217" s="1">
        <v>96</v>
      </c>
      <c r="E6217" s="5">
        <v>0.8</v>
      </c>
      <c r="F6217" s="5">
        <v>30</v>
      </c>
      <c r="G6217" s="8">
        <v>2.1968488816230334</v>
      </c>
      <c r="H6217" s="8">
        <v>1.8922156128777838</v>
      </c>
      <c r="I6217" s="8">
        <v>0.30463326874524943</v>
      </c>
      <c r="J6217" s="8"/>
      <c r="K6217" s="1" t="s">
        <v>53</v>
      </c>
    </row>
    <row r="6218" spans="1:11" ht="23" customHeight="1">
      <c r="A6218" s="1">
        <v>6216</v>
      </c>
      <c r="B6218" s="5">
        <v>124.52</v>
      </c>
      <c r="C6218" s="8">
        <v>95.630769230769232</v>
      </c>
      <c r="D6218" s="1">
        <v>96</v>
      </c>
      <c r="E6218" s="5">
        <v>0.82000000000000006</v>
      </c>
      <c r="F6218" s="5">
        <v>30</v>
      </c>
      <c r="G6218" s="8">
        <v>2.1968488816230334</v>
      </c>
      <c r="H6218" s="8">
        <v>1.8922156128777838</v>
      </c>
      <c r="I6218" s="8">
        <v>0.30463326874524943</v>
      </c>
      <c r="J6218" s="8"/>
      <c r="K6218" s="1" t="s">
        <v>53</v>
      </c>
    </row>
    <row r="6219" spans="1:11" ht="23" customHeight="1">
      <c r="A6219" s="1">
        <v>6217</v>
      </c>
      <c r="B6219" s="5">
        <v>124.54</v>
      </c>
      <c r="C6219" s="8">
        <v>95.646153846153851</v>
      </c>
      <c r="D6219" s="1">
        <v>96</v>
      </c>
      <c r="E6219" s="5">
        <v>0.84</v>
      </c>
      <c r="F6219" s="5">
        <v>30</v>
      </c>
      <c r="G6219" s="8">
        <v>2.1968488816230334</v>
      </c>
      <c r="H6219" s="8">
        <v>1.8922156128777838</v>
      </c>
      <c r="I6219" s="8">
        <v>0.30463326874524943</v>
      </c>
      <c r="J6219" s="8"/>
      <c r="K6219" s="1" t="s">
        <v>53</v>
      </c>
    </row>
    <row r="6220" spans="1:11" ht="23" customHeight="1">
      <c r="A6220" s="1">
        <v>6218</v>
      </c>
      <c r="B6220" s="5">
        <v>124.56</v>
      </c>
      <c r="C6220" s="8">
        <v>95.661538461538456</v>
      </c>
      <c r="D6220" s="1">
        <v>96</v>
      </c>
      <c r="E6220" s="5">
        <v>0.86</v>
      </c>
      <c r="F6220" s="5">
        <v>30</v>
      </c>
      <c r="G6220" s="8">
        <v>2.1968488816230334</v>
      </c>
      <c r="H6220" s="8">
        <v>1.8922156128777838</v>
      </c>
      <c r="I6220" s="8">
        <v>0.30463326874524943</v>
      </c>
      <c r="J6220" s="8"/>
      <c r="K6220" s="1" t="s">
        <v>53</v>
      </c>
    </row>
    <row r="6221" spans="1:11" ht="23" customHeight="1">
      <c r="A6221" s="1">
        <v>6219</v>
      </c>
      <c r="B6221" s="5">
        <v>124.58</v>
      </c>
      <c r="C6221" s="8">
        <v>95.676923076923075</v>
      </c>
      <c r="D6221" s="1">
        <v>96</v>
      </c>
      <c r="E6221" s="5">
        <v>0.88</v>
      </c>
      <c r="F6221" s="5">
        <v>30</v>
      </c>
      <c r="G6221" s="8">
        <v>2.1968488816230334</v>
      </c>
      <c r="H6221" s="8">
        <v>1.8922156128777838</v>
      </c>
      <c r="I6221" s="8">
        <v>0.30463326874524943</v>
      </c>
      <c r="J6221" s="8"/>
      <c r="K6221" s="1" t="s">
        <v>53</v>
      </c>
    </row>
    <row r="6222" spans="1:11" ht="23" customHeight="1">
      <c r="A6222" s="1">
        <v>6220</v>
      </c>
      <c r="B6222" s="5">
        <v>124.6</v>
      </c>
      <c r="C6222" s="8">
        <v>95.692307692307693</v>
      </c>
      <c r="D6222" s="1">
        <v>96</v>
      </c>
      <c r="E6222" s="5">
        <v>0.9</v>
      </c>
      <c r="F6222" s="5">
        <v>30</v>
      </c>
      <c r="G6222" s="8">
        <v>2.1968488816230334</v>
      </c>
      <c r="H6222" s="8">
        <v>1.8922156128777838</v>
      </c>
      <c r="I6222" s="8">
        <v>0.30463326874524943</v>
      </c>
      <c r="J6222" s="8"/>
      <c r="K6222" s="1" t="s">
        <v>53</v>
      </c>
    </row>
    <row r="6223" spans="1:11" ht="23" customHeight="1">
      <c r="A6223" s="1">
        <v>6221</v>
      </c>
      <c r="B6223" s="5">
        <v>124.62</v>
      </c>
      <c r="C6223" s="8">
        <v>95.707692307692312</v>
      </c>
      <c r="D6223" s="1">
        <v>96</v>
      </c>
      <c r="E6223" s="5">
        <v>0.92</v>
      </c>
      <c r="F6223" s="5">
        <v>30</v>
      </c>
      <c r="G6223" s="8">
        <v>2.1968488816230334</v>
      </c>
      <c r="H6223" s="8">
        <v>1.8922156128777838</v>
      </c>
      <c r="I6223" s="8">
        <v>0.30463326874524943</v>
      </c>
      <c r="J6223" s="8"/>
      <c r="K6223" s="1" t="s">
        <v>53</v>
      </c>
    </row>
    <row r="6224" spans="1:11" ht="23" customHeight="1">
      <c r="A6224" s="1">
        <v>6222</v>
      </c>
      <c r="B6224" s="5">
        <v>124.64</v>
      </c>
      <c r="C6224" s="8">
        <v>95.723076923076917</v>
      </c>
      <c r="D6224" s="1">
        <v>96</v>
      </c>
      <c r="E6224" s="5">
        <v>0.94000000000000006</v>
      </c>
      <c r="F6224" s="5">
        <v>30</v>
      </c>
      <c r="G6224" s="8">
        <v>2.1968488816230334</v>
      </c>
      <c r="H6224" s="8">
        <v>1.8922156128777838</v>
      </c>
      <c r="I6224" s="8">
        <v>0.30463326874524943</v>
      </c>
      <c r="J6224" s="8"/>
      <c r="K6224" s="1" t="s">
        <v>53</v>
      </c>
    </row>
    <row r="6225" spans="1:11" ht="23" customHeight="1">
      <c r="A6225" s="1">
        <v>6223</v>
      </c>
      <c r="B6225" s="5">
        <v>124.66</v>
      </c>
      <c r="C6225" s="8">
        <v>95.738461538461536</v>
      </c>
      <c r="D6225" s="1">
        <v>96</v>
      </c>
      <c r="E6225" s="5">
        <v>0.96</v>
      </c>
      <c r="F6225" s="5">
        <v>30</v>
      </c>
      <c r="G6225" s="8">
        <v>2.1968488816230334</v>
      </c>
      <c r="H6225" s="8">
        <v>1.8922156128777838</v>
      </c>
      <c r="I6225" s="8">
        <v>0.30463326874524943</v>
      </c>
      <c r="J6225" s="8"/>
      <c r="K6225" s="1" t="s">
        <v>53</v>
      </c>
    </row>
    <row r="6226" spans="1:11" ht="23" customHeight="1">
      <c r="A6226" s="1">
        <v>6224</v>
      </c>
      <c r="B6226" s="5">
        <v>124.68</v>
      </c>
      <c r="C6226" s="8">
        <v>95.753846153846155</v>
      </c>
      <c r="D6226" s="1">
        <v>96</v>
      </c>
      <c r="E6226" s="5">
        <v>0.98</v>
      </c>
      <c r="F6226" s="5">
        <v>30</v>
      </c>
      <c r="G6226" s="8">
        <v>2.1968488816230334</v>
      </c>
      <c r="H6226" s="8">
        <v>1.8922156128777838</v>
      </c>
      <c r="I6226" s="8">
        <v>0.30463326874524943</v>
      </c>
      <c r="J6226" s="8"/>
      <c r="K6226" s="1" t="s">
        <v>53</v>
      </c>
    </row>
    <row r="6227" spans="1:11" ht="23" customHeight="1">
      <c r="A6227" s="1">
        <v>6225</v>
      </c>
      <c r="B6227" s="5">
        <v>124.7</v>
      </c>
      <c r="C6227" s="8">
        <v>95.769230769230774</v>
      </c>
      <c r="D6227" s="1">
        <v>96</v>
      </c>
      <c r="E6227" s="5">
        <v>1</v>
      </c>
      <c r="F6227" s="5">
        <v>30</v>
      </c>
      <c r="G6227" s="8">
        <v>2.1968488816230334</v>
      </c>
      <c r="H6227" s="8">
        <v>1.8922156128777838</v>
      </c>
      <c r="I6227" s="8">
        <v>0.30463326874524943</v>
      </c>
      <c r="J6227" s="8"/>
      <c r="K6227" s="1" t="s">
        <v>53</v>
      </c>
    </row>
    <row r="6228" spans="1:11" ht="23" customHeight="1">
      <c r="A6228" s="1">
        <v>6226</v>
      </c>
      <c r="B6228" s="5">
        <v>124.72</v>
      </c>
      <c r="C6228" s="8">
        <v>95.784615384615378</v>
      </c>
      <c r="D6228" s="1">
        <v>96</v>
      </c>
      <c r="E6228" s="5">
        <v>1.02</v>
      </c>
      <c r="F6228" s="5">
        <v>30</v>
      </c>
      <c r="G6228" s="8">
        <v>2.1968488816230334</v>
      </c>
      <c r="H6228" s="8">
        <v>1.8922156128777838</v>
      </c>
      <c r="I6228" s="8">
        <v>0.30463326874524943</v>
      </c>
      <c r="J6228" s="8"/>
      <c r="K6228" s="1" t="s">
        <v>53</v>
      </c>
    </row>
    <row r="6229" spans="1:11" ht="23" customHeight="1">
      <c r="A6229" s="1">
        <v>6227</v>
      </c>
      <c r="B6229" s="5">
        <v>124.74</v>
      </c>
      <c r="C6229" s="8">
        <v>95.8</v>
      </c>
      <c r="D6229" s="1">
        <v>96</v>
      </c>
      <c r="E6229" s="5">
        <v>1.04</v>
      </c>
      <c r="F6229" s="5">
        <v>30</v>
      </c>
      <c r="G6229" s="8">
        <v>2.1968488816230334</v>
      </c>
      <c r="H6229" s="8">
        <v>1.8922156128777838</v>
      </c>
      <c r="I6229" s="8">
        <v>0.30463326874524943</v>
      </c>
      <c r="J6229" s="8"/>
      <c r="K6229" s="1" t="s">
        <v>53</v>
      </c>
    </row>
    <row r="6230" spans="1:11" ht="23" customHeight="1">
      <c r="A6230" s="1">
        <v>6228</v>
      </c>
      <c r="B6230" s="5">
        <v>124.76</v>
      </c>
      <c r="C6230" s="8">
        <v>95.815384615384616</v>
      </c>
      <c r="D6230" s="1">
        <v>96</v>
      </c>
      <c r="E6230" s="5">
        <v>1.06</v>
      </c>
      <c r="F6230" s="5">
        <v>30</v>
      </c>
      <c r="G6230" s="8">
        <v>2.1968488816230334</v>
      </c>
      <c r="H6230" s="8">
        <v>1.8922156128777838</v>
      </c>
      <c r="I6230" s="8">
        <v>0.30463326874524943</v>
      </c>
      <c r="J6230" s="8"/>
      <c r="K6230" s="1" t="s">
        <v>53</v>
      </c>
    </row>
    <row r="6231" spans="1:11" ht="23" customHeight="1">
      <c r="A6231" s="1">
        <v>6229</v>
      </c>
      <c r="B6231" s="5">
        <v>124.78</v>
      </c>
      <c r="C6231" s="8">
        <v>95.830769230769235</v>
      </c>
      <c r="D6231" s="1">
        <v>96</v>
      </c>
      <c r="E6231" s="5">
        <v>1.08</v>
      </c>
      <c r="F6231" s="5">
        <v>30</v>
      </c>
      <c r="G6231" s="8">
        <v>2.1968488816230334</v>
      </c>
      <c r="H6231" s="8">
        <v>1.8922156128777838</v>
      </c>
      <c r="I6231" s="8">
        <v>0.30463326874524943</v>
      </c>
      <c r="J6231" s="8"/>
      <c r="K6231" s="1" t="s">
        <v>53</v>
      </c>
    </row>
    <row r="6232" spans="1:11" ht="23" customHeight="1">
      <c r="A6232" s="1">
        <v>6230</v>
      </c>
      <c r="B6232" s="5">
        <v>124.8</v>
      </c>
      <c r="C6232" s="8">
        <v>95.84615384615384</v>
      </c>
      <c r="D6232" s="1">
        <v>96</v>
      </c>
      <c r="E6232" s="5">
        <v>1.1000000000000001</v>
      </c>
      <c r="F6232" s="5">
        <v>30</v>
      </c>
      <c r="G6232" s="8">
        <v>2.1968488816230334</v>
      </c>
      <c r="H6232" s="8">
        <v>1.8922156128777838</v>
      </c>
      <c r="I6232" s="8">
        <v>0.30463326874524943</v>
      </c>
      <c r="J6232" s="8"/>
      <c r="K6232" s="1" t="s">
        <v>53</v>
      </c>
    </row>
    <row r="6233" spans="1:11" ht="23" customHeight="1">
      <c r="A6233" s="1">
        <v>6231</v>
      </c>
      <c r="B6233" s="5">
        <v>124.82</v>
      </c>
      <c r="C6233" s="8">
        <v>95.861538461538458</v>
      </c>
      <c r="D6233" s="1">
        <v>96</v>
      </c>
      <c r="E6233" s="5">
        <v>1.1200000000000001</v>
      </c>
      <c r="F6233" s="5">
        <v>30</v>
      </c>
      <c r="G6233" s="8">
        <v>2.1968488816230334</v>
      </c>
      <c r="H6233" s="8">
        <v>1.8922156128777838</v>
      </c>
      <c r="I6233" s="8">
        <v>0.30463326874524943</v>
      </c>
      <c r="J6233" s="8"/>
      <c r="K6233" s="1" t="s">
        <v>53</v>
      </c>
    </row>
    <row r="6234" spans="1:11" ht="23" customHeight="1">
      <c r="A6234" s="1">
        <v>6232</v>
      </c>
      <c r="B6234" s="5">
        <v>124.84</v>
      </c>
      <c r="C6234" s="8">
        <v>95.876923076923077</v>
      </c>
      <c r="D6234" s="1">
        <v>96</v>
      </c>
      <c r="E6234" s="5">
        <v>1.1400000000000001</v>
      </c>
      <c r="F6234" s="5">
        <v>30</v>
      </c>
      <c r="G6234" s="8">
        <v>2.1968488816230334</v>
      </c>
      <c r="H6234" s="8">
        <v>1.8922156128777838</v>
      </c>
      <c r="I6234" s="8">
        <v>0.30463326874524943</v>
      </c>
      <c r="J6234" s="8"/>
      <c r="K6234" s="1" t="s">
        <v>53</v>
      </c>
    </row>
    <row r="6235" spans="1:11" ht="23" customHeight="1">
      <c r="A6235" s="1">
        <v>6233</v>
      </c>
      <c r="B6235" s="5">
        <v>124.86</v>
      </c>
      <c r="C6235" s="8">
        <v>95.892307692307696</v>
      </c>
      <c r="D6235" s="1">
        <v>96</v>
      </c>
      <c r="E6235" s="5">
        <v>1.1599999999999999</v>
      </c>
      <c r="F6235" s="5">
        <v>30</v>
      </c>
      <c r="G6235" s="8">
        <v>2.1968488816230334</v>
      </c>
      <c r="H6235" s="8">
        <v>1.8922156128777838</v>
      </c>
      <c r="I6235" s="8">
        <v>0.30463326874524943</v>
      </c>
      <c r="J6235" s="8"/>
      <c r="K6235" s="1" t="s">
        <v>53</v>
      </c>
    </row>
    <row r="6236" spans="1:11" ht="23" customHeight="1">
      <c r="A6236" s="1">
        <v>6234</v>
      </c>
      <c r="B6236" s="5">
        <v>124.88</v>
      </c>
      <c r="C6236" s="8">
        <v>95.907692307692301</v>
      </c>
      <c r="D6236" s="1">
        <v>96</v>
      </c>
      <c r="E6236" s="5">
        <v>1.18</v>
      </c>
      <c r="F6236" s="5">
        <v>30</v>
      </c>
      <c r="G6236" s="8">
        <v>2.1968488816230334</v>
      </c>
      <c r="H6236" s="8">
        <v>1.8922156128777838</v>
      </c>
      <c r="I6236" s="8">
        <v>0.30463326874524943</v>
      </c>
      <c r="J6236" s="8"/>
      <c r="K6236" s="1" t="s">
        <v>53</v>
      </c>
    </row>
    <row r="6237" spans="1:11" ht="23" customHeight="1">
      <c r="A6237" s="1">
        <v>6235</v>
      </c>
      <c r="B6237" s="5">
        <v>124.9</v>
      </c>
      <c r="C6237" s="8">
        <v>95.92307692307692</v>
      </c>
      <c r="D6237" s="1">
        <v>96</v>
      </c>
      <c r="E6237" s="5">
        <v>1.2</v>
      </c>
      <c r="F6237" s="5">
        <v>30</v>
      </c>
      <c r="G6237" s="8">
        <v>2.1968488816230334</v>
      </c>
      <c r="H6237" s="8">
        <v>1.8922156128777838</v>
      </c>
      <c r="I6237" s="8">
        <v>0.30463326874524943</v>
      </c>
      <c r="J6237" s="8"/>
      <c r="K6237" s="1" t="s">
        <v>53</v>
      </c>
    </row>
    <row r="6238" spans="1:11" ht="23" customHeight="1">
      <c r="A6238" s="1">
        <v>6236</v>
      </c>
      <c r="B6238" s="5">
        <v>124.92</v>
      </c>
      <c r="C6238" s="8">
        <v>95.938461538461539</v>
      </c>
      <c r="D6238" s="1">
        <v>96</v>
      </c>
      <c r="E6238" s="5">
        <v>1.22</v>
      </c>
      <c r="F6238" s="5">
        <v>30</v>
      </c>
      <c r="G6238" s="8">
        <v>2.1968488816230334</v>
      </c>
      <c r="H6238" s="8">
        <v>1.8922156128777838</v>
      </c>
      <c r="I6238" s="8">
        <v>0.30463326874524943</v>
      </c>
      <c r="J6238" s="8"/>
      <c r="K6238" s="1" t="s">
        <v>53</v>
      </c>
    </row>
    <row r="6239" spans="1:11" ht="23" customHeight="1">
      <c r="A6239" s="1">
        <v>6237</v>
      </c>
      <c r="B6239" s="5">
        <v>124.94</v>
      </c>
      <c r="C6239" s="8">
        <v>95.953846153846158</v>
      </c>
      <c r="D6239" s="1">
        <v>96</v>
      </c>
      <c r="E6239" s="5">
        <v>1.24</v>
      </c>
      <c r="F6239" s="5">
        <v>30</v>
      </c>
      <c r="G6239" s="8">
        <v>2.1968488816230334</v>
      </c>
      <c r="H6239" s="8">
        <v>1.8922156128777838</v>
      </c>
      <c r="I6239" s="8">
        <v>0.30463326874524943</v>
      </c>
      <c r="J6239" s="8"/>
      <c r="K6239" s="1" t="s">
        <v>53</v>
      </c>
    </row>
    <row r="6240" spans="1:11" ht="23" customHeight="1">
      <c r="A6240" s="1">
        <v>6238</v>
      </c>
      <c r="B6240" s="5">
        <v>124.96</v>
      </c>
      <c r="C6240" s="8">
        <v>95.969230769230762</v>
      </c>
      <c r="D6240" s="1">
        <v>96</v>
      </c>
      <c r="E6240" s="5">
        <v>1.26</v>
      </c>
      <c r="F6240" s="5">
        <v>30</v>
      </c>
      <c r="G6240" s="8">
        <v>2.1968488816230334</v>
      </c>
      <c r="H6240" s="8">
        <v>1.8922156128777838</v>
      </c>
      <c r="I6240" s="8">
        <v>0.30463326874524943</v>
      </c>
      <c r="J6240" s="8"/>
      <c r="K6240" s="1" t="s">
        <v>53</v>
      </c>
    </row>
    <row r="6241" spans="1:11" ht="23" customHeight="1">
      <c r="A6241" s="1">
        <v>6239</v>
      </c>
      <c r="B6241" s="5">
        <v>124.98</v>
      </c>
      <c r="C6241" s="8">
        <v>95.984615384615381</v>
      </c>
      <c r="D6241" s="1">
        <v>96</v>
      </c>
      <c r="E6241" s="5">
        <v>1.28</v>
      </c>
      <c r="F6241" s="5">
        <v>30</v>
      </c>
      <c r="G6241" s="8">
        <v>2.1968488816230334</v>
      </c>
      <c r="H6241" s="8">
        <v>1.8922156128777838</v>
      </c>
      <c r="I6241" s="8">
        <v>0.30463326874524943</v>
      </c>
      <c r="J6241" s="8"/>
      <c r="K6241" s="1" t="s">
        <v>53</v>
      </c>
    </row>
    <row r="6242" spans="1:11" ht="23" customHeight="1">
      <c r="A6242" s="1">
        <v>6240</v>
      </c>
      <c r="B6242" s="5">
        <v>125</v>
      </c>
      <c r="C6242" s="8">
        <v>96</v>
      </c>
      <c r="D6242" s="1">
        <v>96</v>
      </c>
      <c r="E6242" s="5">
        <v>1.3</v>
      </c>
      <c r="F6242" s="5">
        <v>30</v>
      </c>
      <c r="G6242" s="8">
        <v>2.1968488816230334</v>
      </c>
      <c r="H6242" s="8">
        <v>1.8922156128777838</v>
      </c>
      <c r="I6242" s="8">
        <v>0.30463326874524943</v>
      </c>
      <c r="J6242" s="8"/>
      <c r="K6242" s="1" t="s">
        <v>53</v>
      </c>
    </row>
    <row r="6243" spans="1:11" ht="23" customHeight="1">
      <c r="A6243" s="1">
        <v>6241</v>
      </c>
      <c r="B6243" s="5">
        <v>125.02</v>
      </c>
      <c r="C6243" s="8">
        <v>96.015384615384619</v>
      </c>
      <c r="D6243" s="1">
        <v>97</v>
      </c>
      <c r="E6243" s="5">
        <v>0.02</v>
      </c>
      <c r="F6243" s="5">
        <v>38</v>
      </c>
      <c r="G6243" s="8">
        <v>2.2532677038803501</v>
      </c>
      <c r="H6243" s="8">
        <v>1.8922158142326182</v>
      </c>
      <c r="I6243" s="8">
        <v>0.36105188964773194</v>
      </c>
      <c r="J6243" s="8"/>
      <c r="K6243" s="1" t="s">
        <v>53</v>
      </c>
    </row>
    <row r="6244" spans="1:11" ht="23" customHeight="1">
      <c r="A6244" s="1">
        <v>6242</v>
      </c>
      <c r="B6244" s="5">
        <v>125.04</v>
      </c>
      <c r="C6244" s="8">
        <v>96.030769230769238</v>
      </c>
      <c r="D6244" s="1">
        <v>97</v>
      </c>
      <c r="E6244" s="5">
        <v>0.04</v>
      </c>
      <c r="F6244" s="5">
        <v>46</v>
      </c>
      <c r="G6244" s="8">
        <v>2.3057676716503188</v>
      </c>
      <c r="H6244" s="8">
        <v>1.8922172237095172</v>
      </c>
      <c r="I6244" s="8">
        <v>0.41355044794080165</v>
      </c>
      <c r="J6244" s="8"/>
      <c r="K6244" s="1" t="s">
        <v>53</v>
      </c>
    </row>
    <row r="6245" spans="1:11" ht="23" customHeight="1">
      <c r="A6245" s="1">
        <v>6243</v>
      </c>
      <c r="B6245" s="5">
        <v>125.06</v>
      </c>
      <c r="C6245" s="8">
        <v>96.046153846153842</v>
      </c>
      <c r="D6245" s="1">
        <v>97</v>
      </c>
      <c r="E6245" s="5">
        <v>0.06</v>
      </c>
      <c r="F6245" s="5">
        <v>54</v>
      </c>
      <c r="G6245" s="8">
        <v>2.3551958388230725</v>
      </c>
      <c r="H6245" s="8">
        <v>1.8922210493713039</v>
      </c>
      <c r="I6245" s="8">
        <v>0.46297478945176862</v>
      </c>
      <c r="J6245" s="8"/>
      <c r="K6245" s="1" t="s">
        <v>53</v>
      </c>
    </row>
    <row r="6246" spans="1:11" ht="23" customHeight="1">
      <c r="A6246" s="1">
        <v>6244</v>
      </c>
      <c r="B6246" s="5">
        <v>125.08</v>
      </c>
      <c r="C6246" s="8">
        <v>96.061538461538461</v>
      </c>
      <c r="D6246" s="1">
        <v>97</v>
      </c>
      <c r="E6246" s="5">
        <v>0.08</v>
      </c>
      <c r="F6246" s="5">
        <v>62</v>
      </c>
      <c r="G6246" s="8">
        <v>2.4021242648831604</v>
      </c>
      <c r="H6246" s="8">
        <v>1.8922284990874698</v>
      </c>
      <c r="I6246" s="8">
        <v>0.50989576579569085</v>
      </c>
      <c r="J6246" s="8"/>
      <c r="K6246" s="1" t="s">
        <v>53</v>
      </c>
    </row>
    <row r="6247" spans="1:11" ht="23" customHeight="1">
      <c r="A6247" s="1">
        <v>6245</v>
      </c>
      <c r="B6247" s="5">
        <v>125.1</v>
      </c>
      <c r="C6247" s="8">
        <v>96.07692307692308</v>
      </c>
      <c r="D6247" s="1">
        <v>97</v>
      </c>
      <c r="E6247" s="5">
        <v>0.1</v>
      </c>
      <c r="F6247" s="5">
        <v>70</v>
      </c>
      <c r="G6247" s="8">
        <v>2.4469625507290758</v>
      </c>
      <c r="H6247" s="8">
        <v>1.8922407803111425</v>
      </c>
      <c r="I6247" s="8">
        <v>0.55472177041793302</v>
      </c>
      <c r="J6247" s="8"/>
      <c r="K6247" s="1" t="s">
        <v>53</v>
      </c>
    </row>
    <row r="6248" spans="1:11" ht="23" customHeight="1">
      <c r="A6248" s="1">
        <v>6246</v>
      </c>
      <c r="B6248" s="5">
        <v>125.12</v>
      </c>
      <c r="C6248" s="8">
        <v>96.092307692307699</v>
      </c>
      <c r="D6248" s="1">
        <v>97</v>
      </c>
      <c r="E6248" s="5">
        <v>0.12</v>
      </c>
      <c r="F6248" s="5">
        <v>78</v>
      </c>
      <c r="G6248" s="8">
        <v>2.4900168588336533</v>
      </c>
      <c r="H6248" s="8">
        <v>1.8922590997669573</v>
      </c>
      <c r="I6248" s="8">
        <v>0.59775775906669604</v>
      </c>
      <c r="J6248" s="8"/>
      <c r="K6248" s="1" t="s">
        <v>53</v>
      </c>
    </row>
    <row r="6249" spans="1:11" ht="23" customHeight="1">
      <c r="A6249" s="1">
        <v>6247</v>
      </c>
      <c r="B6249" s="5">
        <v>125.14</v>
      </c>
      <c r="C6249" s="8">
        <v>96.107692307692304</v>
      </c>
      <c r="D6249" s="1">
        <v>97</v>
      </c>
      <c r="E6249" s="5">
        <v>0.14000000000000001</v>
      </c>
      <c r="F6249" s="5">
        <v>86</v>
      </c>
      <c r="G6249" s="8">
        <v>2.5315237272509212</v>
      </c>
      <c r="H6249" s="8">
        <v>1.8922846630499914</v>
      </c>
      <c r="I6249" s="8">
        <v>0.6392390642009298</v>
      </c>
      <c r="J6249" s="8"/>
      <c r="K6249" s="1" t="s">
        <v>53</v>
      </c>
    </row>
    <row r="6250" spans="1:11" ht="23" customHeight="1">
      <c r="A6250" s="1">
        <v>6248</v>
      </c>
      <c r="B6250" s="5">
        <v>125.16</v>
      </c>
      <c r="C6250" s="8">
        <v>96.123076923076923</v>
      </c>
      <c r="D6250" s="1">
        <v>97</v>
      </c>
      <c r="E6250" s="5">
        <v>0.16</v>
      </c>
      <c r="F6250" s="5">
        <v>94</v>
      </c>
      <c r="G6250" s="8">
        <v>2.5716707681317579</v>
      </c>
      <c r="H6250" s="8">
        <v>1.8923186741360423</v>
      </c>
      <c r="I6250" s="8">
        <v>0.67935209399571561</v>
      </c>
      <c r="J6250" s="8"/>
      <c r="K6250" s="1" t="s">
        <v>53</v>
      </c>
    </row>
    <row r="6251" spans="1:11" ht="23" customHeight="1">
      <c r="A6251" s="1">
        <v>6249</v>
      </c>
      <c r="B6251" s="5">
        <v>125.18</v>
      </c>
      <c r="C6251" s="8">
        <v>96.138461538461542</v>
      </c>
      <c r="D6251" s="1">
        <v>97</v>
      </c>
      <c r="E6251" s="5">
        <v>0.18</v>
      </c>
      <c r="F6251" s="5">
        <v>102</v>
      </c>
      <c r="G6251" s="8">
        <v>2.6106100092193527</v>
      </c>
      <c r="H6251" s="8">
        <v>1.8923623348036391</v>
      </c>
      <c r="I6251" s="8">
        <v>0.71824767441571358</v>
      </c>
      <c r="J6251" s="8"/>
      <c r="K6251" s="1" t="s">
        <v>53</v>
      </c>
    </row>
    <row r="6252" spans="1:11" ht="23" customHeight="1">
      <c r="A6252" s="1">
        <v>6250</v>
      </c>
      <c r="B6252" s="5">
        <v>125.2</v>
      </c>
      <c r="C6252" s="8">
        <v>96.15384615384616</v>
      </c>
      <c r="D6252" s="1">
        <v>97</v>
      </c>
      <c r="E6252" s="5">
        <v>0.2</v>
      </c>
      <c r="F6252" s="5">
        <v>110</v>
      </c>
      <c r="G6252" s="8">
        <v>2.6484668576838692</v>
      </c>
      <c r="H6252" s="8">
        <v>1.8924168439683549</v>
      </c>
      <c r="I6252" s="8">
        <v>0.75605001371551439</v>
      </c>
      <c r="J6252" s="8"/>
      <c r="K6252" s="1" t="s">
        <v>53</v>
      </c>
    </row>
    <row r="6253" spans="1:11" ht="23" customHeight="1">
      <c r="A6253" s="1">
        <v>6251</v>
      </c>
      <c r="B6253" s="5">
        <v>125.22</v>
      </c>
      <c r="C6253" s="8">
        <v>96.169230769230765</v>
      </c>
      <c r="D6253" s="1">
        <v>97</v>
      </c>
      <c r="E6253" s="5">
        <v>0.22</v>
      </c>
      <c r="F6253" s="5">
        <v>118</v>
      </c>
      <c r="G6253" s="8">
        <v>2.685346331890111</v>
      </c>
      <c r="H6253" s="8">
        <v>1.8924833969301429</v>
      </c>
      <c r="I6253" s="8">
        <v>0.79286293495996818</v>
      </c>
      <c r="J6253" s="8"/>
      <c r="K6253" s="1" t="s">
        <v>53</v>
      </c>
    </row>
    <row r="6254" spans="1:11" ht="23" customHeight="1">
      <c r="A6254" s="1">
        <v>6252</v>
      </c>
      <c r="B6254" s="5">
        <v>125.24</v>
      </c>
      <c r="C6254" s="8">
        <v>96.184615384615384</v>
      </c>
      <c r="D6254" s="1">
        <v>97</v>
      </c>
      <c r="E6254" s="5">
        <v>0.24</v>
      </c>
      <c r="F6254" s="5">
        <v>126</v>
      </c>
      <c r="G6254" s="8">
        <v>2.7213375195512244</v>
      </c>
      <c r="H6254" s="8">
        <v>1.8925631845346507</v>
      </c>
      <c r="I6254" s="8">
        <v>0.82877433501657383</v>
      </c>
      <c r="J6254" s="8"/>
      <c r="K6254" s="1" t="s">
        <v>53</v>
      </c>
    </row>
    <row r="6255" spans="1:11" ht="23" customHeight="1">
      <c r="A6255" s="1">
        <v>6253</v>
      </c>
      <c r="B6255" s="5">
        <v>125.26</v>
      </c>
      <c r="C6255" s="8">
        <v>96.2</v>
      </c>
      <c r="D6255" s="1">
        <v>97</v>
      </c>
      <c r="E6255" s="5">
        <v>0.26</v>
      </c>
      <c r="F6255" s="5">
        <v>134</v>
      </c>
      <c r="G6255" s="8">
        <v>2.7565168456436604</v>
      </c>
      <c r="H6255" s="8">
        <v>1.8926573922496708</v>
      </c>
      <c r="I6255" s="8">
        <v>0.8638594533939894</v>
      </c>
      <c r="J6255" s="8"/>
      <c r="K6255" s="1" t="s">
        <v>53</v>
      </c>
    </row>
    <row r="6256" spans="1:11" ht="23" customHeight="1">
      <c r="A6256" s="1">
        <v>6254</v>
      </c>
      <c r="B6256" s="5">
        <v>125.28</v>
      </c>
      <c r="C6256" s="8">
        <v>96.215384615384622</v>
      </c>
      <c r="D6256" s="1">
        <v>97</v>
      </c>
      <c r="E6256" s="5">
        <v>0.28000000000000003</v>
      </c>
      <c r="F6256" s="5">
        <v>142</v>
      </c>
      <c r="G6256" s="8">
        <v>2.7909505186203178</v>
      </c>
      <c r="H6256" s="8">
        <v>1.8927671991581554</v>
      </c>
      <c r="I6256" s="8">
        <v>0.89818331946216268</v>
      </c>
      <c r="J6256" s="8"/>
      <c r="K6256" s="1" t="s">
        <v>53</v>
      </c>
    </row>
    <row r="6257" spans="1:11" ht="23" customHeight="1">
      <c r="A6257" s="1">
        <v>6255</v>
      </c>
      <c r="B6257" s="5">
        <v>125.3</v>
      </c>
      <c r="C6257" s="8">
        <v>96.230769230769226</v>
      </c>
      <c r="D6257" s="1">
        <v>97</v>
      </c>
      <c r="E6257" s="5">
        <v>0.3</v>
      </c>
      <c r="F6257" s="5">
        <v>150</v>
      </c>
      <c r="G6257" s="8">
        <v>2.8246963952778765</v>
      </c>
      <c r="H6257" s="8">
        <v>1.8928937768694873</v>
      </c>
      <c r="I6257" s="8">
        <v>0.93180261840838918</v>
      </c>
      <c r="J6257" s="8"/>
      <c r="K6257" s="1" t="s">
        <v>53</v>
      </c>
    </row>
    <row r="6258" spans="1:11" ht="23" customHeight="1">
      <c r="A6258" s="1">
        <v>6256</v>
      </c>
      <c r="B6258" s="5">
        <v>125.32</v>
      </c>
      <c r="C6258" s="8">
        <v>96.246153846153845</v>
      </c>
      <c r="D6258" s="1">
        <v>97</v>
      </c>
      <c r="E6258" s="5">
        <v>0.32</v>
      </c>
      <c r="F6258" s="5">
        <v>150</v>
      </c>
      <c r="G6258" s="8">
        <v>2.8248316907095332</v>
      </c>
      <c r="H6258" s="8">
        <v>1.893029072301144</v>
      </c>
      <c r="I6258" s="8">
        <v>0.93180261840838918</v>
      </c>
      <c r="J6258" s="8"/>
      <c r="K6258" s="1" t="s">
        <v>53</v>
      </c>
    </row>
    <row r="6259" spans="1:11" ht="23" customHeight="1">
      <c r="A6259" s="1">
        <v>6257</v>
      </c>
      <c r="B6259" s="5">
        <v>125.34</v>
      </c>
      <c r="C6259" s="8">
        <v>96.261538461538464</v>
      </c>
      <c r="D6259" s="1">
        <v>97</v>
      </c>
      <c r="E6259" s="5">
        <v>0.34</v>
      </c>
      <c r="F6259" s="5">
        <v>150</v>
      </c>
      <c r="G6259" s="8">
        <v>2.8249668739925555</v>
      </c>
      <c r="H6259" s="8">
        <v>1.8931642555841663</v>
      </c>
      <c r="I6259" s="8">
        <v>0.93180261840838918</v>
      </c>
      <c r="J6259" s="8"/>
      <c r="K6259" s="1" t="s">
        <v>53</v>
      </c>
    </row>
    <row r="6260" spans="1:11" ht="23" customHeight="1">
      <c r="A6260" s="1">
        <v>6258</v>
      </c>
      <c r="B6260" s="5">
        <v>125.36</v>
      </c>
      <c r="C6260" s="8">
        <v>96.276923076923083</v>
      </c>
      <c r="D6260" s="1">
        <v>97</v>
      </c>
      <c r="E6260" s="5">
        <v>0.36</v>
      </c>
      <c r="F6260" s="5">
        <v>150</v>
      </c>
      <c r="G6260" s="8">
        <v>2.8251019452580692</v>
      </c>
      <c r="H6260" s="8">
        <v>1.8932993268496801</v>
      </c>
      <c r="I6260" s="8">
        <v>0.93180261840838918</v>
      </c>
      <c r="J6260" s="8"/>
      <c r="K6260" s="1" t="s">
        <v>53</v>
      </c>
    </row>
    <row r="6261" spans="1:11" ht="23" customHeight="1">
      <c r="A6261" s="1">
        <v>6259</v>
      </c>
      <c r="B6261" s="5">
        <v>125.38</v>
      </c>
      <c r="C6261" s="8">
        <v>96.292307692307688</v>
      </c>
      <c r="D6261" s="1">
        <v>97</v>
      </c>
      <c r="E6261" s="5">
        <v>0.38</v>
      </c>
      <c r="F6261" s="5">
        <v>150</v>
      </c>
      <c r="G6261" s="8">
        <v>2.8252369046369941</v>
      </c>
      <c r="H6261" s="8">
        <v>1.8934342862286051</v>
      </c>
      <c r="I6261" s="8">
        <v>0.93180261840838918</v>
      </c>
      <c r="J6261" s="8"/>
      <c r="K6261" s="1" t="s">
        <v>53</v>
      </c>
    </row>
    <row r="6262" spans="1:11" ht="23" customHeight="1">
      <c r="A6262" s="1">
        <v>6260</v>
      </c>
      <c r="B6262" s="5">
        <v>125.4</v>
      </c>
      <c r="C6262" s="8">
        <v>96.307692307692307</v>
      </c>
      <c r="D6262" s="1">
        <v>97</v>
      </c>
      <c r="E6262" s="5">
        <v>0.4</v>
      </c>
      <c r="F6262" s="5">
        <v>150</v>
      </c>
      <c r="G6262" s="8">
        <v>2.8253717522600446</v>
      </c>
      <c r="H6262" s="8">
        <v>1.8935691338516554</v>
      </c>
      <c r="I6262" s="8">
        <v>0.93180261840838918</v>
      </c>
      <c r="J6262" s="8"/>
      <c r="K6262" s="1" t="s">
        <v>53</v>
      </c>
    </row>
    <row r="6263" spans="1:11" ht="23" customHeight="1">
      <c r="A6263" s="1">
        <v>6261</v>
      </c>
      <c r="B6263" s="5">
        <v>125.42</v>
      </c>
      <c r="C6263" s="8">
        <v>96.323076923076925</v>
      </c>
      <c r="D6263" s="1">
        <v>97</v>
      </c>
      <c r="E6263" s="5">
        <v>0.42</v>
      </c>
      <c r="F6263" s="5">
        <v>150</v>
      </c>
      <c r="G6263" s="8">
        <v>2.8255064882577283</v>
      </c>
      <c r="H6263" s="8">
        <v>1.8937038698493389</v>
      </c>
      <c r="I6263" s="8">
        <v>0.93180261840838918</v>
      </c>
      <c r="J6263" s="8"/>
      <c r="K6263" s="1" t="s">
        <v>53</v>
      </c>
    </row>
    <row r="6264" spans="1:11" ht="23" customHeight="1">
      <c r="A6264" s="1">
        <v>6262</v>
      </c>
      <c r="B6264" s="5">
        <v>125.44</v>
      </c>
      <c r="C6264" s="8">
        <v>96.338461538461544</v>
      </c>
      <c r="D6264" s="1">
        <v>97</v>
      </c>
      <c r="E6264" s="5">
        <v>0.44</v>
      </c>
      <c r="F6264" s="5">
        <v>150</v>
      </c>
      <c r="G6264" s="8">
        <v>2.8256411127603478</v>
      </c>
      <c r="H6264" s="8">
        <v>1.8938384943519588</v>
      </c>
      <c r="I6264" s="8">
        <v>0.93180261840838918</v>
      </c>
      <c r="J6264" s="8"/>
      <c r="K6264" s="1" t="s">
        <v>53</v>
      </c>
    </row>
    <row r="6265" spans="1:11" ht="23" customHeight="1">
      <c r="A6265" s="1">
        <v>6263</v>
      </c>
      <c r="B6265" s="5">
        <v>125.46</v>
      </c>
      <c r="C6265" s="8">
        <v>96.353846153846149</v>
      </c>
      <c r="D6265" s="1">
        <v>97</v>
      </c>
      <c r="E6265" s="5">
        <v>0.46</v>
      </c>
      <c r="F6265" s="5">
        <v>150</v>
      </c>
      <c r="G6265" s="8">
        <v>2.8257756258980029</v>
      </c>
      <c r="H6265" s="8">
        <v>1.8939730074896135</v>
      </c>
      <c r="I6265" s="8">
        <v>0.93180261840838918</v>
      </c>
      <c r="J6265" s="8"/>
      <c r="K6265" s="1" t="s">
        <v>53</v>
      </c>
    </row>
    <row r="6266" spans="1:11" ht="23" customHeight="1">
      <c r="A6266" s="1">
        <v>6264</v>
      </c>
      <c r="B6266" s="5">
        <v>125.48</v>
      </c>
      <c r="C6266" s="8">
        <v>96.369230769230768</v>
      </c>
      <c r="D6266" s="1">
        <v>97</v>
      </c>
      <c r="E6266" s="5">
        <v>0.48</v>
      </c>
      <c r="F6266" s="5">
        <v>150</v>
      </c>
      <c r="G6266" s="8">
        <v>2.8259100278005871</v>
      </c>
      <c r="H6266" s="8">
        <v>1.8941074093921981</v>
      </c>
      <c r="I6266" s="8">
        <v>0.93180261840838918</v>
      </c>
      <c r="J6266" s="8"/>
      <c r="K6266" s="1" t="s">
        <v>53</v>
      </c>
    </row>
    <row r="6267" spans="1:11" ht="23" customHeight="1">
      <c r="A6267" s="1">
        <v>6265</v>
      </c>
      <c r="B6267" s="5">
        <v>125.5</v>
      </c>
      <c r="C6267" s="8">
        <v>96.384615384615387</v>
      </c>
      <c r="D6267" s="1">
        <v>97</v>
      </c>
      <c r="E6267" s="5">
        <v>0.5</v>
      </c>
      <c r="F6267" s="5">
        <v>150</v>
      </c>
      <c r="G6267" s="8">
        <v>2.8260443185977913</v>
      </c>
      <c r="H6267" s="8">
        <v>1.8942417001894023</v>
      </c>
      <c r="I6267" s="8">
        <v>0.93180261840838918</v>
      </c>
      <c r="J6267" s="8"/>
      <c r="K6267" s="1" t="s">
        <v>53</v>
      </c>
    </row>
    <row r="6268" spans="1:11" ht="23" customHeight="1">
      <c r="A6268" s="1">
        <v>6266</v>
      </c>
      <c r="B6268" s="5">
        <v>125.52</v>
      </c>
      <c r="C6268" s="8">
        <v>96.4</v>
      </c>
      <c r="D6268" s="1">
        <v>97</v>
      </c>
      <c r="E6268" s="5">
        <v>0.52</v>
      </c>
      <c r="F6268" s="5">
        <v>142</v>
      </c>
      <c r="G6268" s="8">
        <v>2.7925504563150518</v>
      </c>
      <c r="H6268" s="8">
        <v>1.8943671368528892</v>
      </c>
      <c r="I6268" s="8">
        <v>0.89818331946216268</v>
      </c>
      <c r="J6268" s="8"/>
      <c r="K6268" s="1" t="s">
        <v>53</v>
      </c>
    </row>
    <row r="6269" spans="1:11" ht="23" customHeight="1">
      <c r="A6269" s="1">
        <v>6267</v>
      </c>
      <c r="B6269" s="5">
        <v>125.54</v>
      </c>
      <c r="C6269" s="8">
        <v>96.41538461538461</v>
      </c>
      <c r="D6269" s="1">
        <v>97</v>
      </c>
      <c r="E6269" s="5">
        <v>0.54</v>
      </c>
      <c r="F6269" s="5">
        <v>134</v>
      </c>
      <c r="G6269" s="8">
        <v>2.758335250135322</v>
      </c>
      <c r="H6269" s="8">
        <v>1.8944757967413326</v>
      </c>
      <c r="I6269" s="8">
        <v>0.8638594533939894</v>
      </c>
      <c r="J6269" s="8"/>
      <c r="K6269" s="1" t="s">
        <v>53</v>
      </c>
    </row>
    <row r="6270" spans="1:11" ht="23" customHeight="1">
      <c r="A6270" s="1">
        <v>6268</v>
      </c>
      <c r="B6270" s="5">
        <v>125.56</v>
      </c>
      <c r="C6270" s="8">
        <v>96.430769230769229</v>
      </c>
      <c r="D6270" s="1">
        <v>97</v>
      </c>
      <c r="E6270" s="5">
        <v>0.56000000000000005</v>
      </c>
      <c r="F6270" s="5">
        <v>126</v>
      </c>
      <c r="G6270" s="8">
        <v>2.7233432392679195</v>
      </c>
      <c r="H6270" s="8">
        <v>1.8945689042513456</v>
      </c>
      <c r="I6270" s="8">
        <v>0.82877433501657383</v>
      </c>
      <c r="J6270" s="8"/>
      <c r="K6270" s="1" t="s">
        <v>53</v>
      </c>
    </row>
    <row r="6271" spans="1:11" ht="23" customHeight="1">
      <c r="A6271" s="1">
        <v>6269</v>
      </c>
      <c r="B6271" s="5">
        <v>125.58</v>
      </c>
      <c r="C6271" s="8">
        <v>96.446153846153848</v>
      </c>
      <c r="D6271" s="1">
        <v>97</v>
      </c>
      <c r="E6271" s="5">
        <v>0.57999999999999996</v>
      </c>
      <c r="F6271" s="5">
        <v>118</v>
      </c>
      <c r="G6271" s="8">
        <v>2.6875106112785798</v>
      </c>
      <c r="H6271" s="8">
        <v>1.8946476763186115</v>
      </c>
      <c r="I6271" s="8">
        <v>0.79286293495996818</v>
      </c>
      <c r="J6271" s="8"/>
      <c r="K6271" s="1" t="s">
        <v>53</v>
      </c>
    </row>
    <row r="6272" spans="1:11" ht="23" customHeight="1">
      <c r="A6272" s="1">
        <v>6270</v>
      </c>
      <c r="B6272" s="5">
        <v>125.6</v>
      </c>
      <c r="C6272" s="8">
        <v>96.461538461538467</v>
      </c>
      <c r="D6272" s="1">
        <v>97</v>
      </c>
      <c r="E6272" s="5">
        <v>0.6</v>
      </c>
      <c r="F6272" s="5">
        <v>110</v>
      </c>
      <c r="G6272" s="8">
        <v>2.6507633372493791</v>
      </c>
      <c r="H6272" s="8">
        <v>1.8947133235338649</v>
      </c>
      <c r="I6272" s="8">
        <v>0.75605001371551439</v>
      </c>
      <c r="J6272" s="8"/>
      <c r="K6272" s="1" t="s">
        <v>53</v>
      </c>
    </row>
    <row r="6273" spans="1:11" ht="23" customHeight="1">
      <c r="A6273" s="1">
        <v>6271</v>
      </c>
      <c r="B6273" s="5">
        <v>125.62</v>
      </c>
      <c r="C6273" s="8">
        <v>96.476923076923072</v>
      </c>
      <c r="D6273" s="1">
        <v>97</v>
      </c>
      <c r="E6273" s="5">
        <v>0.62</v>
      </c>
      <c r="F6273" s="5">
        <v>102</v>
      </c>
      <c r="G6273" s="8">
        <v>2.613014725579978</v>
      </c>
      <c r="H6273" s="8">
        <v>1.8947670511642645</v>
      </c>
      <c r="I6273" s="8">
        <v>0.71824767441571358</v>
      </c>
      <c r="J6273" s="8"/>
      <c r="K6273" s="1" t="s">
        <v>53</v>
      </c>
    </row>
    <row r="6274" spans="1:11" ht="23" customHeight="1">
      <c r="A6274" s="1">
        <v>6272</v>
      </c>
      <c r="B6274" s="5">
        <v>125.64</v>
      </c>
      <c r="C6274" s="8">
        <v>96.492307692307691</v>
      </c>
      <c r="D6274" s="1">
        <v>97</v>
      </c>
      <c r="E6274" s="5">
        <v>0.64</v>
      </c>
      <c r="F6274" s="5">
        <v>94</v>
      </c>
      <c r="G6274" s="8">
        <v>2.5741621540775861</v>
      </c>
      <c r="H6274" s="8">
        <v>1.8948100600818705</v>
      </c>
      <c r="I6274" s="8">
        <v>0.67935209399571561</v>
      </c>
      <c r="J6274" s="8"/>
      <c r="K6274" s="1" t="s">
        <v>53</v>
      </c>
    </row>
    <row r="6275" spans="1:11" ht="23" customHeight="1">
      <c r="A6275" s="1">
        <v>6273</v>
      </c>
      <c r="B6275" s="5">
        <v>125.66</v>
      </c>
      <c r="C6275" s="8">
        <v>96.507692307692309</v>
      </c>
      <c r="D6275" s="1">
        <v>97</v>
      </c>
      <c r="E6275" s="5">
        <v>0.66</v>
      </c>
      <c r="F6275" s="5">
        <v>86</v>
      </c>
      <c r="G6275" s="8">
        <v>2.5340826118015762</v>
      </c>
      <c r="H6275" s="8">
        <v>1.8948435476006464</v>
      </c>
      <c r="I6275" s="8">
        <v>0.6392390642009298</v>
      </c>
      <c r="J6275" s="8"/>
      <c r="K6275" s="1" t="s">
        <v>53</v>
      </c>
    </row>
    <row r="6276" spans="1:11" ht="23" customHeight="1">
      <c r="A6276" s="1">
        <v>6274</v>
      </c>
      <c r="B6276" s="5">
        <v>125.68</v>
      </c>
      <c r="C6276" s="8">
        <v>96.523076923076928</v>
      </c>
      <c r="D6276" s="1">
        <v>97</v>
      </c>
      <c r="E6276" s="5">
        <v>0.68</v>
      </c>
      <c r="F6276" s="5">
        <v>78</v>
      </c>
      <c r="G6276" s="8">
        <v>2.4926264672898428</v>
      </c>
      <c r="H6276" s="8">
        <v>1.8948687082231468</v>
      </c>
      <c r="I6276" s="8">
        <v>0.59775775906669604</v>
      </c>
      <c r="J6276" s="8"/>
      <c r="K6276" s="1" t="s">
        <v>53</v>
      </c>
    </row>
    <row r="6277" spans="1:11" ht="23" customHeight="1">
      <c r="A6277" s="1">
        <v>6275</v>
      </c>
      <c r="B6277" s="5">
        <v>125.7</v>
      </c>
      <c r="C6277" s="8">
        <v>96.538461538461533</v>
      </c>
      <c r="D6277" s="1">
        <v>97</v>
      </c>
      <c r="E6277" s="5">
        <v>0.70000000000000007</v>
      </c>
      <c r="F6277" s="5">
        <v>70</v>
      </c>
      <c r="G6277" s="8">
        <v>2.4496085047157488</v>
      </c>
      <c r="H6277" s="8">
        <v>1.8948867342978155</v>
      </c>
      <c r="I6277" s="8">
        <v>0.55472177041793302</v>
      </c>
      <c r="J6277" s="8"/>
      <c r="K6277" s="1" t="s">
        <v>53</v>
      </c>
    </row>
    <row r="6278" spans="1:11" ht="23" customHeight="1">
      <c r="A6278" s="1">
        <v>6276</v>
      </c>
      <c r="B6278" s="5">
        <v>125.72</v>
      </c>
      <c r="C6278" s="8">
        <v>96.553846153846152</v>
      </c>
      <c r="D6278" s="1">
        <v>97</v>
      </c>
      <c r="E6278" s="5">
        <v>0.72</v>
      </c>
      <c r="F6278" s="5">
        <v>62</v>
      </c>
      <c r="G6278" s="8">
        <v>2.4047945823833081</v>
      </c>
      <c r="H6278" s="8">
        <v>1.8948988165876173</v>
      </c>
      <c r="I6278" s="8">
        <v>0.50989576579569085</v>
      </c>
      <c r="J6278" s="8"/>
      <c r="K6278" s="1" t="s">
        <v>53</v>
      </c>
    </row>
    <row r="6279" spans="1:11" ht="23" customHeight="1">
      <c r="A6279" s="1">
        <v>6277</v>
      </c>
      <c r="B6279" s="5">
        <v>125.74</v>
      </c>
      <c r="C6279" s="8">
        <v>96.569230769230771</v>
      </c>
      <c r="D6279" s="1">
        <v>97</v>
      </c>
      <c r="E6279" s="5">
        <v>0.74</v>
      </c>
      <c r="F6279" s="5">
        <v>54</v>
      </c>
      <c r="G6279" s="8">
        <v>2.357880934202317</v>
      </c>
      <c r="H6279" s="8">
        <v>1.8949061447505484</v>
      </c>
      <c r="I6279" s="8">
        <v>0.46297478945176862</v>
      </c>
      <c r="J6279" s="8"/>
      <c r="K6279" s="1" t="s">
        <v>53</v>
      </c>
    </row>
    <row r="6280" spans="1:11" ht="23" customHeight="1">
      <c r="A6280" s="1">
        <v>6278</v>
      </c>
      <c r="B6280" s="5">
        <v>125.76</v>
      </c>
      <c r="C6280" s="8">
        <v>96.58461538461539</v>
      </c>
      <c r="D6280" s="1">
        <v>97</v>
      </c>
      <c r="E6280" s="5">
        <v>0.76</v>
      </c>
      <c r="F6280" s="5">
        <v>46</v>
      </c>
      <c r="G6280" s="8">
        <v>2.3084603556732111</v>
      </c>
      <c r="H6280" s="8">
        <v>1.8949099077324094</v>
      </c>
      <c r="I6280" s="8">
        <v>0.41355044794080165</v>
      </c>
      <c r="J6280" s="8"/>
      <c r="K6280" s="1" t="s">
        <v>53</v>
      </c>
    </row>
    <row r="6281" spans="1:11" ht="23" customHeight="1">
      <c r="A6281" s="1">
        <v>6279</v>
      </c>
      <c r="B6281" s="5">
        <v>125.78</v>
      </c>
      <c r="C6281" s="8">
        <v>96.6</v>
      </c>
      <c r="D6281" s="1">
        <v>97</v>
      </c>
      <c r="E6281" s="5">
        <v>0.78</v>
      </c>
      <c r="F6281" s="5">
        <v>38</v>
      </c>
      <c r="G6281" s="8">
        <v>2.2559631837198433</v>
      </c>
      <c r="H6281" s="8">
        <v>1.8949112940721111</v>
      </c>
      <c r="I6281" s="8">
        <v>0.36105188964773194</v>
      </c>
      <c r="J6281" s="8"/>
      <c r="K6281" s="1" t="s">
        <v>53</v>
      </c>
    </row>
    <row r="6282" spans="1:11" ht="23" customHeight="1">
      <c r="A6282" s="1">
        <v>6280</v>
      </c>
      <c r="B6282" s="5">
        <v>125.8</v>
      </c>
      <c r="C6282" s="8">
        <v>96.615384615384613</v>
      </c>
      <c r="D6282" s="1">
        <v>97</v>
      </c>
      <c r="E6282" s="5">
        <v>0.8</v>
      </c>
      <c r="F6282" s="5">
        <v>30</v>
      </c>
      <c r="G6282" s="8">
        <v>2.1995447608649208</v>
      </c>
      <c r="H6282" s="8">
        <v>1.8949114921196715</v>
      </c>
      <c r="I6282" s="8">
        <v>0.30463326874524943</v>
      </c>
      <c r="J6282" s="8"/>
      <c r="K6282" s="1" t="s">
        <v>53</v>
      </c>
    </row>
    <row r="6283" spans="1:11" ht="23" customHeight="1">
      <c r="A6283" s="1">
        <v>6281</v>
      </c>
      <c r="B6283" s="5">
        <v>125.82</v>
      </c>
      <c r="C6283" s="8">
        <v>96.630769230769232</v>
      </c>
      <c r="D6283" s="1">
        <v>97</v>
      </c>
      <c r="E6283" s="5">
        <v>0.82000000000000006</v>
      </c>
      <c r="F6283" s="5">
        <v>30</v>
      </c>
      <c r="G6283" s="8">
        <v>2.1995447608649208</v>
      </c>
      <c r="H6283" s="8">
        <v>1.8949114921196715</v>
      </c>
      <c r="I6283" s="8">
        <v>0.30463326874524943</v>
      </c>
      <c r="J6283" s="8"/>
      <c r="K6283" s="1" t="s">
        <v>53</v>
      </c>
    </row>
    <row r="6284" spans="1:11" ht="23" customHeight="1">
      <c r="A6284" s="1">
        <v>6282</v>
      </c>
      <c r="B6284" s="5">
        <v>125.84</v>
      </c>
      <c r="C6284" s="8">
        <v>96.646153846153851</v>
      </c>
      <c r="D6284" s="1">
        <v>97</v>
      </c>
      <c r="E6284" s="5">
        <v>0.84</v>
      </c>
      <c r="F6284" s="5">
        <v>30</v>
      </c>
      <c r="G6284" s="8">
        <v>2.1995447608649208</v>
      </c>
      <c r="H6284" s="8">
        <v>1.8949114921196715</v>
      </c>
      <c r="I6284" s="8">
        <v>0.30463326874524943</v>
      </c>
      <c r="J6284" s="8"/>
      <c r="K6284" s="1" t="s">
        <v>53</v>
      </c>
    </row>
    <row r="6285" spans="1:11" ht="23" customHeight="1">
      <c r="A6285" s="1">
        <v>6283</v>
      </c>
      <c r="B6285" s="5">
        <v>125.86</v>
      </c>
      <c r="C6285" s="8">
        <v>96.661538461538456</v>
      </c>
      <c r="D6285" s="1">
        <v>97</v>
      </c>
      <c r="E6285" s="5">
        <v>0.86</v>
      </c>
      <c r="F6285" s="5">
        <v>30</v>
      </c>
      <c r="G6285" s="8">
        <v>2.1995447608649208</v>
      </c>
      <c r="H6285" s="8">
        <v>1.8949114921196715</v>
      </c>
      <c r="I6285" s="8">
        <v>0.30463326874524943</v>
      </c>
      <c r="J6285" s="8"/>
      <c r="K6285" s="1" t="s">
        <v>53</v>
      </c>
    </row>
    <row r="6286" spans="1:11" ht="23" customHeight="1">
      <c r="A6286" s="1">
        <v>6284</v>
      </c>
      <c r="B6286" s="5">
        <v>125.88</v>
      </c>
      <c r="C6286" s="8">
        <v>96.676923076923075</v>
      </c>
      <c r="D6286" s="1">
        <v>97</v>
      </c>
      <c r="E6286" s="5">
        <v>0.88</v>
      </c>
      <c r="F6286" s="5">
        <v>30</v>
      </c>
      <c r="G6286" s="8">
        <v>2.1995447608649208</v>
      </c>
      <c r="H6286" s="8">
        <v>1.8949114921196715</v>
      </c>
      <c r="I6286" s="8">
        <v>0.30463326874524943</v>
      </c>
      <c r="J6286" s="8"/>
      <c r="K6286" s="1" t="s">
        <v>53</v>
      </c>
    </row>
    <row r="6287" spans="1:11" ht="23" customHeight="1">
      <c r="A6287" s="1">
        <v>6285</v>
      </c>
      <c r="B6287" s="5">
        <v>125.9</v>
      </c>
      <c r="C6287" s="8">
        <v>96.692307692307693</v>
      </c>
      <c r="D6287" s="1">
        <v>97</v>
      </c>
      <c r="E6287" s="5">
        <v>0.9</v>
      </c>
      <c r="F6287" s="5">
        <v>30</v>
      </c>
      <c r="G6287" s="8">
        <v>2.1995447608649208</v>
      </c>
      <c r="H6287" s="8">
        <v>1.8949114921196715</v>
      </c>
      <c r="I6287" s="8">
        <v>0.30463326874524943</v>
      </c>
      <c r="J6287" s="8"/>
      <c r="K6287" s="1" t="s">
        <v>53</v>
      </c>
    </row>
    <row r="6288" spans="1:11" ht="23" customHeight="1">
      <c r="A6288" s="1">
        <v>6286</v>
      </c>
      <c r="B6288" s="5">
        <v>125.92</v>
      </c>
      <c r="C6288" s="8">
        <v>96.707692307692312</v>
      </c>
      <c r="D6288" s="1">
        <v>97</v>
      </c>
      <c r="E6288" s="5">
        <v>0.92</v>
      </c>
      <c r="F6288" s="5">
        <v>30</v>
      </c>
      <c r="G6288" s="8">
        <v>2.1995447608649208</v>
      </c>
      <c r="H6288" s="8">
        <v>1.8949114921196715</v>
      </c>
      <c r="I6288" s="8">
        <v>0.30463326874524943</v>
      </c>
      <c r="J6288" s="8"/>
      <c r="K6288" s="1" t="s">
        <v>53</v>
      </c>
    </row>
    <row r="6289" spans="1:11" ht="23" customHeight="1">
      <c r="A6289" s="1">
        <v>6287</v>
      </c>
      <c r="B6289" s="5">
        <v>125.94</v>
      </c>
      <c r="C6289" s="8">
        <v>96.723076923076917</v>
      </c>
      <c r="D6289" s="1">
        <v>97</v>
      </c>
      <c r="E6289" s="5">
        <v>0.94000000000000006</v>
      </c>
      <c r="F6289" s="5">
        <v>30</v>
      </c>
      <c r="G6289" s="8">
        <v>2.1995447608649208</v>
      </c>
      <c r="H6289" s="8">
        <v>1.8949114921196715</v>
      </c>
      <c r="I6289" s="8">
        <v>0.30463326874524943</v>
      </c>
      <c r="J6289" s="8"/>
      <c r="K6289" s="1" t="s">
        <v>53</v>
      </c>
    </row>
    <row r="6290" spans="1:11" ht="23" customHeight="1">
      <c r="A6290" s="1">
        <v>6288</v>
      </c>
      <c r="B6290" s="5">
        <v>125.96</v>
      </c>
      <c r="C6290" s="8">
        <v>96.738461538461536</v>
      </c>
      <c r="D6290" s="1">
        <v>97</v>
      </c>
      <c r="E6290" s="5">
        <v>0.96</v>
      </c>
      <c r="F6290" s="5">
        <v>30</v>
      </c>
      <c r="G6290" s="8">
        <v>2.1995447608649208</v>
      </c>
      <c r="H6290" s="8">
        <v>1.8949114921196715</v>
      </c>
      <c r="I6290" s="8">
        <v>0.30463326874524943</v>
      </c>
      <c r="J6290" s="8"/>
      <c r="K6290" s="1" t="s">
        <v>53</v>
      </c>
    </row>
    <row r="6291" spans="1:11" ht="23" customHeight="1">
      <c r="A6291" s="1">
        <v>6289</v>
      </c>
      <c r="B6291" s="5">
        <v>125.98</v>
      </c>
      <c r="C6291" s="8">
        <v>96.753846153846155</v>
      </c>
      <c r="D6291" s="1">
        <v>97</v>
      </c>
      <c r="E6291" s="5">
        <v>0.98</v>
      </c>
      <c r="F6291" s="5">
        <v>30</v>
      </c>
      <c r="G6291" s="8">
        <v>2.1995447608649208</v>
      </c>
      <c r="H6291" s="8">
        <v>1.8949114921196715</v>
      </c>
      <c r="I6291" s="8">
        <v>0.30463326874524943</v>
      </c>
      <c r="J6291" s="8"/>
      <c r="K6291" s="1" t="s">
        <v>53</v>
      </c>
    </row>
    <row r="6292" spans="1:11" ht="23" customHeight="1">
      <c r="A6292" s="1">
        <v>6290</v>
      </c>
      <c r="B6292" s="5">
        <v>126</v>
      </c>
      <c r="C6292" s="8">
        <v>96.769230769230774</v>
      </c>
      <c r="D6292" s="1">
        <v>97</v>
      </c>
      <c r="E6292" s="5">
        <v>1</v>
      </c>
      <c r="F6292" s="5">
        <v>30</v>
      </c>
      <c r="G6292" s="8">
        <v>2.1995447608649208</v>
      </c>
      <c r="H6292" s="8">
        <v>1.8949114921196715</v>
      </c>
      <c r="I6292" s="8">
        <v>0.30463326874524943</v>
      </c>
      <c r="J6292" s="8"/>
      <c r="K6292" s="1" t="s">
        <v>53</v>
      </c>
    </row>
    <row r="6293" spans="1:11" ht="23" customHeight="1">
      <c r="A6293" s="1">
        <v>6291</v>
      </c>
      <c r="B6293" s="5">
        <v>126.02</v>
      </c>
      <c r="C6293" s="8">
        <v>96.784615384615378</v>
      </c>
      <c r="D6293" s="1">
        <v>97</v>
      </c>
      <c r="E6293" s="5">
        <v>1.02</v>
      </c>
      <c r="F6293" s="5">
        <v>30</v>
      </c>
      <c r="G6293" s="8">
        <v>2.1995447608649208</v>
      </c>
      <c r="H6293" s="8">
        <v>1.8949114921196715</v>
      </c>
      <c r="I6293" s="8">
        <v>0.30463326874524943</v>
      </c>
      <c r="J6293" s="8"/>
      <c r="K6293" s="1" t="s">
        <v>53</v>
      </c>
    </row>
    <row r="6294" spans="1:11" ht="23" customHeight="1">
      <c r="A6294" s="1">
        <v>6292</v>
      </c>
      <c r="B6294" s="5">
        <v>126.04</v>
      </c>
      <c r="C6294" s="8">
        <v>96.8</v>
      </c>
      <c r="D6294" s="1">
        <v>97</v>
      </c>
      <c r="E6294" s="5">
        <v>1.04</v>
      </c>
      <c r="F6294" s="5">
        <v>30</v>
      </c>
      <c r="G6294" s="8">
        <v>2.1995447608649208</v>
      </c>
      <c r="H6294" s="8">
        <v>1.8949114921196715</v>
      </c>
      <c r="I6294" s="8">
        <v>0.30463326874524943</v>
      </c>
      <c r="J6294" s="8"/>
      <c r="K6294" s="1" t="s">
        <v>53</v>
      </c>
    </row>
    <row r="6295" spans="1:11" ht="23" customHeight="1">
      <c r="A6295" s="1">
        <v>6293</v>
      </c>
      <c r="B6295" s="5">
        <v>126.06</v>
      </c>
      <c r="C6295" s="8">
        <v>96.815384615384616</v>
      </c>
      <c r="D6295" s="1">
        <v>97</v>
      </c>
      <c r="E6295" s="5">
        <v>1.06</v>
      </c>
      <c r="F6295" s="5">
        <v>30</v>
      </c>
      <c r="G6295" s="8">
        <v>2.1995447608649208</v>
      </c>
      <c r="H6295" s="8">
        <v>1.8949114921196715</v>
      </c>
      <c r="I6295" s="8">
        <v>0.30463326874524943</v>
      </c>
      <c r="J6295" s="8"/>
      <c r="K6295" s="1" t="s">
        <v>53</v>
      </c>
    </row>
    <row r="6296" spans="1:11" ht="23" customHeight="1">
      <c r="A6296" s="1">
        <v>6294</v>
      </c>
      <c r="B6296" s="5">
        <v>126.08</v>
      </c>
      <c r="C6296" s="8">
        <v>96.830769230769235</v>
      </c>
      <c r="D6296" s="1">
        <v>97</v>
      </c>
      <c r="E6296" s="5">
        <v>1.08</v>
      </c>
      <c r="F6296" s="5">
        <v>30</v>
      </c>
      <c r="G6296" s="8">
        <v>2.1995447608649208</v>
      </c>
      <c r="H6296" s="8">
        <v>1.8949114921196715</v>
      </c>
      <c r="I6296" s="8">
        <v>0.30463326874524943</v>
      </c>
      <c r="J6296" s="8"/>
      <c r="K6296" s="1" t="s">
        <v>53</v>
      </c>
    </row>
    <row r="6297" spans="1:11" ht="23" customHeight="1">
      <c r="A6297" s="1">
        <v>6295</v>
      </c>
      <c r="B6297" s="5">
        <v>126.1</v>
      </c>
      <c r="C6297" s="8">
        <v>96.84615384615384</v>
      </c>
      <c r="D6297" s="1">
        <v>97</v>
      </c>
      <c r="E6297" s="5">
        <v>1.1000000000000001</v>
      </c>
      <c r="F6297" s="5">
        <v>30</v>
      </c>
      <c r="G6297" s="8">
        <v>2.1995447608649208</v>
      </c>
      <c r="H6297" s="8">
        <v>1.8949114921196715</v>
      </c>
      <c r="I6297" s="8">
        <v>0.30463326874524943</v>
      </c>
      <c r="J6297" s="8"/>
      <c r="K6297" s="1" t="s">
        <v>53</v>
      </c>
    </row>
    <row r="6298" spans="1:11" ht="23" customHeight="1">
      <c r="A6298" s="1">
        <v>6296</v>
      </c>
      <c r="B6298" s="5">
        <v>126.12</v>
      </c>
      <c r="C6298" s="8">
        <v>96.861538461538458</v>
      </c>
      <c r="D6298" s="1">
        <v>97</v>
      </c>
      <c r="E6298" s="5">
        <v>1.1200000000000001</v>
      </c>
      <c r="F6298" s="5">
        <v>30</v>
      </c>
      <c r="G6298" s="8">
        <v>2.1995447608649208</v>
      </c>
      <c r="H6298" s="8">
        <v>1.8949114921196715</v>
      </c>
      <c r="I6298" s="8">
        <v>0.30463326874524943</v>
      </c>
      <c r="J6298" s="8"/>
      <c r="K6298" s="1" t="s">
        <v>53</v>
      </c>
    </row>
    <row r="6299" spans="1:11" ht="23" customHeight="1">
      <c r="A6299" s="1">
        <v>6297</v>
      </c>
      <c r="B6299" s="5">
        <v>126.14</v>
      </c>
      <c r="C6299" s="8">
        <v>96.876923076923077</v>
      </c>
      <c r="D6299" s="1">
        <v>97</v>
      </c>
      <c r="E6299" s="5">
        <v>1.1400000000000001</v>
      </c>
      <c r="F6299" s="5">
        <v>30</v>
      </c>
      <c r="G6299" s="8">
        <v>2.1995447608649208</v>
      </c>
      <c r="H6299" s="8">
        <v>1.8949114921196715</v>
      </c>
      <c r="I6299" s="8">
        <v>0.30463326874524943</v>
      </c>
      <c r="J6299" s="8"/>
      <c r="K6299" s="1" t="s">
        <v>53</v>
      </c>
    </row>
    <row r="6300" spans="1:11" ht="23" customHeight="1">
      <c r="A6300" s="1">
        <v>6298</v>
      </c>
      <c r="B6300" s="5">
        <v>126.16</v>
      </c>
      <c r="C6300" s="8">
        <v>96.892307692307696</v>
      </c>
      <c r="D6300" s="1">
        <v>97</v>
      </c>
      <c r="E6300" s="5">
        <v>1.1599999999999999</v>
      </c>
      <c r="F6300" s="5">
        <v>30</v>
      </c>
      <c r="G6300" s="8">
        <v>2.1995447608649208</v>
      </c>
      <c r="H6300" s="8">
        <v>1.8949114921196715</v>
      </c>
      <c r="I6300" s="8">
        <v>0.30463326874524943</v>
      </c>
      <c r="J6300" s="8"/>
      <c r="K6300" s="1" t="s">
        <v>53</v>
      </c>
    </row>
    <row r="6301" spans="1:11" ht="23" customHeight="1">
      <c r="A6301" s="1">
        <v>6299</v>
      </c>
      <c r="B6301" s="5">
        <v>126.18</v>
      </c>
      <c r="C6301" s="8">
        <v>96.907692307692301</v>
      </c>
      <c r="D6301" s="1">
        <v>97</v>
      </c>
      <c r="E6301" s="5">
        <v>1.18</v>
      </c>
      <c r="F6301" s="5">
        <v>30</v>
      </c>
      <c r="G6301" s="8">
        <v>2.1995447608649208</v>
      </c>
      <c r="H6301" s="8">
        <v>1.8949114921196715</v>
      </c>
      <c r="I6301" s="8">
        <v>0.30463326874524943</v>
      </c>
      <c r="J6301" s="8"/>
      <c r="K6301" s="1" t="s">
        <v>53</v>
      </c>
    </row>
    <row r="6302" spans="1:11" ht="23" customHeight="1">
      <c r="A6302" s="1">
        <v>6300</v>
      </c>
      <c r="B6302" s="5">
        <v>126.2</v>
      </c>
      <c r="C6302" s="8">
        <v>96.92307692307692</v>
      </c>
      <c r="D6302" s="1">
        <v>97</v>
      </c>
      <c r="E6302" s="5">
        <v>1.2</v>
      </c>
      <c r="F6302" s="5">
        <v>30</v>
      </c>
      <c r="G6302" s="8">
        <v>2.1995447608649208</v>
      </c>
      <c r="H6302" s="8">
        <v>1.8949114921196715</v>
      </c>
      <c r="I6302" s="8">
        <v>0.30463326874524943</v>
      </c>
      <c r="J6302" s="8"/>
      <c r="K6302" s="1" t="s">
        <v>53</v>
      </c>
    </row>
    <row r="6303" spans="1:11" ht="23" customHeight="1">
      <c r="A6303" s="1">
        <v>6301</v>
      </c>
      <c r="B6303" s="5">
        <v>126.22</v>
      </c>
      <c r="C6303" s="8">
        <v>96.938461538461539</v>
      </c>
      <c r="D6303" s="1">
        <v>97</v>
      </c>
      <c r="E6303" s="5">
        <v>1.22</v>
      </c>
      <c r="F6303" s="5">
        <v>30</v>
      </c>
      <c r="G6303" s="8">
        <v>2.1995447608649208</v>
      </c>
      <c r="H6303" s="8">
        <v>1.8949114921196715</v>
      </c>
      <c r="I6303" s="8">
        <v>0.30463326874524943</v>
      </c>
      <c r="J6303" s="8"/>
      <c r="K6303" s="1" t="s">
        <v>53</v>
      </c>
    </row>
    <row r="6304" spans="1:11" ht="23" customHeight="1">
      <c r="A6304" s="1">
        <v>6302</v>
      </c>
      <c r="B6304" s="5">
        <v>126.24</v>
      </c>
      <c r="C6304" s="8">
        <v>96.953846153846158</v>
      </c>
      <c r="D6304" s="1">
        <v>97</v>
      </c>
      <c r="E6304" s="5">
        <v>1.24</v>
      </c>
      <c r="F6304" s="5">
        <v>30</v>
      </c>
      <c r="G6304" s="8">
        <v>2.1995447608649208</v>
      </c>
      <c r="H6304" s="8">
        <v>1.8949114921196715</v>
      </c>
      <c r="I6304" s="8">
        <v>0.30463326874524943</v>
      </c>
      <c r="J6304" s="8"/>
      <c r="K6304" s="1" t="s">
        <v>53</v>
      </c>
    </row>
    <row r="6305" spans="1:11" ht="23" customHeight="1">
      <c r="A6305" s="1">
        <v>6303</v>
      </c>
      <c r="B6305" s="5">
        <v>126.26</v>
      </c>
      <c r="C6305" s="8">
        <v>96.969230769230762</v>
      </c>
      <c r="D6305" s="1">
        <v>97</v>
      </c>
      <c r="E6305" s="5">
        <v>1.26</v>
      </c>
      <c r="F6305" s="5">
        <v>30</v>
      </c>
      <c r="G6305" s="8">
        <v>2.1995447608649208</v>
      </c>
      <c r="H6305" s="8">
        <v>1.8949114921196715</v>
      </c>
      <c r="I6305" s="8">
        <v>0.30463326874524943</v>
      </c>
      <c r="J6305" s="8"/>
      <c r="K6305" s="1" t="s">
        <v>53</v>
      </c>
    </row>
    <row r="6306" spans="1:11" ht="23" customHeight="1">
      <c r="A6306" s="1">
        <v>6304</v>
      </c>
      <c r="B6306" s="5">
        <v>126.28</v>
      </c>
      <c r="C6306" s="8">
        <v>96.984615384615381</v>
      </c>
      <c r="D6306" s="1">
        <v>97</v>
      </c>
      <c r="E6306" s="5">
        <v>1.28</v>
      </c>
      <c r="F6306" s="5">
        <v>30</v>
      </c>
      <c r="G6306" s="8">
        <v>2.1995447608649208</v>
      </c>
      <c r="H6306" s="8">
        <v>1.8949114921196715</v>
      </c>
      <c r="I6306" s="8">
        <v>0.30463326874524943</v>
      </c>
      <c r="J6306" s="8"/>
      <c r="K6306" s="1" t="s">
        <v>53</v>
      </c>
    </row>
    <row r="6307" spans="1:11" ht="23" customHeight="1">
      <c r="A6307" s="1">
        <v>6305</v>
      </c>
      <c r="B6307" s="5">
        <v>126.3</v>
      </c>
      <c r="C6307" s="8">
        <v>97</v>
      </c>
      <c r="D6307" s="1">
        <v>97</v>
      </c>
      <c r="E6307" s="5">
        <v>1.3</v>
      </c>
      <c r="F6307" s="5">
        <v>30</v>
      </c>
      <c r="G6307" s="8">
        <v>2.1995447608649208</v>
      </c>
      <c r="H6307" s="8">
        <v>1.8949114921196715</v>
      </c>
      <c r="I6307" s="8">
        <v>0.30463326874524943</v>
      </c>
      <c r="J6307" s="8"/>
      <c r="K6307" s="1" t="s">
        <v>53</v>
      </c>
    </row>
    <row r="6308" spans="1:11" ht="23" customHeight="1">
      <c r="A6308" s="1">
        <v>6306</v>
      </c>
      <c r="B6308" s="5">
        <v>126.32</v>
      </c>
      <c r="C6308" s="8">
        <v>97.015384615384619</v>
      </c>
      <c r="D6308" s="1">
        <v>98</v>
      </c>
      <c r="E6308" s="5">
        <v>0.02</v>
      </c>
      <c r="F6308" s="5">
        <v>38</v>
      </c>
      <c r="G6308" s="8">
        <v>2.2559635798147215</v>
      </c>
      <c r="H6308" s="8">
        <v>1.8949116901669896</v>
      </c>
      <c r="I6308" s="8">
        <v>0.36105188964773194</v>
      </c>
      <c r="J6308" s="8"/>
      <c r="K6308" s="1" t="s">
        <v>53</v>
      </c>
    </row>
    <row r="6309" spans="1:11" ht="23" customHeight="1">
      <c r="A6309" s="1">
        <v>6307</v>
      </c>
      <c r="B6309" s="5">
        <v>126.34</v>
      </c>
      <c r="C6309" s="8">
        <v>97.030769230769238</v>
      </c>
      <c r="D6309" s="1">
        <v>98</v>
      </c>
      <c r="E6309" s="5">
        <v>0.04</v>
      </c>
      <c r="F6309" s="5">
        <v>46</v>
      </c>
      <c r="G6309" s="8">
        <v>2.3084635244322369</v>
      </c>
      <c r="H6309" s="8">
        <v>1.8949130764914355</v>
      </c>
      <c r="I6309" s="8">
        <v>0.41355044794080165</v>
      </c>
      <c r="J6309" s="8"/>
      <c r="K6309" s="1" t="s">
        <v>53</v>
      </c>
    </row>
    <row r="6310" spans="1:11" ht="23" customHeight="1">
      <c r="A6310" s="1">
        <v>6308</v>
      </c>
      <c r="B6310" s="5">
        <v>126.36</v>
      </c>
      <c r="C6310" s="8">
        <v>97.046153846153842</v>
      </c>
      <c r="D6310" s="1">
        <v>98</v>
      </c>
      <c r="E6310" s="5">
        <v>0.06</v>
      </c>
      <c r="F6310" s="5">
        <v>54</v>
      </c>
      <c r="G6310" s="8">
        <v>2.3578916287640328</v>
      </c>
      <c r="H6310" s="8">
        <v>1.8949168393122642</v>
      </c>
      <c r="I6310" s="8">
        <v>0.46297478945176862</v>
      </c>
      <c r="J6310" s="8"/>
      <c r="K6310" s="1" t="s">
        <v>53</v>
      </c>
    </row>
    <row r="6311" spans="1:11" ht="23" customHeight="1">
      <c r="A6311" s="1">
        <v>6309</v>
      </c>
      <c r="B6311" s="5">
        <v>126.38</v>
      </c>
      <c r="C6311" s="8">
        <v>97.061538461538461</v>
      </c>
      <c r="D6311" s="1">
        <v>98</v>
      </c>
      <c r="E6311" s="5">
        <v>0.08</v>
      </c>
      <c r="F6311" s="5">
        <v>62</v>
      </c>
      <c r="G6311" s="8">
        <v>2.4048199324555535</v>
      </c>
      <c r="H6311" s="8">
        <v>1.8949241666598624</v>
      </c>
      <c r="I6311" s="8">
        <v>0.50989576579569085</v>
      </c>
      <c r="J6311" s="8"/>
      <c r="K6311" s="1" t="s">
        <v>53</v>
      </c>
    </row>
    <row r="6312" spans="1:11" ht="23" customHeight="1">
      <c r="A6312" s="1">
        <v>6310</v>
      </c>
      <c r="B6312" s="5">
        <v>126.4</v>
      </c>
      <c r="C6312" s="8">
        <v>97.07692307692308</v>
      </c>
      <c r="D6312" s="1">
        <v>98</v>
      </c>
      <c r="E6312" s="5">
        <v>0.1</v>
      </c>
      <c r="F6312" s="5">
        <v>70</v>
      </c>
      <c r="G6312" s="8">
        <v>2.4496580165758024</v>
      </c>
      <c r="H6312" s="8">
        <v>1.8949362461578694</v>
      </c>
      <c r="I6312" s="8">
        <v>0.55472177041793302</v>
      </c>
      <c r="J6312" s="8"/>
      <c r="K6312" s="1" t="s">
        <v>53</v>
      </c>
    </row>
    <row r="6313" spans="1:11" ht="23" customHeight="1">
      <c r="A6313" s="1">
        <v>6311</v>
      </c>
      <c r="B6313" s="5">
        <v>126.42</v>
      </c>
      <c r="C6313" s="8">
        <v>97.092307692307699</v>
      </c>
      <c r="D6313" s="1">
        <v>98</v>
      </c>
      <c r="E6313" s="5">
        <v>0.12</v>
      </c>
      <c r="F6313" s="5">
        <v>78</v>
      </c>
      <c r="G6313" s="8">
        <v>2.4927120237849487</v>
      </c>
      <c r="H6313" s="8">
        <v>1.8949542647182527</v>
      </c>
      <c r="I6313" s="8">
        <v>0.59775775906669604</v>
      </c>
      <c r="J6313" s="8"/>
      <c r="K6313" s="1" t="s">
        <v>53</v>
      </c>
    </row>
    <row r="6314" spans="1:11" ht="23" customHeight="1">
      <c r="A6314" s="1">
        <v>6312</v>
      </c>
      <c r="B6314" s="5">
        <v>126.44</v>
      </c>
      <c r="C6314" s="8">
        <v>97.107692307692304</v>
      </c>
      <c r="D6314" s="1">
        <v>98</v>
      </c>
      <c r="E6314" s="5">
        <v>0.14000000000000001</v>
      </c>
      <c r="F6314" s="5">
        <v>86</v>
      </c>
      <c r="G6314" s="8">
        <v>2.5342184723504335</v>
      </c>
      <c r="H6314" s="8">
        <v>1.8949794081495037</v>
      </c>
      <c r="I6314" s="8">
        <v>0.6392390642009298</v>
      </c>
      <c r="J6314" s="8"/>
      <c r="K6314" s="1" t="s">
        <v>53</v>
      </c>
    </row>
    <row r="6315" spans="1:11" ht="23" customHeight="1">
      <c r="A6315" s="1">
        <v>6313</v>
      </c>
      <c r="B6315" s="5">
        <v>126.46</v>
      </c>
      <c r="C6315" s="8">
        <v>97.123076923076923</v>
      </c>
      <c r="D6315" s="1">
        <v>98</v>
      </c>
      <c r="E6315" s="5">
        <v>0.16</v>
      </c>
      <c r="F6315" s="5">
        <v>94</v>
      </c>
      <c r="G6315" s="8">
        <v>2.5743649546739293</v>
      </c>
      <c r="H6315" s="8">
        <v>1.8950128606782137</v>
      </c>
      <c r="I6315" s="8">
        <v>0.67935209399571561</v>
      </c>
      <c r="J6315" s="8"/>
      <c r="K6315" s="1" t="s">
        <v>53</v>
      </c>
    </row>
    <row r="6316" spans="1:11" ht="23" customHeight="1">
      <c r="A6316" s="1">
        <v>6314</v>
      </c>
      <c r="B6316" s="5">
        <v>126.48</v>
      </c>
      <c r="C6316" s="8">
        <v>97.138461538461542</v>
      </c>
      <c r="D6316" s="1">
        <v>98</v>
      </c>
      <c r="E6316" s="5">
        <v>0.18</v>
      </c>
      <c r="F6316" s="5">
        <v>102</v>
      </c>
      <c r="G6316" s="8">
        <v>2.6133034788001339</v>
      </c>
      <c r="H6316" s="8">
        <v>1.8950558043844201</v>
      </c>
      <c r="I6316" s="8">
        <v>0.71824767441571358</v>
      </c>
      <c r="J6316" s="8"/>
      <c r="K6316" s="1" t="s">
        <v>53</v>
      </c>
    </row>
    <row r="6317" spans="1:11" ht="23" customHeight="1">
      <c r="A6317" s="1">
        <v>6315</v>
      </c>
      <c r="B6317" s="5">
        <v>126.5</v>
      </c>
      <c r="C6317" s="8">
        <v>97.15384615384616</v>
      </c>
      <c r="D6317" s="1">
        <v>98</v>
      </c>
      <c r="E6317" s="5">
        <v>0.2</v>
      </c>
      <c r="F6317" s="5">
        <v>110</v>
      </c>
      <c r="G6317" s="8">
        <v>2.6511594322667764</v>
      </c>
      <c r="H6317" s="8">
        <v>1.895109418551262</v>
      </c>
      <c r="I6317" s="8">
        <v>0.75605001371551439</v>
      </c>
      <c r="J6317" s="8"/>
      <c r="K6317" s="1" t="s">
        <v>53</v>
      </c>
    </row>
    <row r="6318" spans="1:11" ht="23" customHeight="1">
      <c r="A6318" s="1">
        <v>6316</v>
      </c>
      <c r="B6318" s="5">
        <v>126.52</v>
      </c>
      <c r="C6318" s="8">
        <v>97.169230769230765</v>
      </c>
      <c r="D6318" s="1">
        <v>98</v>
      </c>
      <c r="E6318" s="5">
        <v>0.22</v>
      </c>
      <c r="F6318" s="5">
        <v>118</v>
      </c>
      <c r="G6318" s="8">
        <v>2.6880378138896242</v>
      </c>
      <c r="H6318" s="8">
        <v>1.8951748789296561</v>
      </c>
      <c r="I6318" s="8">
        <v>0.79286293495996818</v>
      </c>
      <c r="J6318" s="8"/>
      <c r="K6318" s="1" t="s">
        <v>53</v>
      </c>
    </row>
    <row r="6319" spans="1:11" ht="23" customHeight="1">
      <c r="A6319" s="1">
        <v>6317</v>
      </c>
      <c r="B6319" s="5">
        <v>126.54</v>
      </c>
      <c r="C6319" s="8">
        <v>97.184615384615384</v>
      </c>
      <c r="D6319" s="1">
        <v>98</v>
      </c>
      <c r="E6319" s="5">
        <v>0.24</v>
      </c>
      <c r="F6319" s="5">
        <v>126</v>
      </c>
      <c r="G6319" s="8">
        <v>2.7240276919354782</v>
      </c>
      <c r="H6319" s="8">
        <v>1.8952533569189043</v>
      </c>
      <c r="I6319" s="8">
        <v>0.82877433501657383</v>
      </c>
      <c r="J6319" s="8"/>
      <c r="K6319" s="1" t="s">
        <v>53</v>
      </c>
    </row>
    <row r="6320" spans="1:11" ht="23" customHeight="1">
      <c r="A6320" s="1">
        <v>6318</v>
      </c>
      <c r="B6320" s="5">
        <v>126.56</v>
      </c>
      <c r="C6320" s="8">
        <v>97.2</v>
      </c>
      <c r="D6320" s="1">
        <v>98</v>
      </c>
      <c r="E6320" s="5">
        <v>0.26</v>
      </c>
      <c r="F6320" s="5">
        <v>134</v>
      </c>
      <c r="G6320" s="8">
        <v>2.7592054720583601</v>
      </c>
      <c r="H6320" s="8">
        <v>1.8953460186643705</v>
      </c>
      <c r="I6320" s="8">
        <v>0.8638594533939894</v>
      </c>
      <c r="J6320" s="8"/>
      <c r="K6320" s="1" t="s">
        <v>53</v>
      </c>
    </row>
    <row r="6321" spans="1:11" ht="23" customHeight="1">
      <c r="A6321" s="1">
        <v>6319</v>
      </c>
      <c r="B6321" s="5">
        <v>126.58</v>
      </c>
      <c r="C6321" s="8">
        <v>97.215384615384622</v>
      </c>
      <c r="D6321" s="1">
        <v>98</v>
      </c>
      <c r="E6321" s="5">
        <v>0.28000000000000003</v>
      </c>
      <c r="F6321" s="5">
        <v>142</v>
      </c>
      <c r="G6321" s="8">
        <v>2.793637343535762</v>
      </c>
      <c r="H6321" s="8">
        <v>1.8954540240735995</v>
      </c>
      <c r="I6321" s="8">
        <v>0.89818331946216268</v>
      </c>
      <c r="J6321" s="8"/>
      <c r="K6321" s="1" t="s">
        <v>53</v>
      </c>
    </row>
    <row r="6322" spans="1:11" ht="23" customHeight="1">
      <c r="A6322" s="1">
        <v>6320</v>
      </c>
      <c r="B6322" s="5">
        <v>126.6</v>
      </c>
      <c r="C6322" s="8">
        <v>97.230769230769226</v>
      </c>
      <c r="D6322" s="1">
        <v>98</v>
      </c>
      <c r="E6322" s="5">
        <v>0.3</v>
      </c>
      <c r="F6322" s="5">
        <v>150</v>
      </c>
      <c r="G6322" s="8">
        <v>2.8273811441609134</v>
      </c>
      <c r="H6322" s="8">
        <v>1.8955785257525242</v>
      </c>
      <c r="I6322" s="8">
        <v>0.93180261840838918</v>
      </c>
      <c r="J6322" s="8"/>
      <c r="K6322" s="1" t="s">
        <v>53</v>
      </c>
    </row>
    <row r="6323" spans="1:11" ht="23" customHeight="1">
      <c r="A6323" s="1">
        <v>6321</v>
      </c>
      <c r="B6323" s="5">
        <v>126.62</v>
      </c>
      <c r="C6323" s="8">
        <v>97.246153846153845</v>
      </c>
      <c r="D6323" s="1">
        <v>98</v>
      </c>
      <c r="E6323" s="5">
        <v>0.32</v>
      </c>
      <c r="F6323" s="5">
        <v>150</v>
      </c>
      <c r="G6323" s="8">
        <v>2.8275142213006217</v>
      </c>
      <c r="H6323" s="8">
        <v>1.8957116028922325</v>
      </c>
      <c r="I6323" s="8">
        <v>0.93180261840838918</v>
      </c>
      <c r="J6323" s="8"/>
      <c r="K6323" s="1" t="s">
        <v>53</v>
      </c>
    </row>
    <row r="6324" spans="1:11" ht="23" customHeight="1">
      <c r="A6324" s="1">
        <v>6322</v>
      </c>
      <c r="B6324" s="5">
        <v>126.64</v>
      </c>
      <c r="C6324" s="8">
        <v>97.261538461538464</v>
      </c>
      <c r="D6324" s="1">
        <v>98</v>
      </c>
      <c r="E6324" s="5">
        <v>0.34</v>
      </c>
      <c r="F6324" s="5">
        <v>150</v>
      </c>
      <c r="G6324" s="8">
        <v>2.8276471888754857</v>
      </c>
      <c r="H6324" s="8">
        <v>1.8958445704670963</v>
      </c>
      <c r="I6324" s="8">
        <v>0.93180261840838918</v>
      </c>
      <c r="J6324" s="8"/>
      <c r="K6324" s="1" t="s">
        <v>53</v>
      </c>
    </row>
    <row r="6325" spans="1:11" ht="23" customHeight="1">
      <c r="A6325" s="1">
        <v>6323</v>
      </c>
      <c r="B6325" s="5">
        <v>126.66</v>
      </c>
      <c r="C6325" s="8">
        <v>97.276923076923083</v>
      </c>
      <c r="D6325" s="1">
        <v>98</v>
      </c>
      <c r="E6325" s="5">
        <v>0.36</v>
      </c>
      <c r="F6325" s="5">
        <v>150</v>
      </c>
      <c r="G6325" s="8">
        <v>2.8277800470125825</v>
      </c>
      <c r="H6325" s="8">
        <v>1.8959774286041933</v>
      </c>
      <c r="I6325" s="8">
        <v>0.93180261840838918</v>
      </c>
      <c r="J6325" s="8"/>
      <c r="K6325" s="1" t="s">
        <v>53</v>
      </c>
    </row>
    <row r="6326" spans="1:11" ht="23" customHeight="1">
      <c r="A6326" s="1">
        <v>6324</v>
      </c>
      <c r="B6326" s="5">
        <v>126.68</v>
      </c>
      <c r="C6326" s="8">
        <v>97.292307692307688</v>
      </c>
      <c r="D6326" s="1">
        <v>98</v>
      </c>
      <c r="E6326" s="5">
        <v>0.38</v>
      </c>
      <c r="F6326" s="5">
        <v>150</v>
      </c>
      <c r="G6326" s="8">
        <v>2.8279127958387922</v>
      </c>
      <c r="H6326" s="8">
        <v>1.896110177430403</v>
      </c>
      <c r="I6326" s="8">
        <v>0.93180261840838918</v>
      </c>
      <c r="J6326" s="8"/>
      <c r="K6326" s="1" t="s">
        <v>53</v>
      </c>
    </row>
    <row r="6327" spans="1:11" ht="23" customHeight="1">
      <c r="A6327" s="1">
        <v>6325</v>
      </c>
      <c r="B6327" s="5">
        <v>126.7</v>
      </c>
      <c r="C6327" s="8">
        <v>97.307692307692307</v>
      </c>
      <c r="D6327" s="1">
        <v>98</v>
      </c>
      <c r="E6327" s="5">
        <v>0.4</v>
      </c>
      <c r="F6327" s="5">
        <v>150</v>
      </c>
      <c r="G6327" s="8">
        <v>2.8280454354807958</v>
      </c>
      <c r="H6327" s="8">
        <v>1.8962428170724068</v>
      </c>
      <c r="I6327" s="8">
        <v>0.93180261840838918</v>
      </c>
      <c r="J6327" s="8"/>
      <c r="K6327" s="1" t="s">
        <v>53</v>
      </c>
    </row>
    <row r="6328" spans="1:11" ht="23" customHeight="1">
      <c r="A6328" s="1">
        <v>6326</v>
      </c>
      <c r="B6328" s="5">
        <v>126.72</v>
      </c>
      <c r="C6328" s="8">
        <v>97.323076923076925</v>
      </c>
      <c r="D6328" s="1">
        <v>98</v>
      </c>
      <c r="E6328" s="5">
        <v>0.42</v>
      </c>
      <c r="F6328" s="5">
        <v>150</v>
      </c>
      <c r="G6328" s="8">
        <v>2.8281779660650788</v>
      </c>
      <c r="H6328" s="8">
        <v>1.8963753476566894</v>
      </c>
      <c r="I6328" s="8">
        <v>0.93180261840838918</v>
      </c>
      <c r="J6328" s="8"/>
      <c r="K6328" s="1" t="s">
        <v>53</v>
      </c>
    </row>
    <row r="6329" spans="1:11" ht="23" customHeight="1">
      <c r="A6329" s="1">
        <v>6327</v>
      </c>
      <c r="B6329" s="5">
        <v>126.74</v>
      </c>
      <c r="C6329" s="8">
        <v>97.338461538461544</v>
      </c>
      <c r="D6329" s="1">
        <v>98</v>
      </c>
      <c r="E6329" s="5">
        <v>0.44</v>
      </c>
      <c r="F6329" s="5">
        <v>150</v>
      </c>
      <c r="G6329" s="8">
        <v>2.8283103877179272</v>
      </c>
      <c r="H6329" s="8">
        <v>1.8965077693095382</v>
      </c>
      <c r="I6329" s="8">
        <v>0.93180261840838918</v>
      </c>
      <c r="J6329" s="8"/>
      <c r="K6329" s="1" t="s">
        <v>53</v>
      </c>
    </row>
    <row r="6330" spans="1:11" ht="23" customHeight="1">
      <c r="A6330" s="1">
        <v>6328</v>
      </c>
      <c r="B6330" s="5">
        <v>126.76</v>
      </c>
      <c r="C6330" s="8">
        <v>97.353846153846149</v>
      </c>
      <c r="D6330" s="1">
        <v>98</v>
      </c>
      <c r="E6330" s="5">
        <v>0.46</v>
      </c>
      <c r="F6330" s="5">
        <v>150</v>
      </c>
      <c r="G6330" s="8">
        <v>2.8284427005654331</v>
      </c>
      <c r="H6330" s="8">
        <v>1.8966400821570437</v>
      </c>
      <c r="I6330" s="8">
        <v>0.93180261840838918</v>
      </c>
      <c r="J6330" s="8"/>
      <c r="K6330" s="1" t="s">
        <v>53</v>
      </c>
    </row>
    <row r="6331" spans="1:11" ht="23" customHeight="1">
      <c r="A6331" s="1">
        <v>6329</v>
      </c>
      <c r="B6331" s="5">
        <v>126.78</v>
      </c>
      <c r="C6331" s="8">
        <v>97.369230769230768</v>
      </c>
      <c r="D6331" s="1">
        <v>98</v>
      </c>
      <c r="E6331" s="5">
        <v>0.48</v>
      </c>
      <c r="F6331" s="5">
        <v>150</v>
      </c>
      <c r="G6331" s="8">
        <v>2.82857490473349</v>
      </c>
      <c r="H6331" s="8">
        <v>1.8967722863251009</v>
      </c>
      <c r="I6331" s="8">
        <v>0.93180261840838918</v>
      </c>
      <c r="J6331" s="8"/>
      <c r="K6331" s="1" t="s">
        <v>53</v>
      </c>
    </row>
    <row r="6332" spans="1:11" ht="23" customHeight="1">
      <c r="A6332" s="1">
        <v>6330</v>
      </c>
      <c r="B6332" s="5">
        <v>126.8</v>
      </c>
      <c r="C6332" s="8">
        <v>97.384615384615387</v>
      </c>
      <c r="D6332" s="1">
        <v>98</v>
      </c>
      <c r="E6332" s="5">
        <v>0.5</v>
      </c>
      <c r="F6332" s="5">
        <v>150</v>
      </c>
      <c r="G6332" s="8">
        <v>2.828707000347797</v>
      </c>
      <c r="H6332" s="8">
        <v>1.896904381939408</v>
      </c>
      <c r="I6332" s="8">
        <v>0.93180261840838918</v>
      </c>
      <c r="J6332" s="8"/>
      <c r="K6332" s="1" t="s">
        <v>53</v>
      </c>
    </row>
    <row r="6333" spans="1:11" ht="23" customHeight="1">
      <c r="A6333" s="1">
        <v>6331</v>
      </c>
      <c r="B6333" s="5">
        <v>126.82</v>
      </c>
      <c r="C6333" s="8">
        <v>97.4</v>
      </c>
      <c r="D6333" s="1">
        <v>98</v>
      </c>
      <c r="E6333" s="5">
        <v>0.52</v>
      </c>
      <c r="F6333" s="5">
        <v>142</v>
      </c>
      <c r="G6333" s="8">
        <v>2.7952110882795989</v>
      </c>
      <c r="H6333" s="8">
        <v>1.897027768817436</v>
      </c>
      <c r="I6333" s="8">
        <v>0.89818331946216268</v>
      </c>
      <c r="J6333" s="8"/>
      <c r="K6333" s="1" t="s">
        <v>53</v>
      </c>
    </row>
    <row r="6334" spans="1:11" ht="23" customHeight="1">
      <c r="A6334" s="1">
        <v>6332</v>
      </c>
      <c r="B6334" s="5">
        <v>126.84</v>
      </c>
      <c r="C6334" s="8">
        <v>97.41538461538461</v>
      </c>
      <c r="D6334" s="1">
        <v>98</v>
      </c>
      <c r="E6334" s="5">
        <v>0.54</v>
      </c>
      <c r="F6334" s="5">
        <v>134</v>
      </c>
      <c r="G6334" s="8">
        <v>2.7609941069849961</v>
      </c>
      <c r="H6334" s="8">
        <v>1.8971346535910065</v>
      </c>
      <c r="I6334" s="8">
        <v>0.8638594533939894</v>
      </c>
      <c r="J6334" s="8"/>
      <c r="K6334" s="1" t="s">
        <v>53</v>
      </c>
    </row>
    <row r="6335" spans="1:11" ht="23" customHeight="1">
      <c r="A6335" s="1">
        <v>6333</v>
      </c>
      <c r="B6335" s="5">
        <v>126.86</v>
      </c>
      <c r="C6335" s="8">
        <v>97.430769230769229</v>
      </c>
      <c r="D6335" s="1">
        <v>98</v>
      </c>
      <c r="E6335" s="5">
        <v>0.56000000000000005</v>
      </c>
      <c r="F6335" s="5">
        <v>126</v>
      </c>
      <c r="G6335" s="8">
        <v>2.7260005754556125</v>
      </c>
      <c r="H6335" s="8">
        <v>1.8972262404390385</v>
      </c>
      <c r="I6335" s="8">
        <v>0.82877433501657383</v>
      </c>
      <c r="J6335" s="8"/>
      <c r="K6335" s="1" t="s">
        <v>53</v>
      </c>
    </row>
    <row r="6336" spans="1:11" ht="23" customHeight="1">
      <c r="A6336" s="1">
        <v>6334</v>
      </c>
      <c r="B6336" s="5">
        <v>126.88</v>
      </c>
      <c r="C6336" s="8">
        <v>97.446153846153848</v>
      </c>
      <c r="D6336" s="1">
        <v>98</v>
      </c>
      <c r="E6336" s="5">
        <v>0.57999999999999996</v>
      </c>
      <c r="F6336" s="5">
        <v>118</v>
      </c>
      <c r="G6336" s="8">
        <v>2.6901666612110557</v>
      </c>
      <c r="H6336" s="8">
        <v>1.8973037262510877</v>
      </c>
      <c r="I6336" s="8">
        <v>0.79286293495996818</v>
      </c>
      <c r="J6336" s="8"/>
      <c r="K6336" s="1" t="s">
        <v>53</v>
      </c>
    </row>
    <row r="6337" spans="1:11" ht="23" customHeight="1">
      <c r="A6337" s="1">
        <v>6335</v>
      </c>
      <c r="B6337" s="5">
        <v>126.9</v>
      </c>
      <c r="C6337" s="8">
        <v>97.461538461538467</v>
      </c>
      <c r="D6337" s="1">
        <v>98</v>
      </c>
      <c r="E6337" s="5">
        <v>0.6</v>
      </c>
      <c r="F6337" s="5">
        <v>110</v>
      </c>
      <c r="G6337" s="8">
        <v>2.6534183154330671</v>
      </c>
      <c r="H6337" s="8">
        <v>1.8973683017175527</v>
      </c>
      <c r="I6337" s="8">
        <v>0.75605001371551439</v>
      </c>
      <c r="J6337" s="8"/>
      <c r="K6337" s="1" t="s">
        <v>53</v>
      </c>
    </row>
    <row r="6338" spans="1:11" ht="23" customHeight="1">
      <c r="A6338" s="1">
        <v>6336</v>
      </c>
      <c r="B6338" s="5">
        <v>126.92</v>
      </c>
      <c r="C6338" s="8">
        <v>97.476923076923072</v>
      </c>
      <c r="D6338" s="1">
        <v>98</v>
      </c>
      <c r="E6338" s="5">
        <v>0.62</v>
      </c>
      <c r="F6338" s="5">
        <v>102</v>
      </c>
      <c r="G6338" s="8">
        <v>2.6156688267432129</v>
      </c>
      <c r="H6338" s="8">
        <v>1.8974211523274991</v>
      </c>
      <c r="I6338" s="8">
        <v>0.71824767441571358</v>
      </c>
      <c r="J6338" s="8"/>
      <c r="K6338" s="1" t="s">
        <v>53</v>
      </c>
    </row>
    <row r="6339" spans="1:11" ht="23" customHeight="1">
      <c r="A6339" s="1">
        <v>6337</v>
      </c>
      <c r="B6339" s="5">
        <v>126.94</v>
      </c>
      <c r="C6339" s="8">
        <v>97.492307692307691</v>
      </c>
      <c r="D6339" s="1">
        <v>98</v>
      </c>
      <c r="E6339" s="5">
        <v>0.64</v>
      </c>
      <c r="F6339" s="5">
        <v>94</v>
      </c>
      <c r="G6339" s="8">
        <v>2.5768155532714778</v>
      </c>
      <c r="H6339" s="8">
        <v>1.8974634592757622</v>
      </c>
      <c r="I6339" s="8">
        <v>0.67935209399571561</v>
      </c>
      <c r="J6339" s="8"/>
      <c r="K6339" s="1" t="s">
        <v>53</v>
      </c>
    </row>
    <row r="6340" spans="1:11" ht="23" customHeight="1">
      <c r="A6340" s="1">
        <v>6338</v>
      </c>
      <c r="B6340" s="5">
        <v>126.96</v>
      </c>
      <c r="C6340" s="8">
        <v>97.507692307692309</v>
      </c>
      <c r="D6340" s="1">
        <v>98</v>
      </c>
      <c r="E6340" s="5">
        <v>0.66</v>
      </c>
      <c r="F6340" s="5">
        <v>86</v>
      </c>
      <c r="G6340" s="8">
        <v>2.5367354644816329</v>
      </c>
      <c r="H6340" s="8">
        <v>1.8974964002807029</v>
      </c>
      <c r="I6340" s="8">
        <v>0.6392390642009298</v>
      </c>
      <c r="J6340" s="8"/>
      <c r="K6340" s="1" t="s">
        <v>53</v>
      </c>
    </row>
    <row r="6341" spans="1:11" ht="23" customHeight="1">
      <c r="A6341" s="1">
        <v>6339</v>
      </c>
      <c r="B6341" s="5">
        <v>126.98</v>
      </c>
      <c r="C6341" s="8">
        <v>97.523076923076928</v>
      </c>
      <c r="D6341" s="1">
        <v>98</v>
      </c>
      <c r="E6341" s="5">
        <v>0.68</v>
      </c>
      <c r="F6341" s="5">
        <v>78</v>
      </c>
      <c r="G6341" s="8">
        <v>2.4952789093804384</v>
      </c>
      <c r="H6341" s="8">
        <v>1.8975211503137421</v>
      </c>
      <c r="I6341" s="8">
        <v>0.59775775906669604</v>
      </c>
      <c r="J6341" s="8"/>
      <c r="K6341" s="1" t="s">
        <v>53</v>
      </c>
    </row>
    <row r="6342" spans="1:11" ht="23" customHeight="1">
      <c r="A6342" s="1">
        <v>6340</v>
      </c>
      <c r="B6342" s="5">
        <v>127</v>
      </c>
      <c r="C6342" s="8">
        <v>97.538461538461533</v>
      </c>
      <c r="D6342" s="1">
        <v>98</v>
      </c>
      <c r="E6342" s="5">
        <v>0.70000000000000007</v>
      </c>
      <c r="F6342" s="5">
        <v>70</v>
      </c>
      <c r="G6342" s="8">
        <v>2.4522606526595068</v>
      </c>
      <c r="H6342" s="8">
        <v>1.897538882241574</v>
      </c>
      <c r="I6342" s="8">
        <v>0.55472177041793302</v>
      </c>
      <c r="J6342" s="8"/>
      <c r="K6342" s="1" t="s">
        <v>53</v>
      </c>
    </row>
    <row r="6343" spans="1:11" ht="23" customHeight="1">
      <c r="A6343" s="1">
        <v>6341</v>
      </c>
      <c r="B6343" s="5">
        <v>127.02</v>
      </c>
      <c r="C6343" s="8">
        <v>97.553846153846152</v>
      </c>
      <c r="D6343" s="1">
        <v>98</v>
      </c>
      <c r="E6343" s="5">
        <v>0.72</v>
      </c>
      <c r="F6343" s="5">
        <v>62</v>
      </c>
      <c r="G6343" s="8">
        <v>2.4074465331774437</v>
      </c>
      <c r="H6343" s="8">
        <v>1.8975507673817527</v>
      </c>
      <c r="I6343" s="8">
        <v>0.50989576579569085</v>
      </c>
      <c r="J6343" s="8"/>
      <c r="K6343" s="1" t="s">
        <v>53</v>
      </c>
    </row>
    <row r="6344" spans="1:11" ht="23" customHeight="1">
      <c r="A6344" s="1">
        <v>6342</v>
      </c>
      <c r="B6344" s="5">
        <v>127.04</v>
      </c>
      <c r="C6344" s="8">
        <v>97.569230769230771</v>
      </c>
      <c r="D6344" s="1">
        <v>98</v>
      </c>
      <c r="E6344" s="5">
        <v>0.74</v>
      </c>
      <c r="F6344" s="5">
        <v>54</v>
      </c>
      <c r="G6344" s="8">
        <v>2.3605327654239545</v>
      </c>
      <c r="H6344" s="8">
        <v>1.8975579759721857</v>
      </c>
      <c r="I6344" s="8">
        <v>0.46297478945176862</v>
      </c>
      <c r="J6344" s="8"/>
      <c r="K6344" s="1" t="s">
        <v>53</v>
      </c>
    </row>
    <row r="6345" spans="1:11" ht="23" customHeight="1">
      <c r="A6345" s="1">
        <v>6343</v>
      </c>
      <c r="B6345" s="5">
        <v>127.06</v>
      </c>
      <c r="C6345" s="8">
        <v>97.58461538461539</v>
      </c>
      <c r="D6345" s="1">
        <v>98</v>
      </c>
      <c r="E6345" s="5">
        <v>0.76</v>
      </c>
      <c r="F6345" s="5">
        <v>46</v>
      </c>
      <c r="G6345" s="8">
        <v>2.3111121254957068</v>
      </c>
      <c r="H6345" s="8">
        <v>1.8975616775549049</v>
      </c>
      <c r="I6345" s="8">
        <v>0.41355044794080165</v>
      </c>
      <c r="J6345" s="8"/>
      <c r="K6345" s="1" t="s">
        <v>53</v>
      </c>
    </row>
    <row r="6346" spans="1:11" ht="23" customHeight="1">
      <c r="A6346" s="1">
        <v>6344</v>
      </c>
      <c r="B6346" s="5">
        <v>127.08</v>
      </c>
      <c r="C6346" s="8">
        <v>97.6</v>
      </c>
      <c r="D6346" s="1">
        <v>98</v>
      </c>
      <c r="E6346" s="5">
        <v>0.78</v>
      </c>
      <c r="F6346" s="5">
        <v>38</v>
      </c>
      <c r="G6346" s="8">
        <v>2.2586149309221071</v>
      </c>
      <c r="H6346" s="8">
        <v>1.8975630412743754</v>
      </c>
      <c r="I6346" s="8">
        <v>0.36105188964773194</v>
      </c>
      <c r="J6346" s="8"/>
      <c r="K6346" s="1" t="s">
        <v>53</v>
      </c>
    </row>
    <row r="6347" spans="1:11" ht="23" customHeight="1">
      <c r="A6347" s="1">
        <v>6345</v>
      </c>
      <c r="B6347" s="5">
        <v>127.1</v>
      </c>
      <c r="C6347" s="8">
        <v>97.615384615384613</v>
      </c>
      <c r="D6347" s="1">
        <v>98</v>
      </c>
      <c r="E6347" s="5">
        <v>0.8</v>
      </c>
      <c r="F6347" s="5">
        <v>30</v>
      </c>
      <c r="G6347" s="8">
        <v>2.2021965048357455</v>
      </c>
      <c r="H6347" s="8">
        <v>1.8975632360904959</v>
      </c>
      <c r="I6347" s="8">
        <v>0.30463326874524943</v>
      </c>
      <c r="J6347" s="8"/>
      <c r="K6347" s="1" t="s">
        <v>53</v>
      </c>
    </row>
    <row r="6348" spans="1:11" ht="23" customHeight="1">
      <c r="A6348" s="1">
        <v>6346</v>
      </c>
      <c r="B6348" s="5">
        <v>127.12</v>
      </c>
      <c r="C6348" s="8">
        <v>97.630769230769232</v>
      </c>
      <c r="D6348" s="1">
        <v>98</v>
      </c>
      <c r="E6348" s="5">
        <v>0.82000000000000006</v>
      </c>
      <c r="F6348" s="5">
        <v>30</v>
      </c>
      <c r="G6348" s="8">
        <v>2.2021965048357455</v>
      </c>
      <c r="H6348" s="8">
        <v>1.8975632360904959</v>
      </c>
      <c r="I6348" s="8">
        <v>0.30463326874524943</v>
      </c>
      <c r="J6348" s="8"/>
      <c r="K6348" s="1" t="s">
        <v>53</v>
      </c>
    </row>
    <row r="6349" spans="1:11" ht="23" customHeight="1">
      <c r="A6349" s="1">
        <v>6347</v>
      </c>
      <c r="B6349" s="5">
        <v>127.14</v>
      </c>
      <c r="C6349" s="8">
        <v>97.646153846153851</v>
      </c>
      <c r="D6349" s="1">
        <v>98</v>
      </c>
      <c r="E6349" s="5">
        <v>0.84</v>
      </c>
      <c r="F6349" s="5">
        <v>30</v>
      </c>
      <c r="G6349" s="8">
        <v>2.2021965048357455</v>
      </c>
      <c r="H6349" s="8">
        <v>1.8975632360904959</v>
      </c>
      <c r="I6349" s="8">
        <v>0.30463326874524943</v>
      </c>
      <c r="J6349" s="8"/>
      <c r="K6349" s="1" t="s">
        <v>53</v>
      </c>
    </row>
    <row r="6350" spans="1:11" ht="23" customHeight="1">
      <c r="A6350" s="1">
        <v>6348</v>
      </c>
      <c r="B6350" s="5">
        <v>127.16</v>
      </c>
      <c r="C6350" s="8">
        <v>97.661538461538456</v>
      </c>
      <c r="D6350" s="1">
        <v>98</v>
      </c>
      <c r="E6350" s="5">
        <v>0.86</v>
      </c>
      <c r="F6350" s="5">
        <v>30</v>
      </c>
      <c r="G6350" s="8">
        <v>2.2021965048357455</v>
      </c>
      <c r="H6350" s="8">
        <v>1.8975632360904959</v>
      </c>
      <c r="I6350" s="8">
        <v>0.30463326874524943</v>
      </c>
      <c r="J6350" s="8"/>
      <c r="K6350" s="1" t="s">
        <v>53</v>
      </c>
    </row>
    <row r="6351" spans="1:11" ht="23" customHeight="1">
      <c r="A6351" s="1">
        <v>6349</v>
      </c>
      <c r="B6351" s="5">
        <v>127.18</v>
      </c>
      <c r="C6351" s="8">
        <v>97.676923076923075</v>
      </c>
      <c r="D6351" s="1">
        <v>98</v>
      </c>
      <c r="E6351" s="5">
        <v>0.88</v>
      </c>
      <c r="F6351" s="5">
        <v>30</v>
      </c>
      <c r="G6351" s="8">
        <v>2.2021965048357455</v>
      </c>
      <c r="H6351" s="8">
        <v>1.8975632360904959</v>
      </c>
      <c r="I6351" s="8">
        <v>0.30463326874524943</v>
      </c>
      <c r="J6351" s="8"/>
      <c r="K6351" s="1" t="s">
        <v>53</v>
      </c>
    </row>
    <row r="6352" spans="1:11" ht="23" customHeight="1">
      <c r="A6352" s="1">
        <v>6350</v>
      </c>
      <c r="B6352" s="5">
        <v>127.2</v>
      </c>
      <c r="C6352" s="8">
        <v>97.692307692307693</v>
      </c>
      <c r="D6352" s="1">
        <v>98</v>
      </c>
      <c r="E6352" s="5">
        <v>0.9</v>
      </c>
      <c r="F6352" s="5">
        <v>30</v>
      </c>
      <c r="G6352" s="8">
        <v>2.2021965048357455</v>
      </c>
      <c r="H6352" s="8">
        <v>1.8975632360904959</v>
      </c>
      <c r="I6352" s="8">
        <v>0.30463326874524943</v>
      </c>
      <c r="J6352" s="8"/>
      <c r="K6352" s="1" t="s">
        <v>53</v>
      </c>
    </row>
    <row r="6353" spans="1:11" ht="23" customHeight="1">
      <c r="A6353" s="1">
        <v>6351</v>
      </c>
      <c r="B6353" s="5">
        <v>127.22</v>
      </c>
      <c r="C6353" s="8">
        <v>97.707692307692312</v>
      </c>
      <c r="D6353" s="1">
        <v>98</v>
      </c>
      <c r="E6353" s="5">
        <v>0.92</v>
      </c>
      <c r="F6353" s="5">
        <v>30</v>
      </c>
      <c r="G6353" s="8">
        <v>2.2021965048357455</v>
      </c>
      <c r="H6353" s="8">
        <v>1.8975632360904959</v>
      </c>
      <c r="I6353" s="8">
        <v>0.30463326874524943</v>
      </c>
      <c r="J6353" s="8"/>
      <c r="K6353" s="1" t="s">
        <v>53</v>
      </c>
    </row>
    <row r="6354" spans="1:11" ht="23" customHeight="1">
      <c r="A6354" s="1">
        <v>6352</v>
      </c>
      <c r="B6354" s="5">
        <v>127.24</v>
      </c>
      <c r="C6354" s="8">
        <v>97.723076923076917</v>
      </c>
      <c r="D6354" s="1">
        <v>98</v>
      </c>
      <c r="E6354" s="5">
        <v>0.94000000000000006</v>
      </c>
      <c r="F6354" s="5">
        <v>30</v>
      </c>
      <c r="G6354" s="8">
        <v>2.2021965048357455</v>
      </c>
      <c r="H6354" s="8">
        <v>1.8975632360904959</v>
      </c>
      <c r="I6354" s="8">
        <v>0.30463326874524943</v>
      </c>
      <c r="J6354" s="8"/>
      <c r="K6354" s="1" t="s">
        <v>53</v>
      </c>
    </row>
    <row r="6355" spans="1:11" ht="23" customHeight="1">
      <c r="A6355" s="1">
        <v>6353</v>
      </c>
      <c r="B6355" s="5">
        <v>127.26</v>
      </c>
      <c r="C6355" s="8">
        <v>97.738461538461536</v>
      </c>
      <c r="D6355" s="1">
        <v>98</v>
      </c>
      <c r="E6355" s="5">
        <v>0.96</v>
      </c>
      <c r="F6355" s="5">
        <v>30</v>
      </c>
      <c r="G6355" s="8">
        <v>2.2021965048357455</v>
      </c>
      <c r="H6355" s="8">
        <v>1.8975632360904959</v>
      </c>
      <c r="I6355" s="8">
        <v>0.30463326874524943</v>
      </c>
      <c r="J6355" s="8"/>
      <c r="K6355" s="1" t="s">
        <v>53</v>
      </c>
    </row>
    <row r="6356" spans="1:11" ht="23" customHeight="1">
      <c r="A6356" s="1">
        <v>6354</v>
      </c>
      <c r="B6356" s="5">
        <v>127.28</v>
      </c>
      <c r="C6356" s="8">
        <v>97.753846153846155</v>
      </c>
      <c r="D6356" s="1">
        <v>98</v>
      </c>
      <c r="E6356" s="5">
        <v>0.98</v>
      </c>
      <c r="F6356" s="5">
        <v>30</v>
      </c>
      <c r="G6356" s="8">
        <v>2.2021965048357455</v>
      </c>
      <c r="H6356" s="8">
        <v>1.8975632360904959</v>
      </c>
      <c r="I6356" s="8">
        <v>0.30463326874524943</v>
      </c>
      <c r="J6356" s="8"/>
      <c r="K6356" s="1" t="s">
        <v>53</v>
      </c>
    </row>
    <row r="6357" spans="1:11" ht="23" customHeight="1">
      <c r="A6357" s="1">
        <v>6355</v>
      </c>
      <c r="B6357" s="5">
        <v>127.3</v>
      </c>
      <c r="C6357" s="8">
        <v>97.769230769230774</v>
      </c>
      <c r="D6357" s="1">
        <v>98</v>
      </c>
      <c r="E6357" s="5">
        <v>1</v>
      </c>
      <c r="F6357" s="5">
        <v>30</v>
      </c>
      <c r="G6357" s="8">
        <v>2.2021965048357455</v>
      </c>
      <c r="H6357" s="8">
        <v>1.8975632360904959</v>
      </c>
      <c r="I6357" s="8">
        <v>0.30463326874524943</v>
      </c>
      <c r="J6357" s="8"/>
      <c r="K6357" s="1" t="s">
        <v>53</v>
      </c>
    </row>
    <row r="6358" spans="1:11" ht="23" customHeight="1">
      <c r="A6358" s="1">
        <v>6356</v>
      </c>
      <c r="B6358" s="5">
        <v>127.32</v>
      </c>
      <c r="C6358" s="8">
        <v>97.784615384615378</v>
      </c>
      <c r="D6358" s="1">
        <v>98</v>
      </c>
      <c r="E6358" s="5">
        <v>1.02</v>
      </c>
      <c r="F6358" s="5">
        <v>30</v>
      </c>
      <c r="G6358" s="8">
        <v>2.2021965048357455</v>
      </c>
      <c r="H6358" s="8">
        <v>1.8975632360904959</v>
      </c>
      <c r="I6358" s="8">
        <v>0.30463326874524943</v>
      </c>
      <c r="J6358" s="8"/>
      <c r="K6358" s="1" t="s">
        <v>53</v>
      </c>
    </row>
    <row r="6359" spans="1:11" ht="23" customHeight="1">
      <c r="A6359" s="1">
        <v>6357</v>
      </c>
      <c r="B6359" s="5">
        <v>127.34</v>
      </c>
      <c r="C6359" s="8">
        <v>97.8</v>
      </c>
      <c r="D6359" s="1">
        <v>98</v>
      </c>
      <c r="E6359" s="5">
        <v>1.04</v>
      </c>
      <c r="F6359" s="5">
        <v>30</v>
      </c>
      <c r="G6359" s="8">
        <v>2.2021965048357455</v>
      </c>
      <c r="H6359" s="8">
        <v>1.8975632360904959</v>
      </c>
      <c r="I6359" s="8">
        <v>0.30463326874524943</v>
      </c>
      <c r="J6359" s="8"/>
      <c r="K6359" s="1" t="s">
        <v>53</v>
      </c>
    </row>
    <row r="6360" spans="1:11" ht="23" customHeight="1">
      <c r="A6360" s="1">
        <v>6358</v>
      </c>
      <c r="B6360" s="5">
        <v>127.36</v>
      </c>
      <c r="C6360" s="8">
        <v>97.815384615384616</v>
      </c>
      <c r="D6360" s="1">
        <v>98</v>
      </c>
      <c r="E6360" s="5">
        <v>1.06</v>
      </c>
      <c r="F6360" s="5">
        <v>30</v>
      </c>
      <c r="G6360" s="8">
        <v>2.2021965048357455</v>
      </c>
      <c r="H6360" s="8">
        <v>1.8975632360904959</v>
      </c>
      <c r="I6360" s="8">
        <v>0.30463326874524943</v>
      </c>
      <c r="J6360" s="8"/>
      <c r="K6360" s="1" t="s">
        <v>53</v>
      </c>
    </row>
    <row r="6361" spans="1:11" ht="23" customHeight="1">
      <c r="A6361" s="1">
        <v>6359</v>
      </c>
      <c r="B6361" s="5">
        <v>127.38</v>
      </c>
      <c r="C6361" s="8">
        <v>97.830769230769235</v>
      </c>
      <c r="D6361" s="1">
        <v>98</v>
      </c>
      <c r="E6361" s="5">
        <v>1.08</v>
      </c>
      <c r="F6361" s="5">
        <v>30</v>
      </c>
      <c r="G6361" s="8">
        <v>2.2021965048357455</v>
      </c>
      <c r="H6361" s="8">
        <v>1.8975632360904959</v>
      </c>
      <c r="I6361" s="8">
        <v>0.30463326874524943</v>
      </c>
      <c r="J6361" s="8"/>
      <c r="K6361" s="1" t="s">
        <v>53</v>
      </c>
    </row>
    <row r="6362" spans="1:11" ht="23" customHeight="1">
      <c r="A6362" s="1">
        <v>6360</v>
      </c>
      <c r="B6362" s="5">
        <v>127.4</v>
      </c>
      <c r="C6362" s="8">
        <v>97.84615384615384</v>
      </c>
      <c r="D6362" s="1">
        <v>98</v>
      </c>
      <c r="E6362" s="5">
        <v>1.1000000000000001</v>
      </c>
      <c r="F6362" s="5">
        <v>30</v>
      </c>
      <c r="G6362" s="8">
        <v>2.2021965048357455</v>
      </c>
      <c r="H6362" s="8">
        <v>1.8975632360904959</v>
      </c>
      <c r="I6362" s="8">
        <v>0.30463326874524943</v>
      </c>
      <c r="J6362" s="8"/>
      <c r="K6362" s="1" t="s">
        <v>53</v>
      </c>
    </row>
    <row r="6363" spans="1:11" ht="23" customHeight="1">
      <c r="A6363" s="1">
        <v>6361</v>
      </c>
      <c r="B6363" s="5">
        <v>127.42</v>
      </c>
      <c r="C6363" s="8">
        <v>97.861538461538458</v>
      </c>
      <c r="D6363" s="1">
        <v>98</v>
      </c>
      <c r="E6363" s="5">
        <v>1.1200000000000001</v>
      </c>
      <c r="F6363" s="5">
        <v>30</v>
      </c>
      <c r="G6363" s="8">
        <v>2.2021965048357455</v>
      </c>
      <c r="H6363" s="8">
        <v>1.8975632360904959</v>
      </c>
      <c r="I6363" s="8">
        <v>0.30463326874524943</v>
      </c>
      <c r="J6363" s="8"/>
      <c r="K6363" s="1" t="s">
        <v>53</v>
      </c>
    </row>
    <row r="6364" spans="1:11" ht="23" customHeight="1">
      <c r="A6364" s="1">
        <v>6362</v>
      </c>
      <c r="B6364" s="5">
        <v>127.44</v>
      </c>
      <c r="C6364" s="8">
        <v>97.876923076923077</v>
      </c>
      <c r="D6364" s="1">
        <v>98</v>
      </c>
      <c r="E6364" s="5">
        <v>1.1400000000000001</v>
      </c>
      <c r="F6364" s="5">
        <v>30</v>
      </c>
      <c r="G6364" s="8">
        <v>2.2021965048357455</v>
      </c>
      <c r="H6364" s="8">
        <v>1.8975632360904959</v>
      </c>
      <c r="I6364" s="8">
        <v>0.30463326874524943</v>
      </c>
      <c r="J6364" s="8"/>
      <c r="K6364" s="1" t="s">
        <v>53</v>
      </c>
    </row>
    <row r="6365" spans="1:11" ht="23" customHeight="1">
      <c r="A6365" s="1">
        <v>6363</v>
      </c>
      <c r="B6365" s="5">
        <v>127.46</v>
      </c>
      <c r="C6365" s="8">
        <v>97.892307692307696</v>
      </c>
      <c r="D6365" s="1">
        <v>98</v>
      </c>
      <c r="E6365" s="5">
        <v>1.1599999999999999</v>
      </c>
      <c r="F6365" s="5">
        <v>30</v>
      </c>
      <c r="G6365" s="8">
        <v>2.2021965048357455</v>
      </c>
      <c r="H6365" s="8">
        <v>1.8975632360904959</v>
      </c>
      <c r="I6365" s="8">
        <v>0.30463326874524943</v>
      </c>
      <c r="J6365" s="8"/>
      <c r="K6365" s="1" t="s">
        <v>53</v>
      </c>
    </row>
    <row r="6366" spans="1:11" ht="23" customHeight="1">
      <c r="A6366" s="1">
        <v>6364</v>
      </c>
      <c r="B6366" s="5">
        <v>127.48</v>
      </c>
      <c r="C6366" s="8">
        <v>97.907692307692301</v>
      </c>
      <c r="D6366" s="1">
        <v>98</v>
      </c>
      <c r="E6366" s="5">
        <v>1.18</v>
      </c>
      <c r="F6366" s="5">
        <v>30</v>
      </c>
      <c r="G6366" s="8">
        <v>2.2021965048357455</v>
      </c>
      <c r="H6366" s="8">
        <v>1.8975632360904959</v>
      </c>
      <c r="I6366" s="8">
        <v>0.30463326874524943</v>
      </c>
      <c r="J6366" s="8"/>
      <c r="K6366" s="1" t="s">
        <v>53</v>
      </c>
    </row>
    <row r="6367" spans="1:11" ht="23" customHeight="1">
      <c r="A6367" s="1">
        <v>6365</v>
      </c>
      <c r="B6367" s="5">
        <v>127.5</v>
      </c>
      <c r="C6367" s="8">
        <v>97.92307692307692</v>
      </c>
      <c r="D6367" s="1">
        <v>98</v>
      </c>
      <c r="E6367" s="5">
        <v>1.2</v>
      </c>
      <c r="F6367" s="5">
        <v>30</v>
      </c>
      <c r="G6367" s="8">
        <v>2.2021965048357455</v>
      </c>
      <c r="H6367" s="8">
        <v>1.8975632360904959</v>
      </c>
      <c r="I6367" s="8">
        <v>0.30463326874524943</v>
      </c>
      <c r="J6367" s="8"/>
      <c r="K6367" s="1" t="s">
        <v>53</v>
      </c>
    </row>
    <row r="6368" spans="1:11" ht="23" customHeight="1">
      <c r="A6368" s="1">
        <v>6366</v>
      </c>
      <c r="B6368" s="5">
        <v>127.52</v>
      </c>
      <c r="C6368" s="8">
        <v>97.938461538461539</v>
      </c>
      <c r="D6368" s="1">
        <v>98</v>
      </c>
      <c r="E6368" s="5">
        <v>1.22</v>
      </c>
      <c r="F6368" s="5">
        <v>30</v>
      </c>
      <c r="G6368" s="8">
        <v>2.2021965048357455</v>
      </c>
      <c r="H6368" s="8">
        <v>1.8975632360904959</v>
      </c>
      <c r="I6368" s="8">
        <v>0.30463326874524943</v>
      </c>
      <c r="J6368" s="8"/>
      <c r="K6368" s="1" t="s">
        <v>53</v>
      </c>
    </row>
    <row r="6369" spans="1:11" ht="23" customHeight="1">
      <c r="A6369" s="1">
        <v>6367</v>
      </c>
      <c r="B6369" s="5">
        <v>127.54</v>
      </c>
      <c r="C6369" s="8">
        <v>97.953846153846158</v>
      </c>
      <c r="D6369" s="1">
        <v>98</v>
      </c>
      <c r="E6369" s="5">
        <v>1.24</v>
      </c>
      <c r="F6369" s="5">
        <v>30</v>
      </c>
      <c r="G6369" s="8">
        <v>2.2021965048357455</v>
      </c>
      <c r="H6369" s="8">
        <v>1.8975632360904959</v>
      </c>
      <c r="I6369" s="8">
        <v>0.30463326874524943</v>
      </c>
      <c r="J6369" s="8"/>
      <c r="K6369" s="1" t="s">
        <v>53</v>
      </c>
    </row>
    <row r="6370" spans="1:11" ht="23" customHeight="1">
      <c r="A6370" s="1">
        <v>6368</v>
      </c>
      <c r="B6370" s="5">
        <v>127.56</v>
      </c>
      <c r="C6370" s="8">
        <v>97.969230769230762</v>
      </c>
      <c r="D6370" s="1">
        <v>98</v>
      </c>
      <c r="E6370" s="5">
        <v>1.26</v>
      </c>
      <c r="F6370" s="5">
        <v>30</v>
      </c>
      <c r="G6370" s="8">
        <v>2.2021965048357455</v>
      </c>
      <c r="H6370" s="8">
        <v>1.8975632360904959</v>
      </c>
      <c r="I6370" s="8">
        <v>0.30463326874524943</v>
      </c>
      <c r="J6370" s="8"/>
      <c r="K6370" s="1" t="s">
        <v>53</v>
      </c>
    </row>
    <row r="6371" spans="1:11" ht="23" customHeight="1">
      <c r="A6371" s="1">
        <v>6369</v>
      </c>
      <c r="B6371" s="5">
        <v>127.58</v>
      </c>
      <c r="C6371" s="8">
        <v>97.984615384615381</v>
      </c>
      <c r="D6371" s="1">
        <v>98</v>
      </c>
      <c r="E6371" s="5">
        <v>1.28</v>
      </c>
      <c r="F6371" s="5">
        <v>30</v>
      </c>
      <c r="G6371" s="8">
        <v>2.2021965048357455</v>
      </c>
      <c r="H6371" s="8">
        <v>1.8975632360904959</v>
      </c>
      <c r="I6371" s="8">
        <v>0.30463326874524943</v>
      </c>
      <c r="J6371" s="8"/>
      <c r="K6371" s="1" t="s">
        <v>53</v>
      </c>
    </row>
    <row r="6372" spans="1:11" ht="23" customHeight="1">
      <c r="A6372" s="1">
        <v>6370</v>
      </c>
      <c r="B6372" s="5">
        <v>127.6</v>
      </c>
      <c r="C6372" s="8">
        <v>98</v>
      </c>
      <c r="D6372" s="1">
        <v>98</v>
      </c>
      <c r="E6372" s="5">
        <v>1.3</v>
      </c>
      <c r="F6372" s="5">
        <v>30</v>
      </c>
      <c r="G6372" s="8">
        <v>2.2021965048357455</v>
      </c>
      <c r="H6372" s="8">
        <v>1.8975632360904959</v>
      </c>
      <c r="I6372" s="8">
        <v>0.30463326874524943</v>
      </c>
      <c r="J6372" s="8"/>
      <c r="K6372" s="1" t="s">
        <v>53</v>
      </c>
    </row>
    <row r="6373" spans="1:11" ht="23" customHeight="1">
      <c r="A6373" s="1">
        <v>6371</v>
      </c>
      <c r="B6373" s="5">
        <v>127.62</v>
      </c>
      <c r="C6373" s="8">
        <v>98.015384615384619</v>
      </c>
      <c r="D6373" s="1">
        <v>99</v>
      </c>
      <c r="E6373" s="5">
        <v>0.02</v>
      </c>
      <c r="F6373" s="5">
        <v>38</v>
      </c>
      <c r="G6373" s="8">
        <v>2.258615320554112</v>
      </c>
      <c r="H6373" s="8">
        <v>1.8975634309063802</v>
      </c>
      <c r="I6373" s="8">
        <v>0.36105188964773194</v>
      </c>
      <c r="J6373" s="8"/>
      <c r="K6373" s="1" t="s">
        <v>53</v>
      </c>
    </row>
    <row r="6374" spans="1:11" ht="23" customHeight="1">
      <c r="A6374" s="1">
        <v>6372</v>
      </c>
      <c r="B6374" s="5">
        <v>127.64</v>
      </c>
      <c r="C6374" s="8">
        <v>98.030769230769238</v>
      </c>
      <c r="D6374" s="1">
        <v>99</v>
      </c>
      <c r="E6374" s="5">
        <v>0.04</v>
      </c>
      <c r="F6374" s="5">
        <v>46</v>
      </c>
      <c r="G6374" s="8">
        <v>2.3111152425517458</v>
      </c>
      <c r="H6374" s="8">
        <v>1.8975647946109442</v>
      </c>
      <c r="I6374" s="8">
        <v>0.41355044794080165</v>
      </c>
      <c r="J6374" s="8"/>
      <c r="K6374" s="1" t="s">
        <v>53</v>
      </c>
    </row>
    <row r="6375" spans="1:11" ht="23" customHeight="1">
      <c r="A6375" s="1">
        <v>6373</v>
      </c>
      <c r="B6375" s="5">
        <v>127.66</v>
      </c>
      <c r="C6375" s="8">
        <v>98.046153846153842</v>
      </c>
      <c r="D6375" s="1">
        <v>99</v>
      </c>
      <c r="E6375" s="5">
        <v>0.06</v>
      </c>
      <c r="F6375" s="5">
        <v>54</v>
      </c>
      <c r="G6375" s="8">
        <v>2.360543285488089</v>
      </c>
      <c r="H6375" s="8">
        <v>1.8975684960363204</v>
      </c>
      <c r="I6375" s="8">
        <v>0.46297478945176862</v>
      </c>
      <c r="J6375" s="8"/>
      <c r="K6375" s="1" t="s">
        <v>53</v>
      </c>
    </row>
    <row r="6376" spans="1:11" ht="23" customHeight="1">
      <c r="A6376" s="1">
        <v>6374</v>
      </c>
      <c r="B6376" s="5">
        <v>127.68</v>
      </c>
      <c r="C6376" s="8">
        <v>98.061538461538461</v>
      </c>
      <c r="D6376" s="1">
        <v>99</v>
      </c>
      <c r="E6376" s="5">
        <v>0.08</v>
      </c>
      <c r="F6376" s="5">
        <v>62</v>
      </c>
      <c r="G6376" s="8">
        <v>2.4074714696257917</v>
      </c>
      <c r="H6376" s="8">
        <v>1.8975757038301011</v>
      </c>
      <c r="I6376" s="8">
        <v>0.50989576579569085</v>
      </c>
      <c r="J6376" s="8"/>
      <c r="K6376" s="1" t="s">
        <v>53</v>
      </c>
    </row>
    <row r="6377" spans="1:11" ht="23" customHeight="1">
      <c r="A6377" s="1">
        <v>6375</v>
      </c>
      <c r="B6377" s="5">
        <v>127.7</v>
      </c>
      <c r="C6377" s="8">
        <v>98.07692307692308</v>
      </c>
      <c r="D6377" s="1">
        <v>99</v>
      </c>
      <c r="E6377" s="5">
        <v>0.1</v>
      </c>
      <c r="F6377" s="5">
        <v>70</v>
      </c>
      <c r="G6377" s="8">
        <v>2.4523093566603817</v>
      </c>
      <c r="H6377" s="8">
        <v>1.8975875862424487</v>
      </c>
      <c r="I6377" s="8">
        <v>0.55472177041793302</v>
      </c>
      <c r="J6377" s="8"/>
      <c r="K6377" s="1" t="s">
        <v>53</v>
      </c>
    </row>
    <row r="6378" spans="1:11" ht="23" customHeight="1">
      <c r="A6378" s="1">
        <v>6376</v>
      </c>
      <c r="B6378" s="5">
        <v>127.72</v>
      </c>
      <c r="C6378" s="8">
        <v>98.092307692307699</v>
      </c>
      <c r="D6378" s="1">
        <v>99</v>
      </c>
      <c r="E6378" s="5">
        <v>0.12</v>
      </c>
      <c r="F6378" s="5">
        <v>78</v>
      </c>
      <c r="G6378" s="8">
        <v>2.4953630698948537</v>
      </c>
      <c r="H6378" s="8">
        <v>1.8976053108281579</v>
      </c>
      <c r="I6378" s="8">
        <v>0.59775775906669604</v>
      </c>
      <c r="J6378" s="8"/>
      <c r="K6378" s="1" t="s">
        <v>53</v>
      </c>
    </row>
    <row r="6379" spans="1:11" ht="23" customHeight="1">
      <c r="A6379" s="1">
        <v>6377</v>
      </c>
      <c r="B6379" s="5">
        <v>127.74</v>
      </c>
      <c r="C6379" s="8">
        <v>98.107692307692304</v>
      </c>
      <c r="D6379" s="1">
        <v>99</v>
      </c>
      <c r="E6379" s="5">
        <v>0.14000000000000001</v>
      </c>
      <c r="F6379" s="5">
        <v>86</v>
      </c>
      <c r="G6379" s="8">
        <v>2.5368691082647525</v>
      </c>
      <c r="H6379" s="8">
        <v>1.8976300440638227</v>
      </c>
      <c r="I6379" s="8">
        <v>0.6392390642009298</v>
      </c>
      <c r="J6379" s="8"/>
      <c r="K6379" s="1" t="s">
        <v>53</v>
      </c>
    </row>
    <row r="6380" spans="1:11" ht="23" customHeight="1">
      <c r="A6380" s="1">
        <v>6378</v>
      </c>
      <c r="B6380" s="5">
        <v>127.76</v>
      </c>
      <c r="C6380" s="8">
        <v>98.123076923076923</v>
      </c>
      <c r="D6380" s="1">
        <v>99</v>
      </c>
      <c r="E6380" s="5">
        <v>0.16</v>
      </c>
      <c r="F6380" s="5">
        <v>94</v>
      </c>
      <c r="G6380" s="8">
        <v>2.5770150448760836</v>
      </c>
      <c r="H6380" s="8">
        <v>1.8976629508803682</v>
      </c>
      <c r="I6380" s="8">
        <v>0.67935209399571561</v>
      </c>
      <c r="J6380" s="8"/>
      <c r="K6380" s="1" t="s">
        <v>53</v>
      </c>
    </row>
    <row r="6381" spans="1:11" ht="23" customHeight="1">
      <c r="A6381" s="1">
        <v>6379</v>
      </c>
      <c r="B6381" s="5">
        <v>127.78</v>
      </c>
      <c r="C6381" s="8">
        <v>98.138461538461542</v>
      </c>
      <c r="D6381" s="1">
        <v>99</v>
      </c>
      <c r="E6381" s="5">
        <v>0.18</v>
      </c>
      <c r="F6381" s="5">
        <v>102</v>
      </c>
      <c r="G6381" s="8">
        <v>2.615952868527029</v>
      </c>
      <c r="H6381" s="8">
        <v>1.8977051941113154</v>
      </c>
      <c r="I6381" s="8">
        <v>0.71824767441571358</v>
      </c>
      <c r="J6381" s="8"/>
      <c r="K6381" s="1" t="s">
        <v>53</v>
      </c>
    </row>
    <row r="6382" spans="1:11" ht="23" customHeight="1">
      <c r="A6382" s="1">
        <v>6380</v>
      </c>
      <c r="B6382" s="5">
        <v>127.8</v>
      </c>
      <c r="C6382" s="8">
        <v>98.15384615384616</v>
      </c>
      <c r="D6382" s="1">
        <v>99</v>
      </c>
      <c r="E6382" s="5">
        <v>0.2</v>
      </c>
      <c r="F6382" s="5">
        <v>110</v>
      </c>
      <c r="G6382" s="8">
        <v>2.6538079475728265</v>
      </c>
      <c r="H6382" s="8">
        <v>1.8977579338573121</v>
      </c>
      <c r="I6382" s="8">
        <v>0.75605001371551439</v>
      </c>
      <c r="J6382" s="8"/>
      <c r="K6382" s="1" t="s">
        <v>53</v>
      </c>
    </row>
    <row r="6383" spans="1:11" ht="23" customHeight="1">
      <c r="A6383" s="1">
        <v>6381</v>
      </c>
      <c r="B6383" s="5">
        <v>127.82</v>
      </c>
      <c r="C6383" s="8">
        <v>98.169230769230765</v>
      </c>
      <c r="D6383" s="1">
        <v>99</v>
      </c>
      <c r="E6383" s="5">
        <v>0.22</v>
      </c>
      <c r="F6383" s="5">
        <v>118</v>
      </c>
      <c r="G6383" s="8">
        <v>2.6906852617275794</v>
      </c>
      <c r="H6383" s="8">
        <v>1.8978223267676111</v>
      </c>
      <c r="I6383" s="8">
        <v>0.79286293495996818</v>
      </c>
      <c r="J6383" s="8"/>
      <c r="K6383" s="1" t="s">
        <v>53</v>
      </c>
    </row>
    <row r="6384" spans="1:11" ht="23" customHeight="1">
      <c r="A6384" s="1">
        <v>6382</v>
      </c>
      <c r="B6384" s="5">
        <v>127.84</v>
      </c>
      <c r="C6384" s="8">
        <v>98.184615384615384</v>
      </c>
      <c r="D6384" s="1">
        <v>99</v>
      </c>
      <c r="E6384" s="5">
        <v>0.24</v>
      </c>
      <c r="F6384" s="5">
        <v>126</v>
      </c>
      <c r="G6384" s="8">
        <v>2.7266738602559575</v>
      </c>
      <c r="H6384" s="8">
        <v>1.8978995252393838</v>
      </c>
      <c r="I6384" s="8">
        <v>0.82877433501657383</v>
      </c>
      <c r="J6384" s="8"/>
      <c r="K6384" s="1" t="s">
        <v>53</v>
      </c>
    </row>
    <row r="6385" spans="1:11" ht="23" customHeight="1">
      <c r="A6385" s="1">
        <v>6383</v>
      </c>
      <c r="B6385" s="5">
        <v>127.86</v>
      </c>
      <c r="C6385" s="8">
        <v>98.2</v>
      </c>
      <c r="D6385" s="1">
        <v>99</v>
      </c>
      <c r="E6385" s="5">
        <v>0.26</v>
      </c>
      <c r="F6385" s="5">
        <v>134</v>
      </c>
      <c r="G6385" s="8">
        <v>2.7618501299299596</v>
      </c>
      <c r="H6385" s="8">
        <v>1.8979906765359702</v>
      </c>
      <c r="I6385" s="8">
        <v>0.8638594533939894</v>
      </c>
      <c r="J6385" s="8"/>
      <c r="K6385" s="1" t="s">
        <v>53</v>
      </c>
    </row>
    <row r="6386" spans="1:11" ht="23" customHeight="1">
      <c r="A6386" s="1">
        <v>6384</v>
      </c>
      <c r="B6386" s="5">
        <v>127.88</v>
      </c>
      <c r="C6386" s="8">
        <v>98.215384615384622</v>
      </c>
      <c r="D6386" s="1">
        <v>99</v>
      </c>
      <c r="E6386" s="5">
        <v>0.28000000000000003</v>
      </c>
      <c r="F6386" s="5">
        <v>142</v>
      </c>
      <c r="G6386" s="8">
        <v>2.7962802412875565</v>
      </c>
      <c r="H6386" s="8">
        <v>1.8980969218253938</v>
      </c>
      <c r="I6386" s="8">
        <v>0.89818331946216268</v>
      </c>
      <c r="J6386" s="8"/>
      <c r="K6386" s="1" t="s">
        <v>53</v>
      </c>
    </row>
    <row r="6387" spans="1:11" ht="23" customHeight="1">
      <c r="A6387" s="1">
        <v>6385</v>
      </c>
      <c r="B6387" s="5">
        <v>127.9</v>
      </c>
      <c r="C6387" s="8">
        <v>98.230769230769226</v>
      </c>
      <c r="D6387" s="1">
        <v>99</v>
      </c>
      <c r="E6387" s="5">
        <v>0.3</v>
      </c>
      <c r="F6387" s="5">
        <v>150</v>
      </c>
      <c r="G6387" s="8">
        <v>2.830022013549133</v>
      </c>
      <c r="H6387" s="8">
        <v>1.898219395140744</v>
      </c>
      <c r="I6387" s="8">
        <v>0.93180261840838918</v>
      </c>
      <c r="J6387" s="8"/>
      <c r="K6387" s="1" t="s">
        <v>53</v>
      </c>
    </row>
    <row r="6388" spans="1:11" ht="23" customHeight="1">
      <c r="A6388" s="1">
        <v>6386</v>
      </c>
      <c r="B6388" s="5">
        <v>127.92</v>
      </c>
      <c r="C6388" s="8">
        <v>98.246153846153845</v>
      </c>
      <c r="D6388" s="1">
        <v>99</v>
      </c>
      <c r="E6388" s="5">
        <v>0.32</v>
      </c>
      <c r="F6388" s="5">
        <v>150</v>
      </c>
      <c r="G6388" s="8">
        <v>2.8301529233126983</v>
      </c>
      <c r="H6388" s="8">
        <v>1.8983503049043093</v>
      </c>
      <c r="I6388" s="8">
        <v>0.93180261840838918</v>
      </c>
      <c r="J6388" s="8"/>
      <c r="K6388" s="1" t="s">
        <v>53</v>
      </c>
    </row>
    <row r="6389" spans="1:11" ht="23" customHeight="1">
      <c r="A6389" s="1">
        <v>6387</v>
      </c>
      <c r="B6389" s="5">
        <v>127.94</v>
      </c>
      <c r="C6389" s="8">
        <v>98.261538461538464</v>
      </c>
      <c r="D6389" s="1">
        <v>99</v>
      </c>
      <c r="E6389" s="5">
        <v>0.34</v>
      </c>
      <c r="F6389" s="5">
        <v>150</v>
      </c>
      <c r="G6389" s="8">
        <v>2.8302837260157672</v>
      </c>
      <c r="H6389" s="8">
        <v>1.898481107607378</v>
      </c>
      <c r="I6389" s="8">
        <v>0.93180261840838918</v>
      </c>
      <c r="J6389" s="8"/>
      <c r="K6389" s="1" t="s">
        <v>53</v>
      </c>
    </row>
    <row r="6390" spans="1:11" ht="23" customHeight="1">
      <c r="A6390" s="1">
        <v>6388</v>
      </c>
      <c r="B6390" s="5">
        <v>127.96</v>
      </c>
      <c r="C6390" s="8">
        <v>98.276923076923083</v>
      </c>
      <c r="D6390" s="1">
        <v>99</v>
      </c>
      <c r="E6390" s="5">
        <v>0.36</v>
      </c>
      <c r="F6390" s="5">
        <v>150</v>
      </c>
      <c r="G6390" s="8">
        <v>2.8304144217815277</v>
      </c>
      <c r="H6390" s="8">
        <v>1.8986118033731385</v>
      </c>
      <c r="I6390" s="8">
        <v>0.93180261840838918</v>
      </c>
      <c r="J6390" s="8"/>
      <c r="K6390" s="1" t="s">
        <v>53</v>
      </c>
    </row>
    <row r="6391" spans="1:11" ht="23" customHeight="1">
      <c r="A6391" s="1">
        <v>6389</v>
      </c>
      <c r="B6391" s="5">
        <v>127.98</v>
      </c>
      <c r="C6391" s="8">
        <v>98.292307692307688</v>
      </c>
      <c r="D6391" s="1">
        <v>99</v>
      </c>
      <c r="E6391" s="5">
        <v>0.38</v>
      </c>
      <c r="F6391" s="5">
        <v>150</v>
      </c>
      <c r="G6391" s="8">
        <v>2.8305450107329784</v>
      </c>
      <c r="H6391" s="8">
        <v>1.8987423923245892</v>
      </c>
      <c r="I6391" s="8">
        <v>0.93180261840838918</v>
      </c>
      <c r="J6391" s="8"/>
      <c r="K6391" s="1" t="s">
        <v>53</v>
      </c>
    </row>
    <row r="6392" spans="1:11" ht="23" customHeight="1">
      <c r="A6392" s="1">
        <v>6390</v>
      </c>
      <c r="B6392" s="5">
        <v>128</v>
      </c>
      <c r="C6392" s="8">
        <v>98.307692307692307</v>
      </c>
      <c r="D6392" s="1">
        <v>99</v>
      </c>
      <c r="E6392" s="5">
        <v>0.4</v>
      </c>
      <c r="F6392" s="5">
        <v>150</v>
      </c>
      <c r="G6392" s="8">
        <v>2.8306754929929268</v>
      </c>
      <c r="H6392" s="8">
        <v>1.8988728745845378</v>
      </c>
      <c r="I6392" s="8">
        <v>0.93180261840838918</v>
      </c>
      <c r="J6392" s="8"/>
      <c r="K6392" s="1" t="s">
        <v>53</v>
      </c>
    </row>
    <row r="6393" spans="1:11" ht="23" customHeight="1">
      <c r="A6393" s="1">
        <v>6391</v>
      </c>
      <c r="B6393" s="5">
        <v>128.02000000000001</v>
      </c>
      <c r="C6393" s="8">
        <v>98.323076923076925</v>
      </c>
      <c r="D6393" s="1">
        <v>99</v>
      </c>
      <c r="E6393" s="5">
        <v>0.42</v>
      </c>
      <c r="F6393" s="5">
        <v>150</v>
      </c>
      <c r="G6393" s="8">
        <v>2.8308058686839916</v>
      </c>
      <c r="H6393" s="8">
        <v>1.8990032502756025</v>
      </c>
      <c r="I6393" s="8">
        <v>0.93180261840838918</v>
      </c>
      <c r="J6393" s="8"/>
      <c r="K6393" s="1" t="s">
        <v>53</v>
      </c>
    </row>
    <row r="6394" spans="1:11" ht="23" customHeight="1">
      <c r="A6394" s="1">
        <v>6392</v>
      </c>
      <c r="B6394" s="5">
        <v>128.04</v>
      </c>
      <c r="C6394" s="8">
        <v>98.338461538461544</v>
      </c>
      <c r="D6394" s="1">
        <v>99</v>
      </c>
      <c r="E6394" s="5">
        <v>0.44</v>
      </c>
      <c r="F6394" s="5">
        <v>150</v>
      </c>
      <c r="G6394" s="8">
        <v>2.8309361379286013</v>
      </c>
      <c r="H6394" s="8">
        <v>1.8991335195202121</v>
      </c>
      <c r="I6394" s="8">
        <v>0.93180261840838918</v>
      </c>
      <c r="J6394" s="8"/>
      <c r="K6394" s="1" t="s">
        <v>53</v>
      </c>
    </row>
    <row r="6395" spans="1:11" ht="23" customHeight="1">
      <c r="A6395" s="1">
        <v>6393</v>
      </c>
      <c r="B6395" s="5">
        <v>128.06</v>
      </c>
      <c r="C6395" s="8">
        <v>98.353846153846149</v>
      </c>
      <c r="D6395" s="1">
        <v>99</v>
      </c>
      <c r="E6395" s="5">
        <v>0.46</v>
      </c>
      <c r="F6395" s="5">
        <v>150</v>
      </c>
      <c r="G6395" s="8">
        <v>2.8310663008489962</v>
      </c>
      <c r="H6395" s="8">
        <v>1.8992636824406071</v>
      </c>
      <c r="I6395" s="8">
        <v>0.93180261840838918</v>
      </c>
      <c r="J6395" s="8"/>
      <c r="K6395" s="1" t="s">
        <v>53</v>
      </c>
    </row>
    <row r="6396" spans="1:11" ht="23" customHeight="1">
      <c r="A6396" s="1">
        <v>6394</v>
      </c>
      <c r="B6396" s="5">
        <v>128.08000000000001</v>
      </c>
      <c r="C6396" s="8">
        <v>98.369230769230768</v>
      </c>
      <c r="D6396" s="1">
        <v>99</v>
      </c>
      <c r="E6396" s="5">
        <v>0.48</v>
      </c>
      <c r="F6396" s="5">
        <v>150</v>
      </c>
      <c r="G6396" s="8">
        <v>2.8311963575672285</v>
      </c>
      <c r="H6396" s="8">
        <v>1.8993937391588391</v>
      </c>
      <c r="I6396" s="8">
        <v>0.93180261840838918</v>
      </c>
      <c r="J6396" s="8"/>
      <c r="K6396" s="1" t="s">
        <v>53</v>
      </c>
    </row>
    <row r="6397" spans="1:11" ht="23" customHeight="1">
      <c r="A6397" s="1">
        <v>6395</v>
      </c>
      <c r="B6397" s="5">
        <v>128.1</v>
      </c>
      <c r="C6397" s="8">
        <v>98.384615384615387</v>
      </c>
      <c r="D6397" s="1">
        <v>99</v>
      </c>
      <c r="E6397" s="5">
        <v>0.5</v>
      </c>
      <c r="F6397" s="5">
        <v>150</v>
      </c>
      <c r="G6397" s="8">
        <v>2.8313263082051603</v>
      </c>
      <c r="H6397" s="8">
        <v>1.8995236897967711</v>
      </c>
      <c r="I6397" s="8">
        <v>0.93180261840838918</v>
      </c>
      <c r="J6397" s="8"/>
      <c r="K6397" s="1" t="s">
        <v>53</v>
      </c>
    </row>
    <row r="6398" spans="1:11" ht="23" customHeight="1">
      <c r="A6398" s="1">
        <v>6396</v>
      </c>
      <c r="B6398" s="5">
        <v>128.12</v>
      </c>
      <c r="C6398" s="8">
        <v>98.4</v>
      </c>
      <c r="D6398" s="1">
        <v>99</v>
      </c>
      <c r="E6398" s="5">
        <v>0.52</v>
      </c>
      <c r="F6398" s="5">
        <v>142</v>
      </c>
      <c r="G6398" s="8">
        <v>2.7978283932147385</v>
      </c>
      <c r="H6398" s="8">
        <v>1.8996450737525759</v>
      </c>
      <c r="I6398" s="8">
        <v>0.89818331946216268</v>
      </c>
      <c r="J6398" s="8"/>
      <c r="K6398" s="1" t="s">
        <v>53</v>
      </c>
    </row>
    <row r="6399" spans="1:11" ht="23" customHeight="1">
      <c r="A6399" s="1">
        <v>6397</v>
      </c>
      <c r="B6399" s="5">
        <v>128.13999999999999</v>
      </c>
      <c r="C6399" s="8">
        <v>98.41538461538461</v>
      </c>
      <c r="D6399" s="1">
        <v>99</v>
      </c>
      <c r="E6399" s="5">
        <v>0.54</v>
      </c>
      <c r="F6399" s="5">
        <v>134</v>
      </c>
      <c r="G6399" s="8">
        <v>2.7636096773748955</v>
      </c>
      <c r="H6399" s="8">
        <v>1.8997502239809061</v>
      </c>
      <c r="I6399" s="8">
        <v>0.8638594533939894</v>
      </c>
      <c r="J6399" s="8"/>
      <c r="K6399" s="1" t="s">
        <v>53</v>
      </c>
    </row>
    <row r="6400" spans="1:11" ht="23" customHeight="1">
      <c r="A6400" s="1">
        <v>6398</v>
      </c>
      <c r="B6400" s="5">
        <v>128.16</v>
      </c>
      <c r="C6400" s="8">
        <v>98.430769230769229</v>
      </c>
      <c r="D6400" s="1">
        <v>99</v>
      </c>
      <c r="E6400" s="5">
        <v>0.56000000000000005</v>
      </c>
      <c r="F6400" s="5">
        <v>126</v>
      </c>
      <c r="G6400" s="8">
        <v>2.7286146599274361</v>
      </c>
      <c r="H6400" s="8">
        <v>1.8998403249108624</v>
      </c>
      <c r="I6400" s="8">
        <v>0.82877433501657383</v>
      </c>
      <c r="J6400" s="8"/>
      <c r="K6400" s="1" t="s">
        <v>53</v>
      </c>
    </row>
    <row r="6401" spans="1:11" ht="23" customHeight="1">
      <c r="A6401" s="1">
        <v>6399</v>
      </c>
      <c r="B6401" s="5">
        <v>128.18</v>
      </c>
      <c r="C6401" s="8">
        <v>98.446153846153848</v>
      </c>
      <c r="D6401" s="1">
        <v>99</v>
      </c>
      <c r="E6401" s="5">
        <v>0.57999999999999996</v>
      </c>
      <c r="F6401" s="5">
        <v>118</v>
      </c>
      <c r="G6401" s="8">
        <v>2.6927794888084522</v>
      </c>
      <c r="H6401" s="8">
        <v>1.8999165538484839</v>
      </c>
      <c r="I6401" s="8">
        <v>0.79286293495996818</v>
      </c>
      <c r="J6401" s="8"/>
      <c r="K6401" s="1" t="s">
        <v>53</v>
      </c>
    </row>
    <row r="6402" spans="1:11" ht="23" customHeight="1">
      <c r="A6402" s="1">
        <v>6400</v>
      </c>
      <c r="B6402" s="5">
        <v>128.19999999999999</v>
      </c>
      <c r="C6402" s="8">
        <v>98.461538461538467</v>
      </c>
      <c r="D6402" s="1">
        <v>99</v>
      </c>
      <c r="E6402" s="5">
        <v>0.6</v>
      </c>
      <c r="F6402" s="5">
        <v>110</v>
      </c>
      <c r="G6402" s="8">
        <v>2.6560300957574903</v>
      </c>
      <c r="H6402" s="8">
        <v>1.8999800820419759</v>
      </c>
      <c r="I6402" s="8">
        <v>0.75605001371551439</v>
      </c>
      <c r="J6402" s="8"/>
      <c r="K6402" s="1" t="s">
        <v>53</v>
      </c>
    </row>
    <row r="6403" spans="1:11" ht="23" customHeight="1">
      <c r="A6403" s="1">
        <v>6401</v>
      </c>
      <c r="B6403" s="5">
        <v>128.22</v>
      </c>
      <c r="C6403" s="8">
        <v>98.476923076923072</v>
      </c>
      <c r="D6403" s="1">
        <v>99</v>
      </c>
      <c r="E6403" s="5">
        <v>0.62</v>
      </c>
      <c r="F6403" s="5">
        <v>102</v>
      </c>
      <c r="G6403" s="8">
        <v>2.6182797500724226</v>
      </c>
      <c r="H6403" s="8">
        <v>1.9000320756567091</v>
      </c>
      <c r="I6403" s="8">
        <v>0.71824767441571358</v>
      </c>
      <c r="J6403" s="8"/>
      <c r="K6403" s="1" t="s">
        <v>53</v>
      </c>
    </row>
    <row r="6404" spans="1:11" ht="23" customHeight="1">
      <c r="A6404" s="1">
        <v>6402</v>
      </c>
      <c r="B6404" s="5">
        <v>128.24</v>
      </c>
      <c r="C6404" s="8">
        <v>98.492307692307691</v>
      </c>
      <c r="D6404" s="1">
        <v>99</v>
      </c>
      <c r="E6404" s="5">
        <v>0.64</v>
      </c>
      <c r="F6404" s="5">
        <v>94</v>
      </c>
      <c r="G6404" s="8">
        <v>2.5794257906573188</v>
      </c>
      <c r="H6404" s="8">
        <v>1.9000736966616032</v>
      </c>
      <c r="I6404" s="8">
        <v>0.67935209399571561</v>
      </c>
      <c r="J6404" s="8"/>
      <c r="K6404" s="1" t="s">
        <v>53</v>
      </c>
    </row>
    <row r="6405" spans="1:11" ht="23" customHeight="1">
      <c r="A6405" s="1">
        <v>6403</v>
      </c>
      <c r="B6405" s="5">
        <v>128.26</v>
      </c>
      <c r="C6405" s="8">
        <v>98.507692307692309</v>
      </c>
      <c r="D6405" s="1">
        <v>99</v>
      </c>
      <c r="E6405" s="5">
        <v>0.66</v>
      </c>
      <c r="F6405" s="5">
        <v>86</v>
      </c>
      <c r="G6405" s="8">
        <v>2.5393451678291572</v>
      </c>
      <c r="H6405" s="8">
        <v>1.9001061036282274</v>
      </c>
      <c r="I6405" s="8">
        <v>0.6392390642009298</v>
      </c>
      <c r="J6405" s="8"/>
      <c r="K6405" s="1" t="s">
        <v>53</v>
      </c>
    </row>
    <row r="6406" spans="1:11" ht="23" customHeight="1">
      <c r="A6406" s="1">
        <v>6404</v>
      </c>
      <c r="B6406" s="5">
        <v>128.28</v>
      </c>
      <c r="C6406" s="8">
        <v>98.523076923076928</v>
      </c>
      <c r="D6406" s="1">
        <v>99</v>
      </c>
      <c r="E6406" s="5">
        <v>0.68</v>
      </c>
      <c r="F6406" s="5">
        <v>78</v>
      </c>
      <c r="G6406" s="8">
        <v>2.4978882115104057</v>
      </c>
      <c r="H6406" s="8">
        <v>1.9001304524437097</v>
      </c>
      <c r="I6406" s="8">
        <v>0.59775775906669604</v>
      </c>
      <c r="J6406" s="8"/>
      <c r="K6406" s="1" t="s">
        <v>53</v>
      </c>
    </row>
    <row r="6407" spans="1:11" ht="23" customHeight="1">
      <c r="A6407" s="1">
        <v>6405</v>
      </c>
      <c r="B6407" s="5">
        <v>128.30000000000001</v>
      </c>
      <c r="C6407" s="8">
        <v>98.538461538461533</v>
      </c>
      <c r="D6407" s="1">
        <v>99</v>
      </c>
      <c r="E6407" s="5">
        <v>0.70000000000000007</v>
      </c>
      <c r="F6407" s="5">
        <v>70</v>
      </c>
      <c r="G6407" s="8">
        <v>2.454869667356256</v>
      </c>
      <c r="H6407" s="8">
        <v>1.9001478969383228</v>
      </c>
      <c r="I6407" s="8">
        <v>0.55472177041793302</v>
      </c>
      <c r="J6407" s="8"/>
      <c r="K6407" s="1" t="s">
        <v>53</v>
      </c>
    </row>
    <row r="6408" spans="1:11" ht="23" customHeight="1">
      <c r="A6408" s="1">
        <v>6406</v>
      </c>
      <c r="B6408" s="5">
        <v>128.32</v>
      </c>
      <c r="C6408" s="8">
        <v>98.553846153846152</v>
      </c>
      <c r="D6408" s="1">
        <v>99</v>
      </c>
      <c r="E6408" s="5">
        <v>0.72</v>
      </c>
      <c r="F6408" s="5">
        <v>62</v>
      </c>
      <c r="G6408" s="8">
        <v>2.4100553552241202</v>
      </c>
      <c r="H6408" s="8">
        <v>1.9001595894284296</v>
      </c>
      <c r="I6408" s="8">
        <v>0.50989576579569085</v>
      </c>
      <c r="J6408" s="8"/>
      <c r="K6408" s="1" t="s">
        <v>53</v>
      </c>
    </row>
    <row r="6409" spans="1:11" ht="23" customHeight="1">
      <c r="A6409" s="1">
        <v>6407</v>
      </c>
      <c r="B6409" s="5">
        <v>128.34</v>
      </c>
      <c r="C6409" s="8">
        <v>98.569230769230771</v>
      </c>
      <c r="D6409" s="1">
        <v>99</v>
      </c>
      <c r="E6409" s="5">
        <v>0.74</v>
      </c>
      <c r="F6409" s="5">
        <v>54</v>
      </c>
      <c r="G6409" s="8">
        <v>2.3631414706270619</v>
      </c>
      <c r="H6409" s="8">
        <v>1.9001666811752933</v>
      </c>
      <c r="I6409" s="8">
        <v>0.46297478945176862</v>
      </c>
      <c r="J6409" s="8"/>
      <c r="K6409" s="1" t="s">
        <v>53</v>
      </c>
    </row>
    <row r="6410" spans="1:11" ht="23" customHeight="1">
      <c r="A6410" s="1">
        <v>6408</v>
      </c>
      <c r="B6410" s="5">
        <v>128.36000000000001</v>
      </c>
      <c r="C6410" s="8">
        <v>98.58461538461539</v>
      </c>
      <c r="D6410" s="1">
        <v>99</v>
      </c>
      <c r="E6410" s="5">
        <v>0.76</v>
      </c>
      <c r="F6410" s="5">
        <v>46</v>
      </c>
      <c r="G6410" s="8">
        <v>2.313720770700924</v>
      </c>
      <c r="H6410" s="8">
        <v>1.9001703227601223</v>
      </c>
      <c r="I6410" s="8">
        <v>0.41355044794080165</v>
      </c>
      <c r="J6410" s="8"/>
      <c r="K6410" s="1" t="s">
        <v>53</v>
      </c>
    </row>
    <row r="6411" spans="1:11" ht="23" customHeight="1">
      <c r="A6411" s="1">
        <v>6409</v>
      </c>
      <c r="B6411" s="5">
        <v>128.38</v>
      </c>
      <c r="C6411" s="8">
        <v>98.6</v>
      </c>
      <c r="D6411" s="1">
        <v>99</v>
      </c>
      <c r="E6411" s="5">
        <v>0.78</v>
      </c>
      <c r="F6411" s="5">
        <v>38</v>
      </c>
      <c r="G6411" s="8">
        <v>2.2612235540233279</v>
      </c>
      <c r="H6411" s="8">
        <v>1.9001716643755959</v>
      </c>
      <c r="I6411" s="8">
        <v>0.36105188964773194</v>
      </c>
      <c r="J6411" s="8"/>
      <c r="K6411" s="1" t="s">
        <v>53</v>
      </c>
    </row>
    <row r="6412" spans="1:11" ht="23" customHeight="1">
      <c r="A6412" s="1">
        <v>6410</v>
      </c>
      <c r="B6412" s="5">
        <v>128.4</v>
      </c>
      <c r="C6412" s="8">
        <v>98.615384615384613</v>
      </c>
      <c r="D6412" s="1">
        <v>99</v>
      </c>
      <c r="E6412" s="5">
        <v>0.8</v>
      </c>
      <c r="F6412" s="5">
        <v>30</v>
      </c>
      <c r="G6412" s="8">
        <v>2.2048051247792739</v>
      </c>
      <c r="H6412" s="8">
        <v>1.9001718560340246</v>
      </c>
      <c r="I6412" s="8">
        <v>0.30463326874524943</v>
      </c>
      <c r="J6412" s="8"/>
      <c r="K6412" s="1" t="s">
        <v>53</v>
      </c>
    </row>
    <row r="6413" spans="1:11" ht="23" customHeight="1">
      <c r="A6413" s="1">
        <v>6411</v>
      </c>
      <c r="B6413" s="5">
        <v>128.41999999999999</v>
      </c>
      <c r="C6413" s="8">
        <v>98.630769230769232</v>
      </c>
      <c r="D6413" s="1">
        <v>99</v>
      </c>
      <c r="E6413" s="5">
        <v>0.82000000000000006</v>
      </c>
      <c r="F6413" s="5">
        <v>30</v>
      </c>
      <c r="G6413" s="8">
        <v>2.2048051247792739</v>
      </c>
      <c r="H6413" s="8">
        <v>1.9001718560340246</v>
      </c>
      <c r="I6413" s="8">
        <v>0.30463326874524943</v>
      </c>
      <c r="J6413" s="8"/>
      <c r="K6413" s="1" t="s">
        <v>53</v>
      </c>
    </row>
    <row r="6414" spans="1:11" ht="23" customHeight="1">
      <c r="A6414" s="1">
        <v>6412</v>
      </c>
      <c r="B6414" s="5">
        <v>128.44</v>
      </c>
      <c r="C6414" s="8">
        <v>98.646153846153851</v>
      </c>
      <c r="D6414" s="1">
        <v>99</v>
      </c>
      <c r="E6414" s="5">
        <v>0.84</v>
      </c>
      <c r="F6414" s="5">
        <v>30</v>
      </c>
      <c r="G6414" s="8">
        <v>2.2048051247792739</v>
      </c>
      <c r="H6414" s="8">
        <v>1.9001718560340246</v>
      </c>
      <c r="I6414" s="8">
        <v>0.30463326874524943</v>
      </c>
      <c r="J6414" s="8"/>
      <c r="K6414" s="1" t="s">
        <v>53</v>
      </c>
    </row>
    <row r="6415" spans="1:11" ht="23" customHeight="1">
      <c r="A6415" s="1">
        <v>6413</v>
      </c>
      <c r="B6415" s="5">
        <v>128.46</v>
      </c>
      <c r="C6415" s="8">
        <v>98.661538461538456</v>
      </c>
      <c r="D6415" s="1">
        <v>99</v>
      </c>
      <c r="E6415" s="5">
        <v>0.86</v>
      </c>
      <c r="F6415" s="5">
        <v>30</v>
      </c>
      <c r="G6415" s="8">
        <v>2.2048051247792739</v>
      </c>
      <c r="H6415" s="8">
        <v>1.9001718560340246</v>
      </c>
      <c r="I6415" s="8">
        <v>0.30463326874524943</v>
      </c>
      <c r="J6415" s="8"/>
      <c r="K6415" s="1" t="s">
        <v>53</v>
      </c>
    </row>
    <row r="6416" spans="1:11" ht="23" customHeight="1">
      <c r="A6416" s="1">
        <v>6414</v>
      </c>
      <c r="B6416" s="5">
        <v>128.47999999999999</v>
      </c>
      <c r="C6416" s="8">
        <v>98.676923076923075</v>
      </c>
      <c r="D6416" s="1">
        <v>99</v>
      </c>
      <c r="E6416" s="5">
        <v>0.88</v>
      </c>
      <c r="F6416" s="5">
        <v>30</v>
      </c>
      <c r="G6416" s="8">
        <v>2.2048051247792739</v>
      </c>
      <c r="H6416" s="8">
        <v>1.9001718560340246</v>
      </c>
      <c r="I6416" s="8">
        <v>0.30463326874524943</v>
      </c>
      <c r="J6416" s="8"/>
      <c r="K6416" s="1" t="s">
        <v>53</v>
      </c>
    </row>
    <row r="6417" spans="1:11" ht="23" customHeight="1">
      <c r="A6417" s="1">
        <v>6415</v>
      </c>
      <c r="B6417" s="5">
        <v>128.5</v>
      </c>
      <c r="C6417" s="8">
        <v>98.692307692307693</v>
      </c>
      <c r="D6417" s="1">
        <v>99</v>
      </c>
      <c r="E6417" s="5">
        <v>0.9</v>
      </c>
      <c r="F6417" s="5">
        <v>30</v>
      </c>
      <c r="G6417" s="8">
        <v>2.2048051247792739</v>
      </c>
      <c r="H6417" s="8">
        <v>1.9001718560340246</v>
      </c>
      <c r="I6417" s="8">
        <v>0.30463326874524943</v>
      </c>
      <c r="J6417" s="8"/>
      <c r="K6417" s="1" t="s">
        <v>53</v>
      </c>
    </row>
    <row r="6418" spans="1:11" ht="23" customHeight="1">
      <c r="A6418" s="1">
        <v>6416</v>
      </c>
      <c r="B6418" s="5">
        <v>128.52000000000001</v>
      </c>
      <c r="C6418" s="8">
        <v>98.707692307692312</v>
      </c>
      <c r="D6418" s="1">
        <v>99</v>
      </c>
      <c r="E6418" s="5">
        <v>0.92</v>
      </c>
      <c r="F6418" s="5">
        <v>30</v>
      </c>
      <c r="G6418" s="8">
        <v>2.2048051247792739</v>
      </c>
      <c r="H6418" s="8">
        <v>1.9001718560340246</v>
      </c>
      <c r="I6418" s="8">
        <v>0.30463326874524943</v>
      </c>
      <c r="J6418" s="8"/>
      <c r="K6418" s="1" t="s">
        <v>53</v>
      </c>
    </row>
    <row r="6419" spans="1:11" ht="23" customHeight="1">
      <c r="A6419" s="1">
        <v>6417</v>
      </c>
      <c r="B6419" s="5">
        <v>128.54</v>
      </c>
      <c r="C6419" s="8">
        <v>98.723076923076917</v>
      </c>
      <c r="D6419" s="1">
        <v>99</v>
      </c>
      <c r="E6419" s="5">
        <v>0.94000000000000006</v>
      </c>
      <c r="F6419" s="5">
        <v>30</v>
      </c>
      <c r="G6419" s="8">
        <v>2.2048051247792739</v>
      </c>
      <c r="H6419" s="8">
        <v>1.9001718560340246</v>
      </c>
      <c r="I6419" s="8">
        <v>0.30463326874524943</v>
      </c>
      <c r="J6419" s="8"/>
      <c r="K6419" s="1" t="s">
        <v>53</v>
      </c>
    </row>
    <row r="6420" spans="1:11" ht="23" customHeight="1">
      <c r="A6420" s="1">
        <v>6418</v>
      </c>
      <c r="B6420" s="5">
        <v>128.56</v>
      </c>
      <c r="C6420" s="8">
        <v>98.738461538461536</v>
      </c>
      <c r="D6420" s="1">
        <v>99</v>
      </c>
      <c r="E6420" s="5">
        <v>0.96</v>
      </c>
      <c r="F6420" s="5">
        <v>30</v>
      </c>
      <c r="G6420" s="8">
        <v>2.2048051247792739</v>
      </c>
      <c r="H6420" s="8">
        <v>1.9001718560340246</v>
      </c>
      <c r="I6420" s="8">
        <v>0.30463326874524943</v>
      </c>
      <c r="J6420" s="8"/>
      <c r="K6420" s="1" t="s">
        <v>53</v>
      </c>
    </row>
    <row r="6421" spans="1:11" ht="23" customHeight="1">
      <c r="A6421" s="1">
        <v>6419</v>
      </c>
      <c r="B6421" s="5">
        <v>128.58000000000001</v>
      </c>
      <c r="C6421" s="8">
        <v>98.753846153846155</v>
      </c>
      <c r="D6421" s="1">
        <v>99</v>
      </c>
      <c r="E6421" s="5">
        <v>0.98</v>
      </c>
      <c r="F6421" s="5">
        <v>30</v>
      </c>
      <c r="G6421" s="8">
        <v>2.2048051247792739</v>
      </c>
      <c r="H6421" s="8">
        <v>1.9001718560340246</v>
      </c>
      <c r="I6421" s="8">
        <v>0.30463326874524943</v>
      </c>
      <c r="J6421" s="8"/>
      <c r="K6421" s="1" t="s">
        <v>53</v>
      </c>
    </row>
    <row r="6422" spans="1:11" ht="23" customHeight="1">
      <c r="A6422" s="1">
        <v>6420</v>
      </c>
      <c r="B6422" s="5">
        <v>128.6</v>
      </c>
      <c r="C6422" s="8">
        <v>98.769230769230774</v>
      </c>
      <c r="D6422" s="1">
        <v>99</v>
      </c>
      <c r="E6422" s="5">
        <v>1</v>
      </c>
      <c r="F6422" s="5">
        <v>30</v>
      </c>
      <c r="G6422" s="8">
        <v>2.2048051247792739</v>
      </c>
      <c r="H6422" s="8">
        <v>1.9001718560340246</v>
      </c>
      <c r="I6422" s="8">
        <v>0.30463326874524943</v>
      </c>
      <c r="J6422" s="8"/>
      <c r="K6422" s="1" t="s">
        <v>53</v>
      </c>
    </row>
    <row r="6423" spans="1:11" ht="23" customHeight="1">
      <c r="A6423" s="1">
        <v>6421</v>
      </c>
      <c r="B6423" s="5">
        <v>128.62</v>
      </c>
      <c r="C6423" s="8">
        <v>98.784615384615378</v>
      </c>
      <c r="D6423" s="1">
        <v>99</v>
      </c>
      <c r="E6423" s="5">
        <v>1.02</v>
      </c>
      <c r="F6423" s="5">
        <v>30</v>
      </c>
      <c r="G6423" s="8">
        <v>2.2048051247792739</v>
      </c>
      <c r="H6423" s="8">
        <v>1.9001718560340246</v>
      </c>
      <c r="I6423" s="8">
        <v>0.30463326874524943</v>
      </c>
      <c r="J6423" s="8"/>
      <c r="K6423" s="1" t="s">
        <v>53</v>
      </c>
    </row>
    <row r="6424" spans="1:11" ht="23" customHeight="1">
      <c r="A6424" s="1">
        <v>6422</v>
      </c>
      <c r="B6424" s="5">
        <v>128.63999999999999</v>
      </c>
      <c r="C6424" s="8">
        <v>98.8</v>
      </c>
      <c r="D6424" s="1">
        <v>99</v>
      </c>
      <c r="E6424" s="5">
        <v>1.04</v>
      </c>
      <c r="F6424" s="5">
        <v>30</v>
      </c>
      <c r="G6424" s="8">
        <v>2.2048051247792739</v>
      </c>
      <c r="H6424" s="8">
        <v>1.9001718560340246</v>
      </c>
      <c r="I6424" s="8">
        <v>0.30463326874524943</v>
      </c>
      <c r="J6424" s="8"/>
      <c r="K6424" s="1" t="s">
        <v>53</v>
      </c>
    </row>
    <row r="6425" spans="1:11" ht="23" customHeight="1">
      <c r="A6425" s="1">
        <v>6423</v>
      </c>
      <c r="B6425" s="5">
        <v>128.66</v>
      </c>
      <c r="C6425" s="8">
        <v>98.815384615384616</v>
      </c>
      <c r="D6425" s="1">
        <v>99</v>
      </c>
      <c r="E6425" s="5">
        <v>1.06</v>
      </c>
      <c r="F6425" s="5">
        <v>30</v>
      </c>
      <c r="G6425" s="8">
        <v>2.2048051247792739</v>
      </c>
      <c r="H6425" s="8">
        <v>1.9001718560340246</v>
      </c>
      <c r="I6425" s="8">
        <v>0.30463326874524943</v>
      </c>
      <c r="J6425" s="8"/>
      <c r="K6425" s="1" t="s">
        <v>53</v>
      </c>
    </row>
    <row r="6426" spans="1:11" ht="23" customHeight="1">
      <c r="A6426" s="1">
        <v>6424</v>
      </c>
      <c r="B6426" s="5">
        <v>128.68</v>
      </c>
      <c r="C6426" s="8">
        <v>98.830769230769235</v>
      </c>
      <c r="D6426" s="1">
        <v>99</v>
      </c>
      <c r="E6426" s="5">
        <v>1.08</v>
      </c>
      <c r="F6426" s="5">
        <v>30</v>
      </c>
      <c r="G6426" s="8">
        <v>2.2048051247792739</v>
      </c>
      <c r="H6426" s="8">
        <v>1.9001718560340246</v>
      </c>
      <c r="I6426" s="8">
        <v>0.30463326874524943</v>
      </c>
      <c r="J6426" s="8"/>
      <c r="K6426" s="1" t="s">
        <v>53</v>
      </c>
    </row>
    <row r="6427" spans="1:11" ht="23" customHeight="1">
      <c r="A6427" s="1">
        <v>6425</v>
      </c>
      <c r="B6427" s="5">
        <v>128.69999999999999</v>
      </c>
      <c r="C6427" s="8">
        <v>98.84615384615384</v>
      </c>
      <c r="D6427" s="1">
        <v>99</v>
      </c>
      <c r="E6427" s="5">
        <v>1.1000000000000001</v>
      </c>
      <c r="F6427" s="5">
        <v>30</v>
      </c>
      <c r="G6427" s="8">
        <v>2.2048051247792739</v>
      </c>
      <c r="H6427" s="8">
        <v>1.9001718560340246</v>
      </c>
      <c r="I6427" s="8">
        <v>0.30463326874524943</v>
      </c>
      <c r="J6427" s="8"/>
      <c r="K6427" s="1" t="s">
        <v>53</v>
      </c>
    </row>
    <row r="6428" spans="1:11" ht="23" customHeight="1">
      <c r="A6428" s="1">
        <v>6426</v>
      </c>
      <c r="B6428" s="5">
        <v>128.72</v>
      </c>
      <c r="C6428" s="8">
        <v>98.861538461538458</v>
      </c>
      <c r="D6428" s="1">
        <v>99</v>
      </c>
      <c r="E6428" s="5">
        <v>1.1200000000000001</v>
      </c>
      <c r="F6428" s="5">
        <v>30</v>
      </c>
      <c r="G6428" s="8">
        <v>2.2048051247792739</v>
      </c>
      <c r="H6428" s="8">
        <v>1.9001718560340246</v>
      </c>
      <c r="I6428" s="8">
        <v>0.30463326874524943</v>
      </c>
      <c r="J6428" s="8"/>
      <c r="K6428" s="1" t="s">
        <v>53</v>
      </c>
    </row>
    <row r="6429" spans="1:11" ht="23" customHeight="1">
      <c r="A6429" s="1">
        <v>6427</v>
      </c>
      <c r="B6429" s="5">
        <v>128.74</v>
      </c>
      <c r="C6429" s="8">
        <v>98.876923076923077</v>
      </c>
      <c r="D6429" s="1">
        <v>99</v>
      </c>
      <c r="E6429" s="5">
        <v>1.1400000000000001</v>
      </c>
      <c r="F6429" s="5">
        <v>30</v>
      </c>
      <c r="G6429" s="8">
        <v>2.2048051247792739</v>
      </c>
      <c r="H6429" s="8">
        <v>1.9001718560340246</v>
      </c>
      <c r="I6429" s="8">
        <v>0.30463326874524943</v>
      </c>
      <c r="J6429" s="8"/>
      <c r="K6429" s="1" t="s">
        <v>53</v>
      </c>
    </row>
    <row r="6430" spans="1:11" ht="23" customHeight="1">
      <c r="A6430" s="1">
        <v>6428</v>
      </c>
      <c r="B6430" s="5">
        <v>128.76</v>
      </c>
      <c r="C6430" s="8">
        <v>98.892307692307696</v>
      </c>
      <c r="D6430" s="1">
        <v>99</v>
      </c>
      <c r="E6430" s="5">
        <v>1.1599999999999999</v>
      </c>
      <c r="F6430" s="5">
        <v>30</v>
      </c>
      <c r="G6430" s="8">
        <v>2.2048051247792739</v>
      </c>
      <c r="H6430" s="8">
        <v>1.9001718560340246</v>
      </c>
      <c r="I6430" s="8">
        <v>0.30463326874524943</v>
      </c>
      <c r="J6430" s="8"/>
      <c r="K6430" s="1" t="s">
        <v>53</v>
      </c>
    </row>
    <row r="6431" spans="1:11" ht="23" customHeight="1">
      <c r="A6431" s="1">
        <v>6429</v>
      </c>
      <c r="B6431" s="5">
        <v>128.78</v>
      </c>
      <c r="C6431" s="8">
        <v>98.907692307692301</v>
      </c>
      <c r="D6431" s="1">
        <v>99</v>
      </c>
      <c r="E6431" s="5">
        <v>1.18</v>
      </c>
      <c r="F6431" s="5">
        <v>30</v>
      </c>
      <c r="G6431" s="8">
        <v>2.2048051247792739</v>
      </c>
      <c r="H6431" s="8">
        <v>1.9001718560340246</v>
      </c>
      <c r="I6431" s="8">
        <v>0.30463326874524943</v>
      </c>
      <c r="J6431" s="8"/>
      <c r="K6431" s="1" t="s">
        <v>53</v>
      </c>
    </row>
    <row r="6432" spans="1:11" ht="23" customHeight="1">
      <c r="A6432" s="1">
        <v>6430</v>
      </c>
      <c r="B6432" s="5">
        <v>128.80000000000001</v>
      </c>
      <c r="C6432" s="8">
        <v>98.92307692307692</v>
      </c>
      <c r="D6432" s="1">
        <v>99</v>
      </c>
      <c r="E6432" s="5">
        <v>1.2</v>
      </c>
      <c r="F6432" s="5">
        <v>30</v>
      </c>
      <c r="G6432" s="8">
        <v>2.2048051247792739</v>
      </c>
      <c r="H6432" s="8">
        <v>1.9001718560340246</v>
      </c>
      <c r="I6432" s="8">
        <v>0.30463326874524943</v>
      </c>
      <c r="J6432" s="8"/>
      <c r="K6432" s="1" t="s">
        <v>53</v>
      </c>
    </row>
    <row r="6433" spans="1:11" ht="23" customHeight="1">
      <c r="A6433" s="1">
        <v>6431</v>
      </c>
      <c r="B6433" s="5">
        <v>128.82</v>
      </c>
      <c r="C6433" s="8">
        <v>98.938461538461539</v>
      </c>
      <c r="D6433" s="1">
        <v>99</v>
      </c>
      <c r="E6433" s="5">
        <v>1.22</v>
      </c>
      <c r="F6433" s="5">
        <v>30</v>
      </c>
      <c r="G6433" s="8">
        <v>2.2048051247792739</v>
      </c>
      <c r="H6433" s="8">
        <v>1.9001718560340246</v>
      </c>
      <c r="I6433" s="8">
        <v>0.30463326874524943</v>
      </c>
      <c r="J6433" s="8"/>
      <c r="K6433" s="1" t="s">
        <v>53</v>
      </c>
    </row>
    <row r="6434" spans="1:11" ht="23" customHeight="1">
      <c r="A6434" s="1">
        <v>6432</v>
      </c>
      <c r="B6434" s="5">
        <v>128.84</v>
      </c>
      <c r="C6434" s="8">
        <v>98.953846153846158</v>
      </c>
      <c r="D6434" s="1">
        <v>99</v>
      </c>
      <c r="E6434" s="5">
        <v>1.24</v>
      </c>
      <c r="F6434" s="5">
        <v>30</v>
      </c>
      <c r="G6434" s="8">
        <v>2.2048051247792739</v>
      </c>
      <c r="H6434" s="8">
        <v>1.9001718560340246</v>
      </c>
      <c r="I6434" s="8">
        <v>0.30463326874524943</v>
      </c>
      <c r="J6434" s="8"/>
      <c r="K6434" s="1" t="s">
        <v>53</v>
      </c>
    </row>
    <row r="6435" spans="1:11" ht="23" customHeight="1">
      <c r="A6435" s="1">
        <v>6433</v>
      </c>
      <c r="B6435" s="5">
        <v>128.86000000000001</v>
      </c>
      <c r="C6435" s="8">
        <v>98.969230769230762</v>
      </c>
      <c r="D6435" s="1">
        <v>99</v>
      </c>
      <c r="E6435" s="5">
        <v>1.26</v>
      </c>
      <c r="F6435" s="5">
        <v>30</v>
      </c>
      <c r="G6435" s="8">
        <v>2.2048051247792739</v>
      </c>
      <c r="H6435" s="8">
        <v>1.9001718560340246</v>
      </c>
      <c r="I6435" s="8">
        <v>0.30463326874524943</v>
      </c>
      <c r="J6435" s="8"/>
      <c r="K6435" s="1" t="s">
        <v>53</v>
      </c>
    </row>
    <row r="6436" spans="1:11" ht="23" customHeight="1">
      <c r="A6436" s="1">
        <v>6434</v>
      </c>
      <c r="B6436" s="5">
        <v>128.88</v>
      </c>
      <c r="C6436" s="8">
        <v>98.984615384615381</v>
      </c>
      <c r="D6436" s="1">
        <v>99</v>
      </c>
      <c r="E6436" s="5">
        <v>1.28</v>
      </c>
      <c r="F6436" s="5">
        <v>30</v>
      </c>
      <c r="G6436" s="8">
        <v>2.2048051247792739</v>
      </c>
      <c r="H6436" s="8">
        <v>1.9001718560340246</v>
      </c>
      <c r="I6436" s="8">
        <v>0.30463326874524943</v>
      </c>
      <c r="J6436" s="8"/>
      <c r="K6436" s="1" t="s">
        <v>53</v>
      </c>
    </row>
    <row r="6437" spans="1:11" ht="23" customHeight="1">
      <c r="A6437" s="1">
        <v>6435</v>
      </c>
      <c r="B6437" s="5">
        <v>128.9</v>
      </c>
      <c r="C6437" s="8">
        <v>99</v>
      </c>
      <c r="D6437" s="1">
        <v>99</v>
      </c>
      <c r="E6437" s="5">
        <v>1.3</v>
      </c>
      <c r="F6437" s="5">
        <v>30</v>
      </c>
      <c r="G6437" s="8">
        <v>2.2048051247792739</v>
      </c>
      <c r="H6437" s="8">
        <v>1.9001718560340246</v>
      </c>
      <c r="I6437" s="8">
        <v>0.30463326874524943</v>
      </c>
      <c r="J6437" s="8"/>
      <c r="K6437" s="1" t="s">
        <v>53</v>
      </c>
    </row>
    <row r="6438" spans="1:11" ht="23" customHeight="1">
      <c r="A6438" s="1">
        <v>6436</v>
      </c>
      <c r="B6438" s="5">
        <v>128.91999999999999</v>
      </c>
      <c r="C6438" s="8">
        <v>99.015384615384619</v>
      </c>
      <c r="D6438" s="1">
        <v>100</v>
      </c>
      <c r="E6438" s="5">
        <v>0.02</v>
      </c>
      <c r="F6438" s="5">
        <v>38</v>
      </c>
      <c r="G6438" s="8">
        <v>2.2612239373399534</v>
      </c>
      <c r="H6438" s="8">
        <v>1.9001720476922217</v>
      </c>
      <c r="I6438" s="8">
        <v>0.36105188964773194</v>
      </c>
      <c r="J6438" s="8"/>
      <c r="K6438" s="1" t="s">
        <v>53</v>
      </c>
    </row>
    <row r="6439" spans="1:11" ht="23" customHeight="1">
      <c r="A6439" s="1">
        <v>6437</v>
      </c>
      <c r="B6439" s="5">
        <v>128.94</v>
      </c>
      <c r="C6439" s="8">
        <v>99.030769230769238</v>
      </c>
      <c r="D6439" s="1">
        <v>100</v>
      </c>
      <c r="E6439" s="5">
        <v>0.04</v>
      </c>
      <c r="F6439" s="5">
        <v>46</v>
      </c>
      <c r="G6439" s="8">
        <v>2.3137238372339297</v>
      </c>
      <c r="H6439" s="8">
        <v>1.9001733892931283</v>
      </c>
      <c r="I6439" s="8">
        <v>0.41355044794080165</v>
      </c>
      <c r="J6439" s="8"/>
      <c r="K6439" s="1" t="s">
        <v>53</v>
      </c>
    </row>
    <row r="6440" spans="1:11" ht="23" customHeight="1">
      <c r="A6440" s="1">
        <v>6438</v>
      </c>
      <c r="B6440" s="5">
        <v>128.96</v>
      </c>
      <c r="C6440" s="8">
        <v>99.046153846153842</v>
      </c>
      <c r="D6440" s="1">
        <v>100</v>
      </c>
      <c r="E6440" s="5">
        <v>0.06</v>
      </c>
      <c r="F6440" s="5">
        <v>54</v>
      </c>
      <c r="G6440" s="8">
        <v>2.3631518201759594</v>
      </c>
      <c r="H6440" s="8">
        <v>1.9001770307241908</v>
      </c>
      <c r="I6440" s="8">
        <v>0.46297478945176862</v>
      </c>
      <c r="J6440" s="8"/>
      <c r="K6440" s="1" t="s">
        <v>53</v>
      </c>
    </row>
    <row r="6441" spans="1:11" ht="23" customHeight="1">
      <c r="A6441" s="1">
        <v>6439</v>
      </c>
      <c r="B6441" s="5">
        <v>128.97999999999999</v>
      </c>
      <c r="C6441" s="8">
        <v>99.061538461538461</v>
      </c>
      <c r="D6441" s="1">
        <v>100</v>
      </c>
      <c r="E6441" s="5">
        <v>0.08</v>
      </c>
      <c r="F6441" s="5">
        <v>62</v>
      </c>
      <c r="G6441" s="8">
        <v>2.4100798874882026</v>
      </c>
      <c r="H6441" s="8">
        <v>1.9001841216925115</v>
      </c>
      <c r="I6441" s="8">
        <v>0.50989576579569085</v>
      </c>
      <c r="J6441" s="8"/>
      <c r="K6441" s="1" t="s">
        <v>53</v>
      </c>
    </row>
    <row r="6442" spans="1:11" ht="23" customHeight="1">
      <c r="A6442" s="1">
        <v>6440</v>
      </c>
      <c r="B6442" s="5">
        <v>129</v>
      </c>
      <c r="C6442" s="8">
        <v>99.07692307692308</v>
      </c>
      <c r="D6442" s="1">
        <v>100</v>
      </c>
      <c r="E6442" s="5">
        <v>0.1</v>
      </c>
      <c r="F6442" s="5">
        <v>70</v>
      </c>
      <c r="G6442" s="8">
        <v>2.4549175819347298</v>
      </c>
      <c r="H6442" s="8">
        <v>1.9001958115167965</v>
      </c>
      <c r="I6442" s="8">
        <v>0.55472177041793302</v>
      </c>
      <c r="J6442" s="8"/>
      <c r="K6442" s="1" t="s">
        <v>53</v>
      </c>
    </row>
    <row r="6443" spans="1:11" ht="23" customHeight="1">
      <c r="A6443" s="1">
        <v>6441</v>
      </c>
      <c r="B6443" s="5">
        <v>129.02000000000001</v>
      </c>
      <c r="C6443" s="8">
        <v>99.092307692307699</v>
      </c>
      <c r="D6443" s="1">
        <v>100</v>
      </c>
      <c r="E6443" s="5">
        <v>0.12</v>
      </c>
      <c r="F6443" s="5">
        <v>78</v>
      </c>
      <c r="G6443" s="8">
        <v>2.4979710079028843</v>
      </c>
      <c r="H6443" s="8">
        <v>1.9002132488361885</v>
      </c>
      <c r="I6443" s="8">
        <v>0.59775775906669604</v>
      </c>
      <c r="J6443" s="8"/>
      <c r="K6443" s="1" t="s">
        <v>53</v>
      </c>
    </row>
    <row r="6444" spans="1:11" ht="23" customHeight="1">
      <c r="A6444" s="1">
        <v>6442</v>
      </c>
      <c r="B6444" s="5">
        <v>129.04</v>
      </c>
      <c r="C6444" s="8">
        <v>99.107692307692304</v>
      </c>
      <c r="D6444" s="1">
        <v>100</v>
      </c>
      <c r="E6444" s="5">
        <v>0.14000000000000001</v>
      </c>
      <c r="F6444" s="5">
        <v>86</v>
      </c>
      <c r="G6444" s="8">
        <v>2.5394766454370648</v>
      </c>
      <c r="H6444" s="8">
        <v>1.900237581236135</v>
      </c>
      <c r="I6444" s="8">
        <v>0.6392390642009298</v>
      </c>
      <c r="J6444" s="8"/>
      <c r="K6444" s="1" t="s">
        <v>53</v>
      </c>
    </row>
    <row r="6445" spans="1:11" ht="23" customHeight="1">
      <c r="A6445" s="1">
        <v>6443</v>
      </c>
      <c r="B6445" s="5">
        <v>129.06</v>
      </c>
      <c r="C6445" s="8">
        <v>99.123076923076923</v>
      </c>
      <c r="D6445" s="1">
        <v>100</v>
      </c>
      <c r="E6445" s="5">
        <v>0.16</v>
      </c>
      <c r="F6445" s="5">
        <v>94</v>
      </c>
      <c r="G6445" s="8">
        <v>2.5796220487872517</v>
      </c>
      <c r="H6445" s="8">
        <v>1.900269954791536</v>
      </c>
      <c r="I6445" s="8">
        <v>0.67935209399571561</v>
      </c>
      <c r="J6445" s="8"/>
      <c r="K6445" s="1" t="s">
        <v>53</v>
      </c>
    </row>
    <row r="6446" spans="1:11" ht="23" customHeight="1">
      <c r="A6446" s="1">
        <v>6444</v>
      </c>
      <c r="B6446" s="5">
        <v>129.08000000000001</v>
      </c>
      <c r="C6446" s="8">
        <v>99.138461538461542</v>
      </c>
      <c r="D6446" s="1">
        <v>100</v>
      </c>
      <c r="E6446" s="5">
        <v>0.18</v>
      </c>
      <c r="F6446" s="5">
        <v>102</v>
      </c>
      <c r="G6446" s="8">
        <v>2.6185591879432524</v>
      </c>
      <c r="H6446" s="8">
        <v>1.9003115135275388</v>
      </c>
      <c r="I6446" s="8">
        <v>0.71824767441571358</v>
      </c>
      <c r="J6446" s="8"/>
      <c r="K6446" s="1" t="s">
        <v>53</v>
      </c>
    </row>
    <row r="6447" spans="1:11" ht="23" customHeight="1">
      <c r="A6447" s="1">
        <v>6445</v>
      </c>
      <c r="B6447" s="5">
        <v>129.1</v>
      </c>
      <c r="C6447" s="8">
        <v>99.15384615384616</v>
      </c>
      <c r="D6447" s="1">
        <v>100</v>
      </c>
      <c r="E6447" s="5">
        <v>0.2</v>
      </c>
      <c r="F6447" s="5">
        <v>110</v>
      </c>
      <c r="G6447" s="8">
        <v>2.6564134125140013</v>
      </c>
      <c r="H6447" s="8">
        <v>1.9003633987984867</v>
      </c>
      <c r="I6447" s="8">
        <v>0.75605001371551439</v>
      </c>
      <c r="J6447" s="8"/>
      <c r="K6447" s="1" t="s">
        <v>53</v>
      </c>
    </row>
    <row r="6448" spans="1:11" ht="23" customHeight="1">
      <c r="A6448" s="1">
        <v>6446</v>
      </c>
      <c r="B6448" s="5">
        <v>129.12</v>
      </c>
      <c r="C6448" s="8">
        <v>99.169230769230765</v>
      </c>
      <c r="D6448" s="1">
        <v>100</v>
      </c>
      <c r="E6448" s="5">
        <v>0.22</v>
      </c>
      <c r="F6448" s="5">
        <v>118</v>
      </c>
      <c r="G6448" s="8">
        <v>2.693289683545657</v>
      </c>
      <c r="H6448" s="8">
        <v>1.9004267485856889</v>
      </c>
      <c r="I6448" s="8">
        <v>0.79286293495996818</v>
      </c>
      <c r="J6448" s="8"/>
      <c r="K6448" s="1" t="s">
        <v>53</v>
      </c>
    </row>
    <row r="6449" spans="1:11" ht="23" customHeight="1">
      <c r="A6449" s="1">
        <v>6447</v>
      </c>
      <c r="B6449" s="5">
        <v>129.13999999999999</v>
      </c>
      <c r="C6449" s="8">
        <v>99.184615384615384</v>
      </c>
      <c r="D6449" s="1">
        <v>100</v>
      </c>
      <c r="E6449" s="5">
        <v>0.24</v>
      </c>
      <c r="F6449" s="5">
        <v>126</v>
      </c>
      <c r="G6449" s="8">
        <v>2.7292770317314448</v>
      </c>
      <c r="H6449" s="8">
        <v>1.900502696714871</v>
      </c>
      <c r="I6449" s="8">
        <v>0.82877433501657383</v>
      </c>
      <c r="J6449" s="8"/>
      <c r="K6449" s="1" t="s">
        <v>53</v>
      </c>
    </row>
    <row r="6450" spans="1:11" ht="23" customHeight="1">
      <c r="A6450" s="1">
        <v>6448</v>
      </c>
      <c r="B6450" s="5">
        <v>129.16</v>
      </c>
      <c r="C6450" s="8">
        <v>99.2</v>
      </c>
      <c r="D6450" s="1">
        <v>100</v>
      </c>
      <c r="E6450" s="5">
        <v>0.26</v>
      </c>
      <c r="F6450" s="5">
        <v>134</v>
      </c>
      <c r="G6450" s="8">
        <v>2.7644518253883597</v>
      </c>
      <c r="H6450" s="8">
        <v>1.9005923719943705</v>
      </c>
      <c r="I6450" s="8">
        <v>0.8638594533939894</v>
      </c>
      <c r="J6450" s="8"/>
      <c r="K6450" s="1" t="s">
        <v>53</v>
      </c>
    </row>
    <row r="6451" spans="1:11" ht="23" customHeight="1">
      <c r="A6451" s="1">
        <v>6449</v>
      </c>
      <c r="B6451" s="5">
        <v>129.18</v>
      </c>
      <c r="C6451" s="8">
        <v>99.215384615384622</v>
      </c>
      <c r="D6451" s="1">
        <v>100</v>
      </c>
      <c r="E6451" s="5">
        <v>0.28000000000000003</v>
      </c>
      <c r="F6451" s="5">
        <v>142</v>
      </c>
      <c r="G6451" s="8">
        <v>2.7988802167375355</v>
      </c>
      <c r="H6451" s="8">
        <v>1.9006968972753728</v>
      </c>
      <c r="I6451" s="8">
        <v>0.89818331946216268</v>
      </c>
      <c r="J6451" s="8"/>
      <c r="K6451" s="1" t="s">
        <v>53</v>
      </c>
    </row>
    <row r="6452" spans="1:11" ht="23" customHeight="1">
      <c r="A6452" s="1">
        <v>6450</v>
      </c>
      <c r="B6452" s="5">
        <v>129.19999999999999</v>
      </c>
      <c r="C6452" s="8">
        <v>99.230769230769226</v>
      </c>
      <c r="D6452" s="1">
        <v>100</v>
      </c>
      <c r="E6452" s="5">
        <v>0.3</v>
      </c>
      <c r="F6452" s="5">
        <v>150</v>
      </c>
      <c r="G6452" s="8">
        <v>2.8326200068441212</v>
      </c>
      <c r="H6452" s="8">
        <v>1.9008173884357318</v>
      </c>
      <c r="I6452" s="8">
        <v>0.93180261840838918</v>
      </c>
      <c r="J6452" s="8"/>
      <c r="K6452" s="1" t="s">
        <v>53</v>
      </c>
    </row>
    <row r="6453" spans="1:11" ht="23" customHeight="1">
      <c r="A6453" s="1">
        <v>6451</v>
      </c>
      <c r="B6453" s="5">
        <v>129.22</v>
      </c>
      <c r="C6453" s="8">
        <v>99.246153846153845</v>
      </c>
      <c r="D6453" s="1">
        <v>100</v>
      </c>
      <c r="E6453" s="5">
        <v>0.32</v>
      </c>
      <c r="F6453" s="5">
        <v>150</v>
      </c>
      <c r="G6453" s="8">
        <v>2.832748798588288</v>
      </c>
      <c r="H6453" s="8">
        <v>1.9009461801798988</v>
      </c>
      <c r="I6453" s="8">
        <v>0.93180261840838918</v>
      </c>
      <c r="J6453" s="8"/>
      <c r="K6453" s="1" t="s">
        <v>53</v>
      </c>
    </row>
    <row r="6454" spans="1:11" ht="23" customHeight="1">
      <c r="A6454" s="1">
        <v>6452</v>
      </c>
      <c r="B6454" s="5">
        <v>129.24</v>
      </c>
      <c r="C6454" s="8">
        <v>99.261538461538464</v>
      </c>
      <c r="D6454" s="1">
        <v>100</v>
      </c>
      <c r="E6454" s="5">
        <v>0.34</v>
      </c>
      <c r="F6454" s="5">
        <v>150</v>
      </c>
      <c r="G6454" s="8">
        <v>2.8328774856999726</v>
      </c>
      <c r="H6454" s="8">
        <v>1.9010748672915831</v>
      </c>
      <c r="I6454" s="8">
        <v>0.93180261840838918</v>
      </c>
      <c r="J6454" s="8"/>
      <c r="K6454" s="1" t="s">
        <v>53</v>
      </c>
    </row>
    <row r="6455" spans="1:11" ht="23" customHeight="1">
      <c r="A6455" s="1">
        <v>6453</v>
      </c>
      <c r="B6455" s="5">
        <v>129.26</v>
      </c>
      <c r="C6455" s="8">
        <v>99.276923076923083</v>
      </c>
      <c r="D6455" s="1">
        <v>100</v>
      </c>
      <c r="E6455" s="5">
        <v>0.36</v>
      </c>
      <c r="F6455" s="5">
        <v>150</v>
      </c>
      <c r="G6455" s="8">
        <v>2.8330060682986247</v>
      </c>
      <c r="H6455" s="8">
        <v>1.9012034498902353</v>
      </c>
      <c r="I6455" s="8">
        <v>0.93180261840838918</v>
      </c>
      <c r="J6455" s="8"/>
      <c r="K6455" s="1" t="s">
        <v>53</v>
      </c>
    </row>
    <row r="6456" spans="1:11" ht="23" customHeight="1">
      <c r="A6456" s="1">
        <v>6454</v>
      </c>
      <c r="B6456" s="5">
        <v>129.28</v>
      </c>
      <c r="C6456" s="8">
        <v>99.292307692307688</v>
      </c>
      <c r="D6456" s="1">
        <v>100</v>
      </c>
      <c r="E6456" s="5">
        <v>0.38</v>
      </c>
      <c r="F6456" s="5">
        <v>150</v>
      </c>
      <c r="G6456" s="8">
        <v>2.833134546503512</v>
      </c>
      <c r="H6456" s="8">
        <v>1.9013319280951226</v>
      </c>
      <c r="I6456" s="8">
        <v>0.93180261840838918</v>
      </c>
      <c r="J6456" s="8"/>
      <c r="K6456" s="1" t="s">
        <v>53</v>
      </c>
    </row>
    <row r="6457" spans="1:11" ht="23" customHeight="1">
      <c r="A6457" s="1">
        <v>6455</v>
      </c>
      <c r="B6457" s="5">
        <v>129.30000000000001</v>
      </c>
      <c r="C6457" s="8">
        <v>99.307692307692307</v>
      </c>
      <c r="D6457" s="1">
        <v>100</v>
      </c>
      <c r="E6457" s="5">
        <v>0.4</v>
      </c>
      <c r="F6457" s="5">
        <v>150</v>
      </c>
      <c r="G6457" s="8">
        <v>2.833262920433719</v>
      </c>
      <c r="H6457" s="8">
        <v>1.90146030202533</v>
      </c>
      <c r="I6457" s="8">
        <v>0.93180261840838918</v>
      </c>
      <c r="J6457" s="8"/>
      <c r="K6457" s="1" t="s">
        <v>53</v>
      </c>
    </row>
    <row r="6458" spans="1:11" ht="23" customHeight="1">
      <c r="A6458" s="1">
        <v>6456</v>
      </c>
      <c r="B6458" s="5">
        <v>129.32</v>
      </c>
      <c r="C6458" s="8">
        <v>99.323076923076925</v>
      </c>
      <c r="D6458" s="1">
        <v>100</v>
      </c>
      <c r="E6458" s="5">
        <v>0.42</v>
      </c>
      <c r="F6458" s="5">
        <v>150</v>
      </c>
      <c r="G6458" s="8">
        <v>2.8333911902081494</v>
      </c>
      <c r="H6458" s="8">
        <v>1.9015885717997603</v>
      </c>
      <c r="I6458" s="8">
        <v>0.93180261840838918</v>
      </c>
      <c r="J6458" s="8"/>
      <c r="K6458" s="1" t="s">
        <v>53</v>
      </c>
    </row>
    <row r="6459" spans="1:11" ht="23" customHeight="1">
      <c r="A6459" s="1">
        <v>6457</v>
      </c>
      <c r="B6459" s="5">
        <v>129.34</v>
      </c>
      <c r="C6459" s="8">
        <v>99.338461538461544</v>
      </c>
      <c r="D6459" s="1">
        <v>100</v>
      </c>
      <c r="E6459" s="5">
        <v>0.44</v>
      </c>
      <c r="F6459" s="5">
        <v>150</v>
      </c>
      <c r="G6459" s="8">
        <v>2.8335193559455227</v>
      </c>
      <c r="H6459" s="8">
        <v>1.9017167375371338</v>
      </c>
      <c r="I6459" s="8">
        <v>0.93180261840838918</v>
      </c>
      <c r="J6459" s="8"/>
      <c r="K6459" s="1" t="s">
        <v>53</v>
      </c>
    </row>
    <row r="6460" spans="1:11" ht="23" customHeight="1">
      <c r="A6460" s="1">
        <v>6458</v>
      </c>
      <c r="B6460" s="5">
        <v>129.36000000000001</v>
      </c>
      <c r="C6460" s="8">
        <v>99.353846153846149</v>
      </c>
      <c r="D6460" s="1">
        <v>100</v>
      </c>
      <c r="E6460" s="5">
        <v>0.46</v>
      </c>
      <c r="F6460" s="5">
        <v>150</v>
      </c>
      <c r="G6460" s="8">
        <v>2.8336474177643787</v>
      </c>
      <c r="H6460" s="8">
        <v>1.9018447993559895</v>
      </c>
      <c r="I6460" s="8">
        <v>0.93180261840838918</v>
      </c>
      <c r="J6460" s="8"/>
      <c r="K6460" s="1" t="s">
        <v>53</v>
      </c>
    </row>
    <row r="6461" spans="1:11" ht="23" customHeight="1">
      <c r="A6461" s="1">
        <v>6459</v>
      </c>
      <c r="B6461" s="5">
        <v>129.38</v>
      </c>
      <c r="C6461" s="8">
        <v>99.369230769230768</v>
      </c>
      <c r="D6461" s="1">
        <v>100</v>
      </c>
      <c r="E6461" s="5">
        <v>0.48</v>
      </c>
      <c r="F6461" s="5">
        <v>150</v>
      </c>
      <c r="G6461" s="8">
        <v>2.8337753757830741</v>
      </c>
      <c r="H6461" s="8">
        <v>1.901972757374685</v>
      </c>
      <c r="I6461" s="8">
        <v>0.93180261840838918</v>
      </c>
      <c r="J6461" s="8"/>
      <c r="K6461" s="1" t="s">
        <v>53</v>
      </c>
    </row>
    <row r="6462" spans="1:11" ht="23" customHeight="1">
      <c r="A6462" s="1">
        <v>6460</v>
      </c>
      <c r="B6462" s="5">
        <v>129.4</v>
      </c>
      <c r="C6462" s="8">
        <v>99.384615384615387</v>
      </c>
      <c r="D6462" s="1">
        <v>100</v>
      </c>
      <c r="E6462" s="5">
        <v>0.5</v>
      </c>
      <c r="F6462" s="5">
        <v>150</v>
      </c>
      <c r="G6462" s="8">
        <v>2.8339032301197866</v>
      </c>
      <c r="H6462" s="8">
        <v>1.9021006117113974</v>
      </c>
      <c r="I6462" s="8">
        <v>0.93180261840838918</v>
      </c>
      <c r="J6462" s="8"/>
      <c r="K6462" s="1" t="s">
        <v>53</v>
      </c>
    </row>
    <row r="6463" spans="1:11" ht="23" customHeight="1">
      <c r="A6463" s="1">
        <v>6461</v>
      </c>
      <c r="B6463" s="5">
        <v>129.41999999999999</v>
      </c>
      <c r="C6463" s="8">
        <v>99.4</v>
      </c>
      <c r="D6463" s="1">
        <v>100</v>
      </c>
      <c r="E6463" s="5">
        <v>0.52</v>
      </c>
      <c r="F6463" s="5">
        <v>142</v>
      </c>
      <c r="G6463" s="8">
        <v>2.8004033576415832</v>
      </c>
      <c r="H6463" s="8">
        <v>1.9022200381794205</v>
      </c>
      <c r="I6463" s="8">
        <v>0.89818331946216268</v>
      </c>
      <c r="J6463" s="8"/>
      <c r="K6463" s="1" t="s">
        <v>53</v>
      </c>
    </row>
    <row r="6464" spans="1:11" ht="23" customHeight="1">
      <c r="A6464" s="1">
        <v>6462</v>
      </c>
      <c r="B6464" s="5">
        <v>129.44</v>
      </c>
      <c r="C6464" s="8">
        <v>99.41538461538461</v>
      </c>
      <c r="D6464" s="1">
        <v>100</v>
      </c>
      <c r="E6464" s="5">
        <v>0.54</v>
      </c>
      <c r="F6464" s="5">
        <v>134</v>
      </c>
      <c r="G6464" s="8">
        <v>2.7661829465896863</v>
      </c>
      <c r="H6464" s="8">
        <v>1.9023234931956967</v>
      </c>
      <c r="I6464" s="8">
        <v>0.8638594533939894</v>
      </c>
      <c r="J6464" s="8"/>
      <c r="K6464" s="1" t="s">
        <v>53</v>
      </c>
    </row>
    <row r="6465" spans="1:11" ht="23" customHeight="1">
      <c r="A6465" s="1">
        <v>6463</v>
      </c>
      <c r="B6465" s="5">
        <v>129.46</v>
      </c>
      <c r="C6465" s="8">
        <v>99.430769230769229</v>
      </c>
      <c r="D6465" s="1">
        <v>100</v>
      </c>
      <c r="E6465" s="5">
        <v>0.56000000000000005</v>
      </c>
      <c r="F6465" s="5">
        <v>126</v>
      </c>
      <c r="G6465" s="8">
        <v>2.7311864769095044</v>
      </c>
      <c r="H6465" s="8">
        <v>1.9024121418929305</v>
      </c>
      <c r="I6465" s="8">
        <v>0.82877433501657383</v>
      </c>
      <c r="J6465" s="8"/>
      <c r="K6465" s="1" t="s">
        <v>53</v>
      </c>
    </row>
    <row r="6466" spans="1:11" ht="23" customHeight="1">
      <c r="A6466" s="1">
        <v>6464</v>
      </c>
      <c r="B6466" s="5">
        <v>129.47999999999999</v>
      </c>
      <c r="C6466" s="8">
        <v>99.446153846153848</v>
      </c>
      <c r="D6466" s="1">
        <v>100</v>
      </c>
      <c r="E6466" s="5">
        <v>0.57999999999999996</v>
      </c>
      <c r="F6466" s="5">
        <v>118</v>
      </c>
      <c r="G6466" s="8">
        <v>2.6953500774019772</v>
      </c>
      <c r="H6466" s="8">
        <v>1.9024871424420089</v>
      </c>
      <c r="I6466" s="8">
        <v>0.79286293495996818</v>
      </c>
      <c r="J6466" s="8"/>
      <c r="K6466" s="1" t="s">
        <v>53</v>
      </c>
    </row>
    <row r="6467" spans="1:11" ht="23" customHeight="1">
      <c r="A6467" s="1">
        <v>6465</v>
      </c>
      <c r="B6467" s="5">
        <v>129.5</v>
      </c>
      <c r="C6467" s="8">
        <v>99.461538461538467</v>
      </c>
      <c r="D6467" s="1">
        <v>100</v>
      </c>
      <c r="E6467" s="5">
        <v>0.6</v>
      </c>
      <c r="F6467" s="5">
        <v>110</v>
      </c>
      <c r="G6467" s="8">
        <v>2.6585996608085267</v>
      </c>
      <c r="H6467" s="8">
        <v>1.9025496470930121</v>
      </c>
      <c r="I6467" s="8">
        <v>0.75605001371551439</v>
      </c>
      <c r="J6467" s="8"/>
      <c r="K6467" s="1" t="s">
        <v>53</v>
      </c>
    </row>
    <row r="6468" spans="1:11" ht="23" customHeight="1">
      <c r="A6468" s="1">
        <v>6466</v>
      </c>
      <c r="B6468" s="5">
        <v>129.52000000000001</v>
      </c>
      <c r="C6468" s="8">
        <v>99.476923076923072</v>
      </c>
      <c r="D6468" s="1">
        <v>100</v>
      </c>
      <c r="E6468" s="5">
        <v>0.62</v>
      </c>
      <c r="F6468" s="5">
        <v>102</v>
      </c>
      <c r="G6468" s="8">
        <v>2.6208484775437992</v>
      </c>
      <c r="H6468" s="8">
        <v>1.9026008031280857</v>
      </c>
      <c r="I6468" s="8">
        <v>0.71824767441571358</v>
      </c>
      <c r="J6468" s="8"/>
      <c r="K6468" s="1" t="s">
        <v>53</v>
      </c>
    </row>
    <row r="6469" spans="1:11" ht="23" customHeight="1">
      <c r="A6469" s="1">
        <v>6467</v>
      </c>
      <c r="B6469" s="5">
        <v>129.54</v>
      </c>
      <c r="C6469" s="8">
        <v>99.492307692307691</v>
      </c>
      <c r="D6469" s="1">
        <v>100</v>
      </c>
      <c r="E6469" s="5">
        <v>0.64</v>
      </c>
      <c r="F6469" s="5">
        <v>94</v>
      </c>
      <c r="G6469" s="8">
        <v>2.5819938477234512</v>
      </c>
      <c r="H6469" s="8">
        <v>1.9026417537277354</v>
      </c>
      <c r="I6469" s="8">
        <v>0.67935209399571561</v>
      </c>
      <c r="J6469" s="8"/>
      <c r="K6469" s="1" t="s">
        <v>53</v>
      </c>
    </row>
    <row r="6470" spans="1:11" ht="23" customHeight="1">
      <c r="A6470" s="1">
        <v>6468</v>
      </c>
      <c r="B6470" s="5">
        <v>129.56</v>
      </c>
      <c r="C6470" s="8">
        <v>99.507692307692309</v>
      </c>
      <c r="D6470" s="1">
        <v>100</v>
      </c>
      <c r="E6470" s="5">
        <v>0.66</v>
      </c>
      <c r="F6470" s="5">
        <v>86</v>
      </c>
      <c r="G6470" s="8">
        <v>2.5419127029527697</v>
      </c>
      <c r="H6470" s="8">
        <v>1.9026736387518397</v>
      </c>
      <c r="I6470" s="8">
        <v>0.6392390642009298</v>
      </c>
      <c r="J6470" s="8"/>
      <c r="K6470" s="1" t="s">
        <v>53</v>
      </c>
    </row>
    <row r="6471" spans="1:11" ht="23" customHeight="1">
      <c r="A6471" s="1">
        <v>6469</v>
      </c>
      <c r="B6471" s="5">
        <v>129.58000000000001</v>
      </c>
      <c r="C6471" s="8">
        <v>99.523076923076928</v>
      </c>
      <c r="D6471" s="1">
        <v>100</v>
      </c>
      <c r="E6471" s="5">
        <v>0.68</v>
      </c>
      <c r="F6471" s="5">
        <v>78</v>
      </c>
      <c r="G6471" s="8">
        <v>2.5004553545031349</v>
      </c>
      <c r="H6471" s="8">
        <v>1.9026975954364391</v>
      </c>
      <c r="I6471" s="8">
        <v>0.59775775906669604</v>
      </c>
      <c r="J6471" s="8"/>
      <c r="K6471" s="1" t="s">
        <v>53</v>
      </c>
    </row>
    <row r="6472" spans="1:11" ht="23" customHeight="1">
      <c r="A6472" s="1">
        <v>6470</v>
      </c>
      <c r="B6472" s="5">
        <v>129.6</v>
      </c>
      <c r="C6472" s="8">
        <v>99.538461538461533</v>
      </c>
      <c r="D6472" s="1">
        <v>100</v>
      </c>
      <c r="E6472" s="5">
        <v>0.70000000000000007</v>
      </c>
      <c r="F6472" s="5">
        <v>70</v>
      </c>
      <c r="G6472" s="8">
        <v>2.457436529425074</v>
      </c>
      <c r="H6472" s="8">
        <v>1.9027147590071407</v>
      </c>
      <c r="I6472" s="8">
        <v>0.55472177041793302</v>
      </c>
      <c r="J6472" s="8"/>
      <c r="K6472" s="1" t="s">
        <v>53</v>
      </c>
    </row>
    <row r="6473" spans="1:11" ht="23" customHeight="1">
      <c r="A6473" s="1">
        <v>6471</v>
      </c>
      <c r="B6473" s="5">
        <v>129.62</v>
      </c>
      <c r="C6473" s="8">
        <v>99.553846153846152</v>
      </c>
      <c r="D6473" s="1">
        <v>100</v>
      </c>
      <c r="E6473" s="5">
        <v>0.72</v>
      </c>
      <c r="F6473" s="5">
        <v>62</v>
      </c>
      <c r="G6473" s="8">
        <v>2.4126220290054921</v>
      </c>
      <c r="H6473" s="8">
        <v>1.9027262632098012</v>
      </c>
      <c r="I6473" s="8">
        <v>0.50989576579569085</v>
      </c>
      <c r="J6473" s="8"/>
      <c r="K6473" s="1" t="s">
        <v>53</v>
      </c>
    </row>
    <row r="6474" spans="1:11" ht="23" customHeight="1">
      <c r="A6474" s="1">
        <v>6472</v>
      </c>
      <c r="B6474" s="5">
        <v>129.63999999999999</v>
      </c>
      <c r="C6474" s="8">
        <v>99.569230769230771</v>
      </c>
      <c r="D6474" s="1">
        <v>100</v>
      </c>
      <c r="E6474" s="5">
        <v>0.74</v>
      </c>
      <c r="F6474" s="5">
        <v>54</v>
      </c>
      <c r="G6474" s="8">
        <v>2.3657080302107514</v>
      </c>
      <c r="H6474" s="8">
        <v>1.9027332407589828</v>
      </c>
      <c r="I6474" s="8">
        <v>0.46297478945176862</v>
      </c>
      <c r="J6474" s="8"/>
      <c r="K6474" s="1" t="s">
        <v>53</v>
      </c>
    </row>
    <row r="6475" spans="1:11" ht="23" customHeight="1">
      <c r="A6475" s="1">
        <v>6473</v>
      </c>
      <c r="B6475" s="5">
        <v>129.66</v>
      </c>
      <c r="C6475" s="8">
        <v>99.58461538461539</v>
      </c>
      <c r="D6475" s="1">
        <v>100</v>
      </c>
      <c r="E6475" s="5">
        <v>0.76</v>
      </c>
      <c r="F6475" s="5">
        <v>46</v>
      </c>
      <c r="G6475" s="8">
        <v>2.3162872716453351</v>
      </c>
      <c r="H6475" s="8">
        <v>1.9027368237045335</v>
      </c>
      <c r="I6475" s="8">
        <v>0.41355044794080165</v>
      </c>
      <c r="J6475" s="8"/>
      <c r="K6475" s="1" t="s">
        <v>53</v>
      </c>
    </row>
    <row r="6476" spans="1:11" ht="23" customHeight="1">
      <c r="A6476" s="1">
        <v>6474</v>
      </c>
      <c r="B6476" s="5">
        <v>129.68</v>
      </c>
      <c r="C6476" s="8">
        <v>99.6</v>
      </c>
      <c r="D6476" s="1">
        <v>100</v>
      </c>
      <c r="E6476" s="5">
        <v>0.78</v>
      </c>
      <c r="F6476" s="5">
        <v>38</v>
      </c>
      <c r="G6476" s="8">
        <v>2.2637900333642693</v>
      </c>
      <c r="H6476" s="8">
        <v>1.9027381437165374</v>
      </c>
      <c r="I6476" s="8">
        <v>0.36105188964773194</v>
      </c>
      <c r="J6476" s="8"/>
      <c r="K6476" s="1" t="s">
        <v>53</v>
      </c>
    </row>
    <row r="6477" spans="1:11" ht="23" customHeight="1">
      <c r="A6477" s="1">
        <v>6475</v>
      </c>
      <c r="B6477" s="5">
        <v>129.69999999999999</v>
      </c>
      <c r="C6477" s="8">
        <v>99.615384615384613</v>
      </c>
      <c r="D6477" s="1">
        <v>100</v>
      </c>
      <c r="E6477" s="5">
        <v>0.8</v>
      </c>
      <c r="F6477" s="5">
        <v>30</v>
      </c>
      <c r="G6477" s="8">
        <v>2.2073716010340263</v>
      </c>
      <c r="H6477" s="8">
        <v>1.9027383322887768</v>
      </c>
      <c r="I6477" s="8">
        <v>0.30463326874524943</v>
      </c>
      <c r="J6477" s="8"/>
      <c r="K6477" s="1" t="s">
        <v>53</v>
      </c>
    </row>
    <row r="6478" spans="1:11" ht="23" customHeight="1">
      <c r="A6478" s="1">
        <v>6476</v>
      </c>
      <c r="B6478" s="5">
        <v>129.72</v>
      </c>
      <c r="C6478" s="8">
        <v>99.630769230769232</v>
      </c>
      <c r="D6478" s="1">
        <v>100</v>
      </c>
      <c r="E6478" s="5">
        <v>0.82000000000000006</v>
      </c>
      <c r="F6478" s="5">
        <v>30</v>
      </c>
      <c r="G6478" s="8">
        <v>2.2073716010340263</v>
      </c>
      <c r="H6478" s="8">
        <v>1.9027383322887768</v>
      </c>
      <c r="I6478" s="8">
        <v>0.30463326874524943</v>
      </c>
      <c r="J6478" s="8"/>
      <c r="K6478" s="1" t="s">
        <v>53</v>
      </c>
    </row>
    <row r="6479" spans="1:11" ht="23" customHeight="1">
      <c r="A6479" s="1">
        <v>6477</v>
      </c>
      <c r="B6479" s="5">
        <v>129.74</v>
      </c>
      <c r="C6479" s="8">
        <v>99.646153846153851</v>
      </c>
      <c r="D6479" s="1">
        <v>100</v>
      </c>
      <c r="E6479" s="5">
        <v>0.84</v>
      </c>
      <c r="F6479" s="5">
        <v>30</v>
      </c>
      <c r="G6479" s="8">
        <v>2.2073716010340263</v>
      </c>
      <c r="H6479" s="8">
        <v>1.9027383322887768</v>
      </c>
      <c r="I6479" s="8">
        <v>0.30463326874524943</v>
      </c>
      <c r="J6479" s="8"/>
      <c r="K6479" s="1" t="s">
        <v>53</v>
      </c>
    </row>
    <row r="6480" spans="1:11" ht="23" customHeight="1">
      <c r="A6480" s="1">
        <v>6478</v>
      </c>
      <c r="B6480" s="5">
        <v>129.76</v>
      </c>
      <c r="C6480" s="8">
        <v>99.661538461538456</v>
      </c>
      <c r="D6480" s="1">
        <v>100</v>
      </c>
      <c r="E6480" s="5">
        <v>0.86</v>
      </c>
      <c r="F6480" s="5">
        <v>30</v>
      </c>
      <c r="G6480" s="8">
        <v>2.2073716010340263</v>
      </c>
      <c r="H6480" s="8">
        <v>1.9027383322887768</v>
      </c>
      <c r="I6480" s="8">
        <v>0.30463326874524943</v>
      </c>
      <c r="J6480" s="8"/>
      <c r="K6480" s="1" t="s">
        <v>53</v>
      </c>
    </row>
    <row r="6481" spans="1:11" ht="23" customHeight="1">
      <c r="A6481" s="1">
        <v>6479</v>
      </c>
      <c r="B6481" s="5">
        <v>129.78</v>
      </c>
      <c r="C6481" s="8">
        <v>99.676923076923075</v>
      </c>
      <c r="D6481" s="1">
        <v>100</v>
      </c>
      <c r="E6481" s="5">
        <v>0.88</v>
      </c>
      <c r="F6481" s="5">
        <v>30</v>
      </c>
      <c r="G6481" s="8">
        <v>2.2073716010340263</v>
      </c>
      <c r="H6481" s="8">
        <v>1.9027383322887768</v>
      </c>
      <c r="I6481" s="8">
        <v>0.30463326874524943</v>
      </c>
      <c r="J6481" s="8"/>
      <c r="K6481" s="1" t="s">
        <v>53</v>
      </c>
    </row>
    <row r="6482" spans="1:11" ht="23" customHeight="1">
      <c r="A6482" s="1">
        <v>6480</v>
      </c>
      <c r="B6482" s="5">
        <v>129.80000000000001</v>
      </c>
      <c r="C6482" s="8">
        <v>99.692307692307693</v>
      </c>
      <c r="D6482" s="1">
        <v>100</v>
      </c>
      <c r="E6482" s="5">
        <v>0.9</v>
      </c>
      <c r="F6482" s="5">
        <v>30</v>
      </c>
      <c r="G6482" s="8">
        <v>2.2073716010340263</v>
      </c>
      <c r="H6482" s="8">
        <v>1.9027383322887768</v>
      </c>
      <c r="I6482" s="8">
        <v>0.30463326874524943</v>
      </c>
      <c r="J6482" s="8"/>
      <c r="K6482" s="1" t="s">
        <v>53</v>
      </c>
    </row>
    <row r="6483" spans="1:11" ht="23" customHeight="1">
      <c r="A6483" s="1">
        <v>6481</v>
      </c>
      <c r="B6483" s="5">
        <v>129.82</v>
      </c>
      <c r="C6483" s="8">
        <v>99.707692307692312</v>
      </c>
      <c r="D6483" s="1">
        <v>100</v>
      </c>
      <c r="E6483" s="5">
        <v>0.92</v>
      </c>
      <c r="F6483" s="5">
        <v>30</v>
      </c>
      <c r="G6483" s="8">
        <v>2.2073716010340263</v>
      </c>
      <c r="H6483" s="8">
        <v>1.9027383322887768</v>
      </c>
      <c r="I6483" s="8">
        <v>0.30463326874524943</v>
      </c>
      <c r="J6483" s="8"/>
      <c r="K6483" s="1" t="s">
        <v>53</v>
      </c>
    </row>
    <row r="6484" spans="1:11" ht="23" customHeight="1">
      <c r="A6484" s="1">
        <v>6482</v>
      </c>
      <c r="B6484" s="5">
        <v>129.84</v>
      </c>
      <c r="C6484" s="8">
        <v>99.723076923076917</v>
      </c>
      <c r="D6484" s="1">
        <v>100</v>
      </c>
      <c r="E6484" s="5">
        <v>0.94000000000000006</v>
      </c>
      <c r="F6484" s="5">
        <v>30</v>
      </c>
      <c r="G6484" s="8">
        <v>2.2073716010340263</v>
      </c>
      <c r="H6484" s="8">
        <v>1.9027383322887768</v>
      </c>
      <c r="I6484" s="8">
        <v>0.30463326874524943</v>
      </c>
      <c r="J6484" s="8"/>
      <c r="K6484" s="1" t="s">
        <v>53</v>
      </c>
    </row>
    <row r="6485" spans="1:11" ht="23" customHeight="1">
      <c r="A6485" s="1">
        <v>6483</v>
      </c>
      <c r="B6485" s="5">
        <v>129.86000000000001</v>
      </c>
      <c r="C6485" s="8">
        <v>99.738461538461536</v>
      </c>
      <c r="D6485" s="1">
        <v>100</v>
      </c>
      <c r="E6485" s="5">
        <v>0.96</v>
      </c>
      <c r="F6485" s="5">
        <v>30</v>
      </c>
      <c r="G6485" s="8">
        <v>2.2073716010340263</v>
      </c>
      <c r="H6485" s="8">
        <v>1.9027383322887768</v>
      </c>
      <c r="I6485" s="8">
        <v>0.30463326874524943</v>
      </c>
      <c r="J6485" s="8"/>
      <c r="K6485" s="1" t="s">
        <v>53</v>
      </c>
    </row>
    <row r="6486" spans="1:11" ht="23" customHeight="1">
      <c r="A6486" s="1">
        <v>6484</v>
      </c>
      <c r="B6486" s="5">
        <v>129.88</v>
      </c>
      <c r="C6486" s="8">
        <v>99.753846153846155</v>
      </c>
      <c r="D6486" s="1">
        <v>100</v>
      </c>
      <c r="E6486" s="5">
        <v>0.98</v>
      </c>
      <c r="F6486" s="5">
        <v>30</v>
      </c>
      <c r="G6486" s="8">
        <v>2.2073716010340263</v>
      </c>
      <c r="H6486" s="8">
        <v>1.9027383322887768</v>
      </c>
      <c r="I6486" s="8">
        <v>0.30463326874524943</v>
      </c>
      <c r="J6486" s="8"/>
      <c r="K6486" s="1" t="s">
        <v>53</v>
      </c>
    </row>
    <row r="6487" spans="1:11" ht="23" customHeight="1">
      <c r="A6487" s="1">
        <v>6485</v>
      </c>
      <c r="B6487" s="5">
        <v>129.9</v>
      </c>
      <c r="C6487" s="8">
        <v>99.769230769230774</v>
      </c>
      <c r="D6487" s="1">
        <v>100</v>
      </c>
      <c r="E6487" s="5">
        <v>1</v>
      </c>
      <c r="F6487" s="5">
        <v>30</v>
      </c>
      <c r="G6487" s="8">
        <v>2.2073716010340263</v>
      </c>
      <c r="H6487" s="8">
        <v>1.9027383322887768</v>
      </c>
      <c r="I6487" s="8">
        <v>0.30463326874524943</v>
      </c>
      <c r="J6487" s="8"/>
      <c r="K6487" s="1" t="s">
        <v>53</v>
      </c>
    </row>
    <row r="6488" spans="1:11" ht="23" customHeight="1">
      <c r="A6488" s="1">
        <v>6486</v>
      </c>
      <c r="B6488" s="5">
        <v>129.91999999999999</v>
      </c>
      <c r="C6488" s="8">
        <v>99.784615384615378</v>
      </c>
      <c r="D6488" s="1">
        <v>100</v>
      </c>
      <c r="E6488" s="5">
        <v>1.02</v>
      </c>
      <c r="F6488" s="5">
        <v>30</v>
      </c>
      <c r="G6488" s="8">
        <v>2.2073716010340263</v>
      </c>
      <c r="H6488" s="8">
        <v>1.9027383322887768</v>
      </c>
      <c r="I6488" s="8">
        <v>0.30463326874524943</v>
      </c>
      <c r="J6488" s="8"/>
      <c r="K6488" s="1" t="s">
        <v>53</v>
      </c>
    </row>
    <row r="6489" spans="1:11" ht="23" customHeight="1">
      <c r="A6489" s="1">
        <v>6487</v>
      </c>
      <c r="B6489" s="5">
        <v>129.94</v>
      </c>
      <c r="C6489" s="8">
        <v>99.8</v>
      </c>
      <c r="D6489" s="1">
        <v>100</v>
      </c>
      <c r="E6489" s="5">
        <v>1.04</v>
      </c>
      <c r="F6489" s="5">
        <v>30</v>
      </c>
      <c r="G6489" s="8">
        <v>2.2073716010340263</v>
      </c>
      <c r="H6489" s="8">
        <v>1.9027383322887768</v>
      </c>
      <c r="I6489" s="8">
        <v>0.30463326874524943</v>
      </c>
      <c r="J6489" s="8"/>
      <c r="K6489" s="1" t="s">
        <v>53</v>
      </c>
    </row>
    <row r="6490" spans="1:11" ht="23" customHeight="1">
      <c r="A6490" s="1">
        <v>6488</v>
      </c>
      <c r="B6490" s="5">
        <v>129.96</v>
      </c>
      <c r="C6490" s="8">
        <v>99.815384615384616</v>
      </c>
      <c r="D6490" s="1">
        <v>100</v>
      </c>
      <c r="E6490" s="5">
        <v>1.06</v>
      </c>
      <c r="F6490" s="5">
        <v>30</v>
      </c>
      <c r="G6490" s="8">
        <v>2.2073716010340263</v>
      </c>
      <c r="H6490" s="8">
        <v>1.9027383322887768</v>
      </c>
      <c r="I6490" s="8">
        <v>0.30463326874524943</v>
      </c>
      <c r="J6490" s="8"/>
      <c r="K6490" s="1" t="s">
        <v>53</v>
      </c>
    </row>
    <row r="6491" spans="1:11" ht="23" customHeight="1">
      <c r="A6491" s="1">
        <v>6489</v>
      </c>
      <c r="B6491" s="5">
        <v>129.97999999999999</v>
      </c>
      <c r="C6491" s="8">
        <v>99.830769230769235</v>
      </c>
      <c r="D6491" s="1">
        <v>100</v>
      </c>
      <c r="E6491" s="5">
        <v>1.08</v>
      </c>
      <c r="F6491" s="5">
        <v>30</v>
      </c>
      <c r="G6491" s="8">
        <v>2.2073716010340263</v>
      </c>
      <c r="H6491" s="8">
        <v>1.9027383322887768</v>
      </c>
      <c r="I6491" s="8">
        <v>0.30463326874524943</v>
      </c>
      <c r="J6491" s="8"/>
      <c r="K6491" s="1" t="s">
        <v>53</v>
      </c>
    </row>
    <row r="6492" spans="1:11" ht="23" customHeight="1">
      <c r="A6492" s="1">
        <v>6490</v>
      </c>
      <c r="B6492" s="5">
        <v>130</v>
      </c>
      <c r="C6492" s="8">
        <v>99.84615384615384</v>
      </c>
      <c r="D6492" s="1">
        <v>100</v>
      </c>
      <c r="E6492" s="5">
        <v>1.1000000000000001</v>
      </c>
      <c r="F6492" s="5">
        <v>30</v>
      </c>
      <c r="G6492" s="8">
        <v>2.2073716010340263</v>
      </c>
      <c r="H6492" s="8">
        <v>1.9027383322887768</v>
      </c>
      <c r="I6492" s="8">
        <v>0.30463326874524943</v>
      </c>
      <c r="J6492" s="8"/>
      <c r="K6492" s="1" t="s">
        <v>53</v>
      </c>
    </row>
    <row r="6493" spans="1:11" ht="23" customHeight="1">
      <c r="A6493" s="1">
        <v>6491</v>
      </c>
      <c r="B6493" s="5">
        <v>130.02000000000001</v>
      </c>
      <c r="C6493" s="8">
        <v>99.861538461538458</v>
      </c>
      <c r="D6493" s="1">
        <v>100</v>
      </c>
      <c r="E6493" s="5">
        <v>1.1200000000000001</v>
      </c>
      <c r="F6493" s="5">
        <v>30</v>
      </c>
      <c r="G6493" s="8">
        <v>2.2073716010340263</v>
      </c>
      <c r="H6493" s="8">
        <v>1.9027383322887768</v>
      </c>
      <c r="I6493" s="8">
        <v>0.30463326874524943</v>
      </c>
      <c r="J6493" s="8"/>
      <c r="K6493" s="1" t="s">
        <v>53</v>
      </c>
    </row>
    <row r="6494" spans="1:11" ht="23" customHeight="1">
      <c r="A6494" s="1">
        <v>6492</v>
      </c>
      <c r="B6494" s="5">
        <v>130.04</v>
      </c>
      <c r="C6494" s="8">
        <v>99.876923076923077</v>
      </c>
      <c r="D6494" s="1">
        <v>100</v>
      </c>
      <c r="E6494" s="5">
        <v>1.1400000000000001</v>
      </c>
      <c r="F6494" s="5">
        <v>30</v>
      </c>
      <c r="G6494" s="8">
        <v>2.2073716010340263</v>
      </c>
      <c r="H6494" s="8">
        <v>1.9027383322887768</v>
      </c>
      <c r="I6494" s="8">
        <v>0.30463326874524943</v>
      </c>
      <c r="J6494" s="8"/>
      <c r="K6494" s="1" t="s">
        <v>53</v>
      </c>
    </row>
    <row r="6495" spans="1:11" ht="23" customHeight="1">
      <c r="A6495" s="1">
        <v>6493</v>
      </c>
      <c r="B6495" s="5">
        <v>130.06</v>
      </c>
      <c r="C6495" s="8">
        <v>99.892307692307696</v>
      </c>
      <c r="D6495" s="1">
        <v>100</v>
      </c>
      <c r="E6495" s="5">
        <v>1.1599999999999999</v>
      </c>
      <c r="F6495" s="5">
        <v>30</v>
      </c>
      <c r="G6495" s="8">
        <v>2.2073716010340263</v>
      </c>
      <c r="H6495" s="8">
        <v>1.9027383322887768</v>
      </c>
      <c r="I6495" s="8">
        <v>0.30463326874524943</v>
      </c>
      <c r="J6495" s="8"/>
      <c r="K6495" s="1" t="s">
        <v>53</v>
      </c>
    </row>
    <row r="6496" spans="1:11" ht="23" customHeight="1">
      <c r="A6496" s="1">
        <v>6494</v>
      </c>
      <c r="B6496" s="5">
        <v>130.08000000000001</v>
      </c>
      <c r="C6496" s="8">
        <v>99.907692307692301</v>
      </c>
      <c r="D6496" s="1">
        <v>100</v>
      </c>
      <c r="E6496" s="5">
        <v>1.18</v>
      </c>
      <c r="F6496" s="5">
        <v>30</v>
      </c>
      <c r="G6496" s="8">
        <v>2.2073716010340263</v>
      </c>
      <c r="H6496" s="8">
        <v>1.9027383322887768</v>
      </c>
      <c r="I6496" s="8">
        <v>0.30463326874524943</v>
      </c>
      <c r="J6496" s="8"/>
      <c r="K6496" s="1" t="s">
        <v>53</v>
      </c>
    </row>
    <row r="6497" spans="1:11" ht="23" customHeight="1">
      <c r="A6497" s="1">
        <v>6495</v>
      </c>
      <c r="B6497" s="5">
        <v>130.1</v>
      </c>
      <c r="C6497" s="8">
        <v>99.92307692307692</v>
      </c>
      <c r="D6497" s="1">
        <v>100</v>
      </c>
      <c r="E6497" s="5">
        <v>1.2</v>
      </c>
      <c r="F6497" s="5">
        <v>30</v>
      </c>
      <c r="G6497" s="8">
        <v>2.2073716010340263</v>
      </c>
      <c r="H6497" s="8">
        <v>1.9027383322887768</v>
      </c>
      <c r="I6497" s="8">
        <v>0.30463326874524943</v>
      </c>
      <c r="J6497" s="8"/>
      <c r="K6497" s="1" t="s">
        <v>53</v>
      </c>
    </row>
    <row r="6498" spans="1:11" ht="23" customHeight="1">
      <c r="A6498" s="1">
        <v>6496</v>
      </c>
      <c r="B6498" s="5">
        <v>130.12</v>
      </c>
      <c r="C6498" s="8">
        <v>99.938461538461539</v>
      </c>
      <c r="D6498" s="1">
        <v>100</v>
      </c>
      <c r="E6498" s="5">
        <v>1.22</v>
      </c>
      <c r="F6498" s="5">
        <v>30</v>
      </c>
      <c r="G6498" s="8">
        <v>2.2073716010340263</v>
      </c>
      <c r="H6498" s="8">
        <v>1.9027383322887768</v>
      </c>
      <c r="I6498" s="8">
        <v>0.30463326874524943</v>
      </c>
      <c r="J6498" s="8"/>
      <c r="K6498" s="1" t="s">
        <v>53</v>
      </c>
    </row>
    <row r="6499" spans="1:11" ht="23" customHeight="1">
      <c r="A6499" s="1">
        <v>6497</v>
      </c>
      <c r="B6499" s="5">
        <v>130.13999999999999</v>
      </c>
      <c r="C6499" s="8">
        <v>99.953846153846158</v>
      </c>
      <c r="D6499" s="1">
        <v>100</v>
      </c>
      <c r="E6499" s="5">
        <v>1.24</v>
      </c>
      <c r="F6499" s="5">
        <v>30</v>
      </c>
      <c r="G6499" s="8">
        <v>2.2073716010340263</v>
      </c>
      <c r="H6499" s="8">
        <v>1.9027383322887768</v>
      </c>
      <c r="I6499" s="8">
        <v>0.30463326874524943</v>
      </c>
      <c r="J6499" s="8"/>
      <c r="K6499" s="1" t="s">
        <v>53</v>
      </c>
    </row>
    <row r="6500" spans="1:11" ht="23" customHeight="1">
      <c r="A6500" s="1">
        <v>6498</v>
      </c>
      <c r="B6500" s="5">
        <v>130.16</v>
      </c>
      <c r="C6500" s="8">
        <v>99.969230769230762</v>
      </c>
      <c r="D6500" s="1">
        <v>100</v>
      </c>
      <c r="E6500" s="5">
        <v>1.26</v>
      </c>
      <c r="F6500" s="5">
        <v>30</v>
      </c>
      <c r="G6500" s="8">
        <v>2.2073716010340263</v>
      </c>
      <c r="H6500" s="8">
        <v>1.9027383322887768</v>
      </c>
      <c r="I6500" s="8">
        <v>0.30463326874524943</v>
      </c>
      <c r="J6500" s="8"/>
      <c r="K6500" s="1" t="s">
        <v>53</v>
      </c>
    </row>
    <row r="6501" spans="1:11" ht="23" customHeight="1">
      <c r="A6501" s="1">
        <v>6499</v>
      </c>
      <c r="B6501" s="5">
        <v>130.18</v>
      </c>
      <c r="C6501" s="8">
        <v>99.984615384615381</v>
      </c>
      <c r="D6501" s="1">
        <v>100</v>
      </c>
      <c r="E6501" s="5">
        <v>1.28</v>
      </c>
      <c r="F6501" s="5">
        <v>30</v>
      </c>
      <c r="G6501" s="8">
        <v>2.2073716010340263</v>
      </c>
      <c r="H6501" s="8">
        <v>1.9027383322887768</v>
      </c>
      <c r="I6501" s="8">
        <v>0.30463326874524943</v>
      </c>
      <c r="J6501" s="8"/>
      <c r="K6501" s="1" t="s">
        <v>53</v>
      </c>
    </row>
    <row r="6502" spans="1:11" ht="23" customHeight="1">
      <c r="A6502" s="1">
        <v>6500</v>
      </c>
      <c r="B6502" s="5">
        <v>130.19999999999999</v>
      </c>
      <c r="C6502" s="8">
        <v>100</v>
      </c>
      <c r="D6502" s="1">
        <v>100</v>
      </c>
      <c r="E6502" s="5">
        <v>1.3</v>
      </c>
      <c r="F6502" s="5">
        <v>30</v>
      </c>
      <c r="G6502" s="8">
        <v>2.2073716010340263</v>
      </c>
      <c r="H6502" s="8">
        <v>1.9027383322887768</v>
      </c>
      <c r="I6502" s="8">
        <v>0.30463326874524943</v>
      </c>
      <c r="J6502" s="8"/>
      <c r="K6502" s="1" t="s">
        <v>53</v>
      </c>
    </row>
  </sheetData>
  <phoneticPr fontId="7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defaultRowHeight="14"/>
  <cols>
    <col min="1" max="1" width="15" customWidth="1"/>
    <col min="2" max="9" width="23" customWidth="1"/>
    <col min="10" max="10" width="4" customWidth="1"/>
    <col min="11" max="11" width="18" customWidth="1"/>
  </cols>
  <sheetData>
    <row r="1" spans="1:11" ht="2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3" customHeight="1">
      <c r="A2" s="2" t="s">
        <v>54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3" customHeight="1">
      <c r="A3" s="3"/>
      <c r="B3" s="3"/>
      <c r="C3" s="3"/>
      <c r="D3" s="3"/>
      <c r="E3" s="3"/>
      <c r="F3" s="3"/>
      <c r="G3" s="3"/>
      <c r="H3" s="3"/>
      <c r="I3" s="3"/>
      <c r="J3" s="1"/>
      <c r="K3" s="1"/>
    </row>
    <row r="4" spans="1:11" ht="23" customHeight="1">
      <c r="A4" s="1" t="s">
        <v>55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3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44" customHeight="1">
      <c r="A6" s="4" t="s">
        <v>56</v>
      </c>
      <c r="B6" s="4" t="s">
        <v>57</v>
      </c>
      <c r="C6" s="4" t="s">
        <v>58</v>
      </c>
      <c r="D6" s="4" t="s">
        <v>59</v>
      </c>
      <c r="E6" s="4" t="s">
        <v>60</v>
      </c>
      <c r="F6" s="4" t="s">
        <v>61</v>
      </c>
      <c r="G6" s="4" t="s">
        <v>62</v>
      </c>
      <c r="H6" s="4" t="s">
        <v>63</v>
      </c>
      <c r="I6" s="4" t="s">
        <v>64</v>
      </c>
      <c r="J6" s="1"/>
      <c r="K6" s="1"/>
    </row>
    <row r="7" spans="1:11" ht="23" customHeight="1">
      <c r="A7" s="1">
        <v>1</v>
      </c>
      <c r="B7" s="5">
        <v>0.2</v>
      </c>
      <c r="C7" s="5">
        <v>1.5</v>
      </c>
      <c r="D7" s="6">
        <v>0</v>
      </c>
      <c r="E7" s="6">
        <v>0</v>
      </c>
      <c r="F7" s="6">
        <v>2.2239785631683495</v>
      </c>
      <c r="G7" s="6">
        <v>2.2239785631683495</v>
      </c>
      <c r="H7" s="6">
        <v>1.3364279320878862</v>
      </c>
      <c r="I7" s="6">
        <v>1.3364279320878862</v>
      </c>
      <c r="J7" s="1"/>
      <c r="K7" s="1"/>
    </row>
    <row r="8" spans="1:11" ht="23" customHeight="1">
      <c r="A8" s="1">
        <v>2</v>
      </c>
      <c r="B8" s="5">
        <v>1.5</v>
      </c>
      <c r="C8" s="5">
        <v>2.8000000000000003</v>
      </c>
      <c r="D8" s="6">
        <v>1.3364279320878862</v>
      </c>
      <c r="E8" s="6">
        <v>1.3364279320878862</v>
      </c>
      <c r="F8" s="6">
        <v>2.3544003939661327</v>
      </c>
      <c r="G8" s="6">
        <v>1.0179724618782464</v>
      </c>
      <c r="H8" s="6">
        <v>1.4531612531222615</v>
      </c>
      <c r="I8" s="6">
        <v>0.11673332103437528</v>
      </c>
      <c r="J8" s="1"/>
      <c r="K8" s="1"/>
    </row>
    <row r="9" spans="1:11" ht="23" customHeight="1">
      <c r="A9" s="1">
        <v>3</v>
      </c>
      <c r="B9" s="5">
        <v>2.8000000000000003</v>
      </c>
      <c r="C9" s="5">
        <v>4.0999999999999996</v>
      </c>
      <c r="D9" s="6">
        <v>1.4531612531222615</v>
      </c>
      <c r="E9" s="6">
        <v>1.4531612531222615</v>
      </c>
      <c r="F9" s="6">
        <v>2.4453972610817196</v>
      </c>
      <c r="G9" s="6">
        <v>0.9922360079594581</v>
      </c>
      <c r="H9" s="6">
        <v>1.5326778462859654</v>
      </c>
      <c r="I9" s="6">
        <v>7.9516593163703853E-2</v>
      </c>
      <c r="J9" s="1"/>
      <c r="K9" s="1"/>
    </row>
    <row r="10" spans="1:11" ht="23" customHeight="1">
      <c r="A10" s="1">
        <v>4</v>
      </c>
      <c r="B10" s="5">
        <v>4.0999999999999996</v>
      </c>
      <c r="C10" s="5">
        <v>5.4</v>
      </c>
      <c r="D10" s="6">
        <v>1.5326778462859654</v>
      </c>
      <c r="E10" s="6">
        <v>1.5326778462859654</v>
      </c>
      <c r="F10" s="6">
        <v>2.5159427384333659</v>
      </c>
      <c r="G10" s="6">
        <v>0.98326489214740054</v>
      </c>
      <c r="H10" s="6">
        <v>1.5938788583842847</v>
      </c>
      <c r="I10" s="6">
        <v>6.1201012098319296E-2</v>
      </c>
      <c r="J10" s="1"/>
      <c r="K10" s="1"/>
    </row>
    <row r="11" spans="1:11" ht="23" customHeight="1">
      <c r="A11" s="1">
        <v>5</v>
      </c>
      <c r="B11" s="5">
        <v>5.4</v>
      </c>
      <c r="C11" s="5">
        <v>6.7</v>
      </c>
      <c r="D11" s="6">
        <v>1.5938788583842847</v>
      </c>
      <c r="E11" s="6">
        <v>1.5938788583842847</v>
      </c>
      <c r="F11" s="6">
        <v>2.5719774929123158</v>
      </c>
      <c r="G11" s="6">
        <v>0.97809863452803114</v>
      </c>
      <c r="H11" s="6">
        <v>1.6392043145130952</v>
      </c>
      <c r="I11" s="6">
        <v>4.532545612881056E-2</v>
      </c>
      <c r="J11" s="1"/>
      <c r="K11" s="1"/>
    </row>
    <row r="12" spans="1:11" ht="23" customHeight="1">
      <c r="A12" s="1">
        <v>6</v>
      </c>
      <c r="B12" s="5">
        <v>6.7</v>
      </c>
      <c r="C12" s="5">
        <v>8</v>
      </c>
      <c r="D12" s="6">
        <v>1.6392043145130952</v>
      </c>
      <c r="E12" s="6">
        <v>1.6392043145130952</v>
      </c>
      <c r="F12" s="6">
        <v>2.6149733994078144</v>
      </c>
      <c r="G12" s="6">
        <v>0.97576908489471914</v>
      </c>
      <c r="H12" s="6">
        <v>1.6762613209655763</v>
      </c>
      <c r="I12" s="6">
        <v>3.7057006452481112E-2</v>
      </c>
      <c r="J12" s="1"/>
      <c r="K12" s="1"/>
    </row>
    <row r="13" spans="1:11" ht="23" customHeight="1">
      <c r="A13" s="1">
        <v>7</v>
      </c>
      <c r="B13" s="5">
        <v>8</v>
      </c>
      <c r="C13" s="5">
        <v>9.3000000000000007</v>
      </c>
      <c r="D13" s="6">
        <v>1.6762613209655763</v>
      </c>
      <c r="E13" s="6">
        <v>1.6762613209655763</v>
      </c>
      <c r="F13" s="6">
        <v>2.6534430709993271</v>
      </c>
      <c r="G13" s="6">
        <v>0.97718175003375074</v>
      </c>
      <c r="H13" s="6">
        <v>1.7087247446792548</v>
      </c>
      <c r="I13" s="6">
        <v>3.2463423713678496E-2</v>
      </c>
      <c r="J13" s="1"/>
      <c r="K13" s="1"/>
    </row>
    <row r="14" spans="1:11" ht="23" customHeight="1">
      <c r="A14" s="1">
        <v>8</v>
      </c>
      <c r="B14" s="5">
        <v>9.3000000000000007</v>
      </c>
      <c r="C14" s="5">
        <v>10.6</v>
      </c>
      <c r="D14" s="6">
        <v>1.7087247446792548</v>
      </c>
      <c r="E14" s="6">
        <v>1.7087247446792548</v>
      </c>
      <c r="F14" s="6">
        <v>2.6841355432550014</v>
      </c>
      <c r="G14" s="6">
        <v>0.97541079857574653</v>
      </c>
      <c r="H14" s="6">
        <v>1.7378687799527266</v>
      </c>
      <c r="I14" s="6">
        <v>2.9144035273471758E-2</v>
      </c>
      <c r="J14" s="1"/>
      <c r="K14" s="1"/>
    </row>
    <row r="15" spans="1:11" ht="23" customHeight="1">
      <c r="A15" s="1">
        <v>9</v>
      </c>
      <c r="B15" s="5">
        <v>10.6</v>
      </c>
      <c r="C15" s="5">
        <v>11.9</v>
      </c>
      <c r="D15" s="6">
        <v>1.7378687799527266</v>
      </c>
      <c r="E15" s="6">
        <v>1.7378687799527266</v>
      </c>
      <c r="F15" s="6">
        <v>2.7134723797940006</v>
      </c>
      <c r="G15" s="6">
        <v>0.97560359984127398</v>
      </c>
      <c r="H15" s="6">
        <v>1.7643066993562475</v>
      </c>
      <c r="I15" s="6">
        <v>2.6437919403520915E-2</v>
      </c>
      <c r="J15" s="1"/>
      <c r="K15" s="1"/>
    </row>
    <row r="16" spans="1:11" ht="23" customHeight="1">
      <c r="A16" s="1">
        <v>10</v>
      </c>
      <c r="B16" s="5">
        <v>11.9</v>
      </c>
      <c r="C16" s="5">
        <v>13.200000000000001</v>
      </c>
      <c r="D16" s="6">
        <v>1.7643066993562475</v>
      </c>
      <c r="E16" s="6">
        <v>1.7643066993562475</v>
      </c>
      <c r="F16" s="6">
        <v>2.7395906766184308</v>
      </c>
      <c r="G16" s="6">
        <v>0.9752839772621833</v>
      </c>
      <c r="H16" s="6">
        <v>1.7884987318532468</v>
      </c>
      <c r="I16" s="6">
        <v>2.4192032496999305E-2</v>
      </c>
      <c r="J16" s="1"/>
      <c r="K16" s="1"/>
    </row>
    <row r="17" spans="1:11" ht="23" customHeight="1">
      <c r="A17" s="1">
        <v>11</v>
      </c>
      <c r="B17" s="5">
        <v>13.200000000000001</v>
      </c>
      <c r="C17" s="5">
        <v>14.5</v>
      </c>
      <c r="D17" s="6">
        <v>1.7884987318532468</v>
      </c>
      <c r="E17" s="6">
        <v>1.7884987318532468</v>
      </c>
      <c r="F17" s="6">
        <v>2.766459158301585</v>
      </c>
      <c r="G17" s="6">
        <v>0.97796042644833814</v>
      </c>
      <c r="H17" s="6">
        <v>1.8141852402421337</v>
      </c>
      <c r="I17" s="6">
        <v>2.5686508388886864E-2</v>
      </c>
      <c r="J17" s="1"/>
      <c r="K17" s="1"/>
    </row>
    <row r="18" spans="1:11" ht="23" customHeight="1">
      <c r="A18" s="1">
        <v>12</v>
      </c>
      <c r="B18" s="5">
        <v>14.5</v>
      </c>
      <c r="C18" s="5">
        <v>15.8</v>
      </c>
      <c r="D18" s="6">
        <v>1.8141852402421337</v>
      </c>
      <c r="E18" s="6">
        <v>1.8141852402421337</v>
      </c>
      <c r="F18" s="6">
        <v>2.7909798185667301</v>
      </c>
      <c r="G18" s="6">
        <v>0.97679457832459637</v>
      </c>
      <c r="H18" s="6">
        <v>1.8362418299286498</v>
      </c>
      <c r="I18" s="6">
        <v>2.2056589686516137E-2</v>
      </c>
      <c r="J18" s="1"/>
      <c r="K18" s="1"/>
    </row>
    <row r="19" spans="1:11" ht="23" customHeight="1">
      <c r="A19" s="1">
        <v>13</v>
      </c>
      <c r="B19" s="5">
        <v>15.8</v>
      </c>
      <c r="C19" s="5">
        <v>17.100000000000001</v>
      </c>
      <c r="D19" s="6">
        <v>1.8362418299286498</v>
      </c>
      <c r="E19" s="6">
        <v>1.8362418299286498</v>
      </c>
      <c r="F19" s="6">
        <v>2.8150501057756854</v>
      </c>
      <c r="G19" s="6">
        <v>0.97880827584703556</v>
      </c>
      <c r="H19" s="6">
        <v>1.8544966092478881</v>
      </c>
      <c r="I19" s="6">
        <v>1.8254779319238246E-2</v>
      </c>
      <c r="J19" s="1"/>
      <c r="K19" s="1"/>
    </row>
    <row r="20" spans="1:11" ht="23" customHeight="1">
      <c r="A20" s="1">
        <v>14</v>
      </c>
      <c r="B20" s="5">
        <v>17.100000000000001</v>
      </c>
      <c r="C20" s="5">
        <v>18.400000000000002</v>
      </c>
      <c r="D20" s="6">
        <v>1.8544966092478881</v>
      </c>
      <c r="E20" s="6">
        <v>1.8544966092478881</v>
      </c>
      <c r="F20" s="6">
        <v>2.8343292055030389</v>
      </c>
      <c r="G20" s="6">
        <v>0.97983259625515085</v>
      </c>
      <c r="H20" s="6">
        <v>1.8713364633099203</v>
      </c>
      <c r="I20" s="6">
        <v>1.6839854062032256E-2</v>
      </c>
      <c r="J20" s="1"/>
      <c r="K20" s="1"/>
    </row>
    <row r="21" spans="1:11" ht="23" customHeight="1">
      <c r="A21" s="1">
        <v>15</v>
      </c>
      <c r="B21" s="5">
        <v>18.400000000000002</v>
      </c>
      <c r="C21" s="5">
        <v>19.7</v>
      </c>
      <c r="D21" s="6">
        <v>1.8713364633099203</v>
      </c>
      <c r="E21" s="6">
        <v>1.8713364633099203</v>
      </c>
      <c r="F21" s="6">
        <v>2.8504850747336921</v>
      </c>
      <c r="G21" s="6">
        <v>0.97914861142377174</v>
      </c>
      <c r="H21" s="6">
        <v>1.8871786480035491</v>
      </c>
      <c r="I21" s="6">
        <v>1.5842184693628747E-2</v>
      </c>
      <c r="J21" s="1"/>
      <c r="K21" s="1"/>
    </row>
    <row r="22" spans="1:11" ht="23" customHeight="1">
      <c r="A22" s="1">
        <v>16</v>
      </c>
      <c r="B22" s="5">
        <v>19.7</v>
      </c>
      <c r="C22" s="5">
        <v>21</v>
      </c>
      <c r="D22" s="6">
        <v>1.8871786480035491</v>
      </c>
      <c r="E22" s="6">
        <v>1.8871786480035491</v>
      </c>
      <c r="F22" s="6">
        <v>2.8683936475075451</v>
      </c>
      <c r="G22" s="6">
        <v>0.98121499950399604</v>
      </c>
      <c r="H22" s="6">
        <v>1.9036031990593605</v>
      </c>
      <c r="I22" s="6">
        <v>1.642455105581142E-2</v>
      </c>
      <c r="J22" s="1"/>
      <c r="K22" s="1"/>
    </row>
    <row r="23" spans="1:11" ht="23" customHeight="1">
      <c r="A23" s="1">
        <v>17</v>
      </c>
      <c r="B23" s="5">
        <v>21</v>
      </c>
      <c r="C23" s="5">
        <v>22.3</v>
      </c>
      <c r="D23" s="6">
        <v>1.9036031990593605</v>
      </c>
      <c r="E23" s="6">
        <v>1.9036031990593605</v>
      </c>
      <c r="F23" s="6">
        <v>2.8819374935184694</v>
      </c>
      <c r="G23" s="6">
        <v>0.97833429445910891</v>
      </c>
      <c r="H23" s="6">
        <v>1.9199382277115844</v>
      </c>
      <c r="I23" s="6">
        <v>1.6335028652223915E-2</v>
      </c>
      <c r="J23" s="1"/>
      <c r="K23" s="1"/>
    </row>
    <row r="24" spans="1:11" ht="23" customHeight="1">
      <c r="A24" s="1">
        <v>18</v>
      </c>
      <c r="B24" s="5">
        <v>22.3</v>
      </c>
      <c r="C24" s="5">
        <v>23.6</v>
      </c>
      <c r="D24" s="6">
        <v>1.9199382277115844</v>
      </c>
      <c r="E24" s="6">
        <v>1.9199382277115844</v>
      </c>
      <c r="F24" s="6">
        <v>2.8991907117302063</v>
      </c>
      <c r="G24" s="6">
        <v>0.97925248401862186</v>
      </c>
      <c r="H24" s="6">
        <v>1.936216292644827</v>
      </c>
      <c r="I24" s="6">
        <v>1.6278064933242575E-2</v>
      </c>
      <c r="J24" s="1"/>
      <c r="K24" s="1"/>
    </row>
    <row r="25" spans="1:11" ht="23" customHeight="1">
      <c r="A25" s="1">
        <v>19</v>
      </c>
      <c r="B25" s="5">
        <v>23.6</v>
      </c>
      <c r="C25" s="5">
        <v>24.900000000000002</v>
      </c>
      <c r="D25" s="6">
        <v>1.936216292644827</v>
      </c>
      <c r="E25" s="6">
        <v>1.936216292644827</v>
      </c>
      <c r="F25" s="6">
        <v>2.9138850685832041</v>
      </c>
      <c r="G25" s="6">
        <v>0.97766877593837709</v>
      </c>
      <c r="H25" s="6">
        <v>1.9525233497643151</v>
      </c>
      <c r="I25" s="6">
        <v>1.63070571194881E-2</v>
      </c>
      <c r="J25" s="1"/>
      <c r="K25" s="1"/>
    </row>
    <row r="26" spans="1:11" ht="23" customHeight="1">
      <c r="A26" s="1">
        <v>20</v>
      </c>
      <c r="B26" s="5">
        <v>24.900000000000002</v>
      </c>
      <c r="C26" s="5">
        <v>26.2</v>
      </c>
      <c r="D26" s="6">
        <v>1.9525233497643151</v>
      </c>
      <c r="E26" s="6">
        <v>1.9525233497643151</v>
      </c>
      <c r="F26" s="6">
        <v>2.9309916000751075</v>
      </c>
      <c r="G26" s="6">
        <v>0.97846825031079243</v>
      </c>
      <c r="H26" s="6">
        <v>1.9681847835561856</v>
      </c>
      <c r="I26" s="6">
        <v>1.5661433791870571E-2</v>
      </c>
      <c r="J26" s="1"/>
      <c r="K26" s="1"/>
    </row>
    <row r="27" spans="1:11" ht="23" customHeight="1">
      <c r="A27" s="1">
        <v>21</v>
      </c>
      <c r="B27" s="5">
        <v>26.2</v>
      </c>
      <c r="C27" s="5">
        <v>27.5</v>
      </c>
      <c r="D27" s="6">
        <v>1.9681847835561856</v>
      </c>
      <c r="E27" s="6">
        <v>1.9681847835561856</v>
      </c>
      <c r="F27" s="6">
        <v>2.9475628126515274</v>
      </c>
      <c r="G27" s="6">
        <v>0.97937802909534177</v>
      </c>
      <c r="H27" s="6">
        <v>1.9835042224655006</v>
      </c>
      <c r="I27" s="6">
        <v>1.5319438909314975E-2</v>
      </c>
      <c r="J27" s="1"/>
      <c r="K27" s="1"/>
    </row>
    <row r="28" spans="1:11" ht="23" customHeight="1">
      <c r="A28" s="1">
        <v>22</v>
      </c>
      <c r="B28" s="5">
        <v>27.5</v>
      </c>
      <c r="C28" s="5">
        <v>28.8</v>
      </c>
      <c r="D28" s="6">
        <v>1.9835042224655006</v>
      </c>
      <c r="E28" s="6">
        <v>1.9835042224655006</v>
      </c>
      <c r="F28" s="6">
        <v>2.9630289716310538</v>
      </c>
      <c r="G28" s="6">
        <v>0.97952474916555321</v>
      </c>
      <c r="H28" s="6">
        <v>1.9990858387986123</v>
      </c>
      <c r="I28" s="6">
        <v>1.5581616333111725E-2</v>
      </c>
      <c r="J28" s="1"/>
      <c r="K28" s="1"/>
    </row>
    <row r="29" spans="1:11" ht="23" customHeight="1">
      <c r="A29" s="1">
        <v>23</v>
      </c>
      <c r="B29" s="5">
        <v>28.8</v>
      </c>
      <c r="C29" s="5">
        <v>30.1</v>
      </c>
      <c r="D29" s="6">
        <v>1.9990858387986123</v>
      </c>
      <c r="E29" s="6">
        <v>1.9990858387986123</v>
      </c>
      <c r="F29" s="6">
        <v>2.9802095683367424</v>
      </c>
      <c r="G29" s="6">
        <v>0.9811237295381301</v>
      </c>
      <c r="H29" s="6">
        <v>2.0138711063146113</v>
      </c>
      <c r="I29" s="6">
        <v>1.4785267515998957E-2</v>
      </c>
      <c r="J29" s="1"/>
      <c r="K29" s="1"/>
    </row>
    <row r="30" spans="1:11" ht="23" customHeight="1">
      <c r="A30" s="1">
        <v>24</v>
      </c>
      <c r="B30" s="5">
        <v>30.1</v>
      </c>
      <c r="C30" s="5">
        <v>31.400000000000002</v>
      </c>
      <c r="D30" s="6">
        <v>2.0138711063146113</v>
      </c>
      <c r="E30" s="6">
        <v>2.0138711063146113</v>
      </c>
      <c r="F30" s="6">
        <v>2.9938115693067129</v>
      </c>
      <c r="G30" s="6">
        <v>0.97994046299210158</v>
      </c>
      <c r="H30" s="6">
        <v>2.0273151613899856</v>
      </c>
      <c r="I30" s="6">
        <v>1.3444055075374273E-2</v>
      </c>
      <c r="J30" s="1"/>
      <c r="K30" s="1"/>
    </row>
    <row r="31" spans="1:11" ht="23" customHeight="1">
      <c r="A31" s="1">
        <v>25</v>
      </c>
      <c r="B31" s="5">
        <v>31.400000000000002</v>
      </c>
      <c r="C31" s="5">
        <v>32.700000000000003</v>
      </c>
      <c r="D31" s="6">
        <v>2.0273151613899856</v>
      </c>
      <c r="E31" s="6">
        <v>2.0273151613899856</v>
      </c>
      <c r="F31" s="6">
        <v>3.0070540788060791</v>
      </c>
      <c r="G31" s="6">
        <v>0.97973891741609354</v>
      </c>
      <c r="H31" s="6">
        <v>2.0401024770503309</v>
      </c>
      <c r="I31" s="6">
        <v>1.27873156603453E-2</v>
      </c>
      <c r="J31" s="1"/>
      <c r="K31" s="1"/>
    </row>
    <row r="32" spans="1:11" ht="23" customHeight="1">
      <c r="A32" s="1">
        <v>26</v>
      </c>
      <c r="B32" s="5">
        <v>32.700000000000003</v>
      </c>
      <c r="C32" s="5">
        <v>34</v>
      </c>
      <c r="D32" s="6">
        <v>2.0401024770503309</v>
      </c>
      <c r="E32" s="6">
        <v>2.0401024770503309</v>
      </c>
      <c r="F32" s="6">
        <v>3.0220808932247309</v>
      </c>
      <c r="G32" s="6">
        <v>0.98197841617440007</v>
      </c>
      <c r="H32" s="6">
        <v>2.0529081837429324</v>
      </c>
      <c r="I32" s="6">
        <v>1.2805706692601504E-2</v>
      </c>
      <c r="J32" s="1"/>
      <c r="K32" s="1"/>
    </row>
    <row r="33" spans="1:11" ht="23" customHeight="1">
      <c r="A33" s="1">
        <v>27</v>
      </c>
      <c r="B33" s="5">
        <v>34</v>
      </c>
      <c r="C33" s="5">
        <v>35.300000000000004</v>
      </c>
      <c r="D33" s="6">
        <v>2.0529081837429324</v>
      </c>
      <c r="E33" s="6">
        <v>2.0529081837429324</v>
      </c>
      <c r="F33" s="6">
        <v>3.0393578419285427</v>
      </c>
      <c r="G33" s="6">
        <v>0.98644965818561037</v>
      </c>
      <c r="H33" s="6">
        <v>2.0649145810481957</v>
      </c>
      <c r="I33" s="6">
        <v>1.2006397305263317E-2</v>
      </c>
      <c r="J33" s="1"/>
      <c r="K33" s="1"/>
    </row>
    <row r="34" spans="1:11" ht="23" customHeight="1">
      <c r="A34" s="1">
        <v>28</v>
      </c>
      <c r="B34" s="5">
        <v>35.300000000000004</v>
      </c>
      <c r="C34" s="5">
        <v>36.6</v>
      </c>
      <c r="D34" s="6">
        <v>2.0649145810481957</v>
      </c>
      <c r="E34" s="6">
        <v>2.0649145810481957</v>
      </c>
      <c r="F34" s="6">
        <v>3.0512479227196359</v>
      </c>
      <c r="G34" s="6">
        <v>0.98633334167144016</v>
      </c>
      <c r="H34" s="6">
        <v>2.0770999081825514</v>
      </c>
      <c r="I34" s="6">
        <v>1.2185327134355717E-2</v>
      </c>
      <c r="J34" s="1"/>
      <c r="K34" s="1"/>
    </row>
    <row r="35" spans="1:11" ht="23" customHeight="1">
      <c r="A35" s="1">
        <v>29</v>
      </c>
      <c r="B35" s="5">
        <v>36.6</v>
      </c>
      <c r="C35" s="5">
        <v>37.9</v>
      </c>
      <c r="D35" s="6">
        <v>2.0770999081825514</v>
      </c>
      <c r="E35" s="6">
        <v>2.0770999081825514</v>
      </c>
      <c r="F35" s="6">
        <v>3.0635359081570721</v>
      </c>
      <c r="G35" s="6">
        <v>0.98643599997452069</v>
      </c>
      <c r="H35" s="6">
        <v>2.0883767734403573</v>
      </c>
      <c r="I35" s="6">
        <v>1.1276865257805913E-2</v>
      </c>
      <c r="J35" s="1"/>
      <c r="K35" s="1"/>
    </row>
    <row r="36" spans="1:11" ht="23" customHeight="1">
      <c r="A36" s="1">
        <v>30</v>
      </c>
      <c r="B36" s="5">
        <v>37.9</v>
      </c>
      <c r="C36" s="5">
        <v>39.200000000000003</v>
      </c>
      <c r="D36" s="6">
        <v>2.0883767734403573</v>
      </c>
      <c r="E36" s="6">
        <v>2.0883767734403573</v>
      </c>
      <c r="F36" s="6">
        <v>3.0748813524434171</v>
      </c>
      <c r="G36" s="6">
        <v>0.98650457900305977</v>
      </c>
      <c r="H36" s="6">
        <v>2.1001867729587764</v>
      </c>
      <c r="I36" s="6">
        <v>1.1809999518419101E-2</v>
      </c>
      <c r="J36" s="1"/>
      <c r="K36" s="1"/>
    </row>
    <row r="37" spans="1:11" ht="23" customHeight="1">
      <c r="A37" s="1">
        <v>31</v>
      </c>
      <c r="B37" s="5">
        <v>39.200000000000003</v>
      </c>
      <c r="C37" s="5">
        <v>40.5</v>
      </c>
      <c r="D37" s="6">
        <v>2.1001867729587764</v>
      </c>
      <c r="E37" s="6">
        <v>2.1001867729587764</v>
      </c>
      <c r="F37" s="6">
        <v>3.0844565565910442</v>
      </c>
      <c r="G37" s="6">
        <v>0.9842697836322678</v>
      </c>
      <c r="H37" s="6">
        <v>2.1133526180925353</v>
      </c>
      <c r="I37" s="6">
        <v>1.3165845133758847E-2</v>
      </c>
      <c r="J37" s="1"/>
      <c r="K37" s="1"/>
    </row>
    <row r="38" spans="1:11" ht="23" customHeight="1">
      <c r="A38" s="1">
        <v>32</v>
      </c>
      <c r="B38" s="5">
        <v>40.5</v>
      </c>
      <c r="C38" s="5">
        <v>41.800000000000004</v>
      </c>
      <c r="D38" s="6">
        <v>2.1133526180925353</v>
      </c>
      <c r="E38" s="6">
        <v>2.1133526180925353</v>
      </c>
      <c r="F38" s="6">
        <v>3.0983307880910793</v>
      </c>
      <c r="G38" s="6">
        <v>0.98497816999854404</v>
      </c>
      <c r="H38" s="6">
        <v>2.1265449516905424</v>
      </c>
      <c r="I38" s="6">
        <v>1.3192333598007089E-2</v>
      </c>
      <c r="J38" s="1"/>
      <c r="K38" s="1"/>
    </row>
    <row r="39" spans="1:11" ht="23" customHeight="1">
      <c r="A39" s="1">
        <v>33</v>
      </c>
      <c r="B39" s="5">
        <v>41.800000000000004</v>
      </c>
      <c r="C39" s="5">
        <v>43.1</v>
      </c>
      <c r="D39" s="6">
        <v>2.1265449516905424</v>
      </c>
      <c r="E39" s="6">
        <v>2.1265449516905424</v>
      </c>
      <c r="F39" s="6">
        <v>3.1072968107691565</v>
      </c>
      <c r="G39" s="6">
        <v>0.98075185907861417</v>
      </c>
      <c r="H39" s="6">
        <v>2.1406071940434637</v>
      </c>
      <c r="I39" s="6">
        <v>1.4062242352921306E-2</v>
      </c>
      <c r="J39" s="1"/>
      <c r="K39" s="1"/>
    </row>
    <row r="40" spans="1:11" ht="23" customHeight="1">
      <c r="A40" s="1">
        <v>34</v>
      </c>
      <c r="B40" s="5">
        <v>43.1</v>
      </c>
      <c r="C40" s="5">
        <v>44.4</v>
      </c>
      <c r="D40" s="6">
        <v>2.1406071940434637</v>
      </c>
      <c r="E40" s="6">
        <v>2.1406071940434637</v>
      </c>
      <c r="F40" s="6">
        <v>3.1229748345591317</v>
      </c>
      <c r="G40" s="6">
        <v>0.98236764051566805</v>
      </c>
      <c r="H40" s="6">
        <v>2.1568288494707408</v>
      </c>
      <c r="I40" s="6">
        <v>1.622165542727716E-2</v>
      </c>
      <c r="J40" s="1"/>
      <c r="K40" s="1"/>
    </row>
    <row r="41" spans="1:11" ht="23" customHeight="1">
      <c r="A41" s="1">
        <v>35</v>
      </c>
      <c r="B41" s="5">
        <v>44.4</v>
      </c>
      <c r="C41" s="5">
        <v>45.7</v>
      </c>
      <c r="D41" s="6">
        <v>2.1568288494707408</v>
      </c>
      <c r="E41" s="6">
        <v>2.1568288494707408</v>
      </c>
      <c r="F41" s="6">
        <v>3.1372564861836723</v>
      </c>
      <c r="G41" s="6">
        <v>0.98042763671293143</v>
      </c>
      <c r="H41" s="6">
        <v>2.172901927505769</v>
      </c>
      <c r="I41" s="6">
        <v>1.6073078035028221E-2</v>
      </c>
      <c r="J41" s="1"/>
      <c r="K41" s="1"/>
    </row>
    <row r="42" spans="1:11" ht="23" customHeight="1">
      <c r="A42" s="1">
        <v>36</v>
      </c>
      <c r="B42" s="5">
        <v>45.7</v>
      </c>
      <c r="C42" s="5">
        <v>47</v>
      </c>
      <c r="D42" s="6">
        <v>2.172901927505769</v>
      </c>
      <c r="E42" s="6">
        <v>2.172901927505769</v>
      </c>
      <c r="F42" s="6">
        <v>3.1502342284948246</v>
      </c>
      <c r="G42" s="6">
        <v>0.97733230098905555</v>
      </c>
      <c r="H42" s="6">
        <v>2.1861285499276466</v>
      </c>
      <c r="I42" s="6">
        <v>1.3226622421877554E-2</v>
      </c>
      <c r="J42" s="1"/>
      <c r="K42" s="1"/>
    </row>
    <row r="43" spans="1:11" ht="23" customHeight="1">
      <c r="A43" s="1">
        <v>37</v>
      </c>
      <c r="B43" s="5">
        <v>47</v>
      </c>
      <c r="C43" s="5">
        <v>48.300000000000004</v>
      </c>
      <c r="D43" s="6">
        <v>2.1861285499276466</v>
      </c>
      <c r="E43" s="6">
        <v>2.1861285499276466</v>
      </c>
      <c r="F43" s="6">
        <v>3.1610763405748594</v>
      </c>
      <c r="G43" s="6">
        <v>0.97494779064721282</v>
      </c>
      <c r="H43" s="6">
        <v>2.1986782642350158</v>
      </c>
      <c r="I43" s="6">
        <v>1.2549714307369175E-2</v>
      </c>
      <c r="J43" s="1"/>
      <c r="K43" s="1"/>
    </row>
    <row r="44" spans="1:11" ht="23" customHeight="1">
      <c r="A44" s="1">
        <v>38</v>
      </c>
      <c r="B44" s="5">
        <v>48.300000000000004</v>
      </c>
      <c r="C44" s="5">
        <v>49.6</v>
      </c>
      <c r="D44" s="6">
        <v>2.1986782642350158</v>
      </c>
      <c r="E44" s="6">
        <v>2.1986782642350158</v>
      </c>
      <c r="F44" s="6">
        <v>3.1776049843466976</v>
      </c>
      <c r="G44" s="6">
        <v>0.9789267201116818</v>
      </c>
      <c r="H44" s="6">
        <v>2.2115548581343032</v>
      </c>
      <c r="I44" s="6">
        <v>1.2876593899287414E-2</v>
      </c>
      <c r="J44" s="1"/>
      <c r="K44" s="1"/>
    </row>
    <row r="45" spans="1:11" ht="23" customHeight="1">
      <c r="A45" s="1">
        <v>39</v>
      </c>
      <c r="B45" s="5">
        <v>49.6</v>
      </c>
      <c r="C45" s="5">
        <v>50.9</v>
      </c>
      <c r="D45" s="6">
        <v>2.2115548581343032</v>
      </c>
      <c r="E45" s="6">
        <v>2.2115548581343032</v>
      </c>
      <c r="F45" s="6">
        <v>3.1943243172835389</v>
      </c>
      <c r="G45" s="6">
        <v>0.98276945914923575</v>
      </c>
      <c r="H45" s="6">
        <v>2.2238965217022391</v>
      </c>
      <c r="I45" s="6">
        <v>1.2341663567935868E-2</v>
      </c>
      <c r="J45" s="1"/>
      <c r="K45" s="1"/>
    </row>
    <row r="46" spans="1:11" ht="23" customHeight="1">
      <c r="A46" s="1">
        <v>40</v>
      </c>
      <c r="B46" s="5">
        <v>50.9</v>
      </c>
      <c r="C46" s="5">
        <v>52.2</v>
      </c>
      <c r="D46" s="6">
        <v>2.2238965217022391</v>
      </c>
      <c r="E46" s="6">
        <v>2.2238965217022391</v>
      </c>
      <c r="F46" s="6">
        <v>3.2060951306666978</v>
      </c>
      <c r="G46" s="6">
        <v>0.98219860896445876</v>
      </c>
      <c r="H46" s="6">
        <v>2.235630191541385</v>
      </c>
      <c r="I46" s="6">
        <v>1.1733669839145922E-2</v>
      </c>
      <c r="J46" s="1"/>
      <c r="K46" s="1"/>
    </row>
    <row r="47" spans="1:11" ht="23" customHeight="1">
      <c r="A47" s="1">
        <v>41</v>
      </c>
      <c r="B47" s="5">
        <v>52.2</v>
      </c>
      <c r="C47" s="5">
        <v>53.5</v>
      </c>
      <c r="D47" s="6">
        <v>2.235630191541385</v>
      </c>
      <c r="E47" s="6">
        <v>2.235630191541385</v>
      </c>
      <c r="F47" s="6">
        <v>3.2208167261136071</v>
      </c>
      <c r="G47" s="6">
        <v>0.98518653457222216</v>
      </c>
      <c r="H47" s="6">
        <v>2.2470337567514722</v>
      </c>
      <c r="I47" s="6">
        <v>1.140356521008723E-2</v>
      </c>
      <c r="J47" s="1"/>
      <c r="K47" s="1"/>
    </row>
    <row r="48" spans="1:11" ht="23" customHeight="1">
      <c r="A48" s="1">
        <v>42</v>
      </c>
      <c r="B48" s="5">
        <v>53.5</v>
      </c>
      <c r="C48" s="5">
        <v>54.800000000000004</v>
      </c>
      <c r="D48" s="6">
        <v>2.2470337567514722</v>
      </c>
      <c r="E48" s="6">
        <v>2.2470337567514722</v>
      </c>
      <c r="F48" s="6">
        <v>3.2336566593123361</v>
      </c>
      <c r="G48" s="6">
        <v>0.98662290256086393</v>
      </c>
      <c r="H48" s="6">
        <v>2.2581730555056776</v>
      </c>
      <c r="I48" s="6">
        <v>1.1139298754205385E-2</v>
      </c>
      <c r="J48" s="1"/>
      <c r="K48" s="1"/>
    </row>
    <row r="49" spans="1:11" ht="23" customHeight="1">
      <c r="A49" s="1">
        <v>43</v>
      </c>
      <c r="B49" s="5">
        <v>54.800000000000004</v>
      </c>
      <c r="C49" s="5">
        <v>56.1</v>
      </c>
      <c r="D49" s="6">
        <v>2.2581730555056776</v>
      </c>
      <c r="E49" s="6">
        <v>2.2581730555056776</v>
      </c>
      <c r="F49" s="6">
        <v>3.247053241135097</v>
      </c>
      <c r="G49" s="6">
        <v>0.98888018562941937</v>
      </c>
      <c r="H49" s="6">
        <v>2.2688414656751785</v>
      </c>
      <c r="I49" s="6">
        <v>1.066841016950093E-2</v>
      </c>
      <c r="J49" s="1"/>
      <c r="K49" s="1"/>
    </row>
    <row r="50" spans="1:11" ht="23" customHeight="1">
      <c r="A50" s="1">
        <v>44</v>
      </c>
      <c r="B50" s="5">
        <v>56.1</v>
      </c>
      <c r="C50" s="5">
        <v>57.4</v>
      </c>
      <c r="D50" s="6">
        <v>2.2688414656751785</v>
      </c>
      <c r="E50" s="6">
        <v>2.2688414656751785</v>
      </c>
      <c r="F50" s="6">
        <v>3.2585617493737429</v>
      </c>
      <c r="G50" s="6">
        <v>0.98972028369856435</v>
      </c>
      <c r="H50" s="6">
        <v>2.2794486369128841</v>
      </c>
      <c r="I50" s="6">
        <v>1.0607171237705604E-2</v>
      </c>
      <c r="J50" s="1"/>
      <c r="K50" s="1"/>
    </row>
    <row r="51" spans="1:11" ht="23" customHeight="1">
      <c r="A51" s="1">
        <v>45</v>
      </c>
      <c r="B51" s="5">
        <v>57.4</v>
      </c>
      <c r="C51" s="5">
        <v>58.7</v>
      </c>
      <c r="D51" s="6">
        <v>2.2794486369128841</v>
      </c>
      <c r="E51" s="6">
        <v>2.2794486369128841</v>
      </c>
      <c r="F51" s="6">
        <v>3.2692381075848056</v>
      </c>
      <c r="G51" s="6">
        <v>0.98978947067192147</v>
      </c>
      <c r="H51" s="6">
        <v>2.2896909150508349</v>
      </c>
      <c r="I51" s="6">
        <v>1.0242278137950755E-2</v>
      </c>
      <c r="J51" s="1"/>
      <c r="K51" s="1"/>
    </row>
    <row r="52" spans="1:11" ht="23" customHeight="1">
      <c r="A52" s="1">
        <v>46</v>
      </c>
      <c r="B52" s="5">
        <v>58.7</v>
      </c>
      <c r="C52" s="5">
        <v>60</v>
      </c>
      <c r="D52" s="6">
        <v>2.2896909150508349</v>
      </c>
      <c r="E52" s="6">
        <v>2.2896909150508349</v>
      </c>
      <c r="F52" s="6">
        <v>3.2803400859509395</v>
      </c>
      <c r="G52" s="6">
        <v>0.99064917090010463</v>
      </c>
      <c r="H52" s="6">
        <v>2.2998884369206984</v>
      </c>
      <c r="I52" s="6">
        <v>1.0197521869863557E-2</v>
      </c>
      <c r="J52" s="1"/>
      <c r="K52" s="1"/>
    </row>
    <row r="53" spans="1:11" ht="23" customHeight="1">
      <c r="A53" s="1">
        <v>47</v>
      </c>
      <c r="B53" s="5">
        <v>60</v>
      </c>
      <c r="C53" s="5">
        <v>61.300000000000004</v>
      </c>
      <c r="D53" s="6">
        <v>2.2998884369206984</v>
      </c>
      <c r="E53" s="6">
        <v>2.2998884369206984</v>
      </c>
      <c r="F53" s="6">
        <v>3.2903725084409237</v>
      </c>
      <c r="G53" s="6">
        <v>0.99048407152022522</v>
      </c>
      <c r="H53" s="6">
        <v>2.3091900627004613</v>
      </c>
      <c r="I53" s="6">
        <v>9.3016257797629009E-3</v>
      </c>
      <c r="J53" s="1"/>
      <c r="K53" s="1"/>
    </row>
    <row r="54" spans="1:11" ht="23" customHeight="1">
      <c r="A54" s="1">
        <v>48</v>
      </c>
      <c r="B54" s="5">
        <v>61.300000000000004</v>
      </c>
      <c r="C54" s="5">
        <v>62.6</v>
      </c>
      <c r="D54" s="6">
        <v>2.3091900627004613</v>
      </c>
      <c r="E54" s="6">
        <v>2.3091900627004613</v>
      </c>
      <c r="F54" s="6">
        <v>3.2996364701013459</v>
      </c>
      <c r="G54" s="6">
        <v>0.99044640740088452</v>
      </c>
      <c r="H54" s="6">
        <v>2.3183778841540423</v>
      </c>
      <c r="I54" s="6">
        <v>9.187821453580991E-3</v>
      </c>
      <c r="J54" s="1"/>
      <c r="K54" s="1"/>
    </row>
    <row r="55" spans="1:11" ht="23" customHeight="1">
      <c r="A55" s="1">
        <v>49</v>
      </c>
      <c r="B55" s="5">
        <v>62.6</v>
      </c>
      <c r="C55" s="5">
        <v>63.9</v>
      </c>
      <c r="D55" s="6">
        <v>2.3183778841540423</v>
      </c>
      <c r="E55" s="6">
        <v>2.3183778841540423</v>
      </c>
      <c r="F55" s="6">
        <v>3.3085636114589527</v>
      </c>
      <c r="G55" s="6">
        <v>0.99018572730491039</v>
      </c>
      <c r="H55" s="6">
        <v>2.3278754168763189</v>
      </c>
      <c r="I55" s="6">
        <v>9.4975327222766026E-3</v>
      </c>
      <c r="J55" s="1"/>
      <c r="K55" s="1"/>
    </row>
    <row r="56" spans="1:11" ht="23" customHeight="1">
      <c r="A56" s="1">
        <v>50</v>
      </c>
      <c r="B56" s="5">
        <v>63.9</v>
      </c>
      <c r="C56" s="5">
        <v>65.2</v>
      </c>
      <c r="D56" s="6">
        <v>2.3278754168763189</v>
      </c>
      <c r="E56" s="6">
        <v>2.3278754168763189</v>
      </c>
      <c r="F56" s="6">
        <v>3.3166539914217954</v>
      </c>
      <c r="G56" s="6">
        <v>0.98877857454547646</v>
      </c>
      <c r="H56" s="6">
        <v>2.3380308148959479</v>
      </c>
      <c r="I56" s="6">
        <v>1.0155398019628947E-2</v>
      </c>
      <c r="J56" s="1"/>
      <c r="K56" s="1"/>
    </row>
    <row r="57" spans="1:11" ht="23" customHeight="1">
      <c r="A57" s="1">
        <v>51</v>
      </c>
      <c r="B57" s="5">
        <v>65.2</v>
      </c>
      <c r="C57" s="5">
        <v>66.5</v>
      </c>
      <c r="D57" s="6">
        <v>2.3380308148959479</v>
      </c>
      <c r="E57" s="6">
        <v>2.3380308148959479</v>
      </c>
      <c r="F57" s="6">
        <v>3.3226706250181732</v>
      </c>
      <c r="G57" s="6">
        <v>0.98463981012222535</v>
      </c>
      <c r="H57" s="6">
        <v>2.3467725098220469</v>
      </c>
      <c r="I57" s="6">
        <v>8.7416949260989973E-3</v>
      </c>
      <c r="J57" s="1"/>
      <c r="K57" s="1"/>
    </row>
    <row r="58" spans="1:11" ht="23" customHeight="1">
      <c r="A58" s="1">
        <v>52</v>
      </c>
      <c r="B58" s="5">
        <v>66.5</v>
      </c>
      <c r="C58" s="5">
        <v>67.8</v>
      </c>
      <c r="D58" s="6">
        <v>2.3467725098220469</v>
      </c>
      <c r="E58" s="6">
        <v>2.3467725098220469</v>
      </c>
      <c r="F58" s="6">
        <v>3.3311691999136719</v>
      </c>
      <c r="G58" s="6">
        <v>0.984396690091625</v>
      </c>
      <c r="H58" s="6">
        <v>2.3557755249491605</v>
      </c>
      <c r="I58" s="6">
        <v>9.003015127113656E-3</v>
      </c>
      <c r="J58" s="1"/>
      <c r="K58" s="1"/>
    </row>
    <row r="59" spans="1:11" ht="23" customHeight="1">
      <c r="A59" s="1">
        <v>53</v>
      </c>
      <c r="B59" s="5">
        <v>67.8</v>
      </c>
      <c r="C59" s="5">
        <v>69.100000000000009</v>
      </c>
      <c r="D59" s="6">
        <v>2.3557755249491605</v>
      </c>
      <c r="E59" s="6">
        <v>2.3557755249491605</v>
      </c>
      <c r="F59" s="6">
        <v>3.3405451151314418</v>
      </c>
      <c r="G59" s="6">
        <v>0.98476959018228127</v>
      </c>
      <c r="H59" s="6">
        <v>2.3656440106328707</v>
      </c>
      <c r="I59" s="6">
        <v>9.8684856837101265E-3</v>
      </c>
      <c r="J59" s="1"/>
      <c r="K59" s="1"/>
    </row>
    <row r="60" spans="1:11" ht="23" customHeight="1">
      <c r="A60" s="1">
        <v>54</v>
      </c>
      <c r="B60" s="5">
        <v>69.100000000000009</v>
      </c>
      <c r="C60" s="5">
        <v>70.400000000000006</v>
      </c>
      <c r="D60" s="6">
        <v>2.3656440106328707</v>
      </c>
      <c r="E60" s="6">
        <v>2.3656440106328707</v>
      </c>
      <c r="F60" s="6">
        <v>3.3499313483603768</v>
      </c>
      <c r="G60" s="6">
        <v>0.9842873377275061</v>
      </c>
      <c r="H60" s="6">
        <v>2.3756030588262163</v>
      </c>
      <c r="I60" s="6">
        <v>9.9590481933455877E-3</v>
      </c>
      <c r="J60" s="1"/>
      <c r="K60" s="1"/>
    </row>
    <row r="61" spans="1:11" ht="23" customHeight="1">
      <c r="A61" s="1">
        <v>55</v>
      </c>
      <c r="B61" s="5">
        <v>70.400000000000006</v>
      </c>
      <c r="C61" s="5">
        <v>71.7</v>
      </c>
      <c r="D61" s="6">
        <v>2.3756030588262163</v>
      </c>
      <c r="E61" s="6">
        <v>2.3756030588262163</v>
      </c>
      <c r="F61" s="6">
        <v>3.3592457880915361</v>
      </c>
      <c r="G61" s="6">
        <v>0.98364272926531982</v>
      </c>
      <c r="H61" s="6">
        <v>2.3849436153442145</v>
      </c>
      <c r="I61" s="6">
        <v>9.3405565179982553E-3</v>
      </c>
      <c r="J61" s="1"/>
      <c r="K61" s="1"/>
    </row>
    <row r="62" spans="1:11" ht="23" customHeight="1">
      <c r="A62" s="1">
        <v>56</v>
      </c>
      <c r="B62" s="5">
        <v>71.7</v>
      </c>
      <c r="C62" s="5">
        <v>73</v>
      </c>
      <c r="D62" s="6">
        <v>2.3849436153442145</v>
      </c>
      <c r="E62" s="6">
        <v>2.3849436153442145</v>
      </c>
      <c r="F62" s="6">
        <v>3.3688591592190815</v>
      </c>
      <c r="G62" s="6">
        <v>0.98391554387486702</v>
      </c>
      <c r="H62" s="6">
        <v>2.3952948643191876</v>
      </c>
      <c r="I62" s="6">
        <v>1.0351248974973082E-2</v>
      </c>
      <c r="J62" s="1"/>
      <c r="K62" s="1"/>
    </row>
    <row r="63" spans="1:11" ht="23" customHeight="1">
      <c r="A63" s="1">
        <v>57</v>
      </c>
      <c r="B63" s="5">
        <v>73</v>
      </c>
      <c r="C63" s="5">
        <v>74.3</v>
      </c>
      <c r="D63" s="6">
        <v>2.3952948643191876</v>
      </c>
      <c r="E63" s="6">
        <v>2.3952948643191876</v>
      </c>
      <c r="F63" s="6">
        <v>3.381291057535484</v>
      </c>
      <c r="G63" s="6">
        <v>0.98599619321629639</v>
      </c>
      <c r="H63" s="6">
        <v>2.4077578050385053</v>
      </c>
      <c r="I63" s="6">
        <v>1.246294071931775E-2</v>
      </c>
      <c r="J63" s="1"/>
      <c r="K63" s="1"/>
    </row>
    <row r="64" spans="1:11" ht="23" customHeight="1">
      <c r="A64" s="1">
        <v>58</v>
      </c>
      <c r="B64" s="5">
        <v>74.3</v>
      </c>
      <c r="C64" s="5">
        <v>75.600000000000009</v>
      </c>
      <c r="D64" s="6">
        <v>2.4077578050385053</v>
      </c>
      <c r="E64" s="6">
        <v>2.4077578050385053</v>
      </c>
      <c r="F64" s="6">
        <v>3.3897311027128807</v>
      </c>
      <c r="G64" s="6">
        <v>0.98197329767437536</v>
      </c>
      <c r="H64" s="6">
        <v>2.4190000143628532</v>
      </c>
      <c r="I64" s="6">
        <v>1.1242209324347829E-2</v>
      </c>
      <c r="J64" s="1"/>
      <c r="K64" s="1"/>
    </row>
    <row r="65" spans="1:11" ht="23" customHeight="1">
      <c r="A65" s="1">
        <v>59</v>
      </c>
      <c r="B65" s="5">
        <v>75.600000000000009</v>
      </c>
      <c r="C65" s="5">
        <v>76.900000000000006</v>
      </c>
      <c r="D65" s="6">
        <v>2.4190000143628532</v>
      </c>
      <c r="E65" s="6">
        <v>2.4190000143628532</v>
      </c>
      <c r="F65" s="6">
        <v>3.3997399770151491</v>
      </c>
      <c r="G65" s="6">
        <v>0.9807399626522959</v>
      </c>
      <c r="H65" s="6">
        <v>2.4297584399025758</v>
      </c>
      <c r="I65" s="6">
        <v>1.0758425539722616E-2</v>
      </c>
      <c r="J65" s="1"/>
      <c r="K65" s="1"/>
    </row>
    <row r="66" spans="1:11" ht="23" customHeight="1">
      <c r="A66" s="1">
        <v>60</v>
      </c>
      <c r="B66" s="5">
        <v>76.900000000000006</v>
      </c>
      <c r="C66" s="5">
        <v>78.2</v>
      </c>
      <c r="D66" s="6">
        <v>2.4297584399025758</v>
      </c>
      <c r="E66" s="6">
        <v>2.4297584399025758</v>
      </c>
      <c r="F66" s="6">
        <v>3.4110346148385839</v>
      </c>
      <c r="G66" s="6">
        <v>0.98127617493600816</v>
      </c>
      <c r="H66" s="6">
        <v>2.4402430658240135</v>
      </c>
      <c r="I66" s="6">
        <v>1.0484625921437729E-2</v>
      </c>
      <c r="J66" s="1"/>
      <c r="K66" s="1"/>
    </row>
    <row r="67" spans="1:11" ht="23" customHeight="1">
      <c r="A67" s="1">
        <v>61</v>
      </c>
      <c r="B67" s="5">
        <v>78.2</v>
      </c>
      <c r="C67" s="5">
        <v>79.5</v>
      </c>
      <c r="D67" s="6">
        <v>2.4402430658240135</v>
      </c>
      <c r="E67" s="6">
        <v>2.4402430658240135</v>
      </c>
      <c r="F67" s="6">
        <v>3.4254087238560746</v>
      </c>
      <c r="G67" s="6">
        <v>0.98516565803206113</v>
      </c>
      <c r="H67" s="6">
        <v>2.451053370046973</v>
      </c>
      <c r="I67" s="6">
        <v>1.0810304222959477E-2</v>
      </c>
      <c r="J67" s="1"/>
      <c r="K67" s="1"/>
    </row>
    <row r="68" spans="1:11" ht="23" customHeight="1">
      <c r="A68" s="1">
        <v>62</v>
      </c>
      <c r="B68" s="5">
        <v>79.5</v>
      </c>
      <c r="C68" s="5">
        <v>80.8</v>
      </c>
      <c r="D68" s="6">
        <v>2.451053370046973</v>
      </c>
      <c r="E68" s="6">
        <v>2.451053370046973</v>
      </c>
      <c r="F68" s="6">
        <v>3.4399160710149128</v>
      </c>
      <c r="G68" s="6">
        <v>0.98886270096793982</v>
      </c>
      <c r="H68" s="6">
        <v>2.4612083169620038</v>
      </c>
      <c r="I68" s="6">
        <v>1.0154946915030827E-2</v>
      </c>
      <c r="J68" s="1"/>
      <c r="K68" s="1"/>
    </row>
    <row r="69" spans="1:11" ht="23" customHeight="1">
      <c r="A69" s="1">
        <v>63</v>
      </c>
      <c r="B69" s="5">
        <v>80.8</v>
      </c>
      <c r="C69" s="5">
        <v>82.100000000000009</v>
      </c>
      <c r="D69" s="6">
        <v>2.4612083169620038</v>
      </c>
      <c r="E69" s="6">
        <v>2.4612083169620038</v>
      </c>
      <c r="F69" s="6">
        <v>3.4515881086123961</v>
      </c>
      <c r="G69" s="6">
        <v>0.99037979165039225</v>
      </c>
      <c r="H69" s="6">
        <v>2.4710186666418936</v>
      </c>
      <c r="I69" s="6">
        <v>9.8103496798898071E-3</v>
      </c>
      <c r="J69" s="1"/>
      <c r="K69" s="1"/>
    </row>
    <row r="70" spans="1:11" ht="23" customHeight="1">
      <c r="A70" s="1">
        <v>64</v>
      </c>
      <c r="B70" s="5">
        <v>82.100000000000009</v>
      </c>
      <c r="C70" s="5">
        <v>83.4</v>
      </c>
      <c r="D70" s="6">
        <v>2.4710186666418936</v>
      </c>
      <c r="E70" s="6">
        <v>2.4710186666418936</v>
      </c>
      <c r="F70" s="6">
        <v>3.4661467402595383</v>
      </c>
      <c r="G70" s="6">
        <v>0.99512807361764466</v>
      </c>
      <c r="H70" s="6">
        <v>2.4803362952474033</v>
      </c>
      <c r="I70" s="6">
        <v>9.3176286055096647E-3</v>
      </c>
      <c r="J70" s="1"/>
      <c r="K70" s="1"/>
    </row>
    <row r="71" spans="1:11" ht="23" customHeight="1">
      <c r="A71" s="1">
        <v>65</v>
      </c>
      <c r="B71" s="5">
        <v>83.4</v>
      </c>
      <c r="C71" s="5">
        <v>84.7</v>
      </c>
      <c r="D71" s="6">
        <v>2.4803362952474033</v>
      </c>
      <c r="E71" s="6">
        <v>2.4803362952474033</v>
      </c>
      <c r="F71" s="6">
        <v>3.4784983563474907</v>
      </c>
      <c r="G71" s="6">
        <v>0.99816206110008743</v>
      </c>
      <c r="H71" s="6">
        <v>2.4905684822564913</v>
      </c>
      <c r="I71" s="6">
        <v>1.0232187009088012E-2</v>
      </c>
      <c r="J71" s="1"/>
      <c r="K71" s="1"/>
    </row>
    <row r="72" spans="1:11" ht="23" customHeight="1">
      <c r="A72" s="1">
        <v>66</v>
      </c>
      <c r="B72" s="5">
        <v>84.7</v>
      </c>
      <c r="C72" s="5">
        <v>86</v>
      </c>
      <c r="D72" s="6">
        <v>2.4905684822564913</v>
      </c>
      <c r="E72" s="6">
        <v>2.4905684822564913</v>
      </c>
      <c r="F72" s="6">
        <v>3.4930065449358056</v>
      </c>
      <c r="G72" s="6">
        <v>1.0024380626793143</v>
      </c>
      <c r="H72" s="6">
        <v>2.5004079667510442</v>
      </c>
      <c r="I72" s="6">
        <v>9.8394844945528526E-3</v>
      </c>
      <c r="J72" s="1"/>
      <c r="K72" s="1"/>
    </row>
    <row r="73" spans="1:11" ht="23" customHeight="1">
      <c r="A73" s="1">
        <v>67</v>
      </c>
      <c r="B73" s="5">
        <v>86</v>
      </c>
      <c r="C73" s="5">
        <v>87.3</v>
      </c>
      <c r="D73" s="6">
        <v>2.5004079667510442</v>
      </c>
      <c r="E73" s="6">
        <v>2.5004079667510442</v>
      </c>
      <c r="F73" s="6">
        <v>3.503814790324089</v>
      </c>
      <c r="G73" s="6">
        <v>1.0034068235730449</v>
      </c>
      <c r="H73" s="6">
        <v>2.5114777192655056</v>
      </c>
      <c r="I73" s="6">
        <v>1.1069752514461406E-2</v>
      </c>
      <c r="J73" s="1"/>
      <c r="K73" s="1"/>
    </row>
    <row r="74" spans="1:11" ht="23" customHeight="1">
      <c r="A74" s="1">
        <v>68</v>
      </c>
      <c r="B74" s="5">
        <v>87.3</v>
      </c>
      <c r="C74" s="5">
        <v>88.600000000000009</v>
      </c>
      <c r="D74" s="6">
        <v>2.5114777192655056</v>
      </c>
      <c r="E74" s="6">
        <v>2.5114777192655056</v>
      </c>
      <c r="F74" s="6">
        <v>3.5142599421673335</v>
      </c>
      <c r="G74" s="6">
        <v>1.0027822229018279</v>
      </c>
      <c r="H74" s="6">
        <v>2.5212749588389261</v>
      </c>
      <c r="I74" s="6">
        <v>9.7972395734204909E-3</v>
      </c>
      <c r="J74" s="1"/>
      <c r="K74" s="1"/>
    </row>
    <row r="75" spans="1:11" ht="23" customHeight="1">
      <c r="A75" s="1">
        <v>69</v>
      </c>
      <c r="B75" s="5">
        <v>88.600000000000009</v>
      </c>
      <c r="C75" s="5">
        <v>89.9</v>
      </c>
      <c r="D75" s="6">
        <v>2.5212749588389261</v>
      </c>
      <c r="E75" s="6">
        <v>2.5212749588389261</v>
      </c>
      <c r="F75" s="6">
        <v>3.52315109852504</v>
      </c>
      <c r="G75" s="6">
        <v>1.001876139686114</v>
      </c>
      <c r="H75" s="6">
        <v>2.5309639646490236</v>
      </c>
      <c r="I75" s="6">
        <v>9.6890058100975729E-3</v>
      </c>
      <c r="J75" s="1"/>
      <c r="K75" s="1"/>
    </row>
    <row r="76" spans="1:11" ht="23" customHeight="1">
      <c r="A76" s="1">
        <v>70</v>
      </c>
      <c r="B76" s="5">
        <v>89.9</v>
      </c>
      <c r="C76" s="5">
        <v>91.2</v>
      </c>
      <c r="D76" s="6">
        <v>2.5309639646490236</v>
      </c>
      <c r="E76" s="6">
        <v>2.5309639646490236</v>
      </c>
      <c r="F76" s="6">
        <v>3.5332907248283227</v>
      </c>
      <c r="G76" s="6">
        <v>1.0023267601792991</v>
      </c>
      <c r="H76" s="6">
        <v>2.5407890812702481</v>
      </c>
      <c r="I76" s="6">
        <v>9.8251166212244279E-3</v>
      </c>
      <c r="J76" s="1"/>
      <c r="K76" s="1"/>
    </row>
    <row r="77" spans="1:11" ht="23" customHeight="1">
      <c r="A77" s="1">
        <v>71</v>
      </c>
      <c r="B77" s="5">
        <v>91.2</v>
      </c>
      <c r="C77" s="5">
        <v>92.5</v>
      </c>
      <c r="D77" s="6">
        <v>2.5407890812702481</v>
      </c>
      <c r="E77" s="6">
        <v>2.5407890812702481</v>
      </c>
      <c r="F77" s="6">
        <v>3.5419704530530058</v>
      </c>
      <c r="G77" s="6">
        <v>1.0011813717827578</v>
      </c>
      <c r="H77" s="6">
        <v>2.5507364440192992</v>
      </c>
      <c r="I77" s="6">
        <v>9.9473627490511696E-3</v>
      </c>
      <c r="J77" s="1"/>
      <c r="K77" s="1"/>
    </row>
    <row r="78" spans="1:11" ht="23" customHeight="1">
      <c r="A78" s="1">
        <v>72</v>
      </c>
      <c r="B78" s="5">
        <v>92.5</v>
      </c>
      <c r="C78" s="5">
        <v>93.8</v>
      </c>
      <c r="D78" s="6">
        <v>2.5507364440192992</v>
      </c>
      <c r="E78" s="6">
        <v>2.5507364440192992</v>
      </c>
      <c r="F78" s="6">
        <v>3.5511577818166704</v>
      </c>
      <c r="G78" s="6">
        <v>1.0004213377973712</v>
      </c>
      <c r="H78" s="6">
        <v>2.5602639919742018</v>
      </c>
      <c r="I78" s="6">
        <v>9.5275479549026265E-3</v>
      </c>
      <c r="J78" s="1"/>
      <c r="K78" s="1"/>
    </row>
    <row r="79" spans="1:11" ht="23" customHeight="1">
      <c r="A79" s="1">
        <v>73</v>
      </c>
      <c r="B79" s="5">
        <v>93.8</v>
      </c>
      <c r="C79" s="5">
        <v>95.100000000000009</v>
      </c>
      <c r="D79" s="6">
        <v>2.5602639919742018</v>
      </c>
      <c r="E79" s="6">
        <v>2.5602639919742018</v>
      </c>
      <c r="F79" s="6">
        <v>3.563743248515344</v>
      </c>
      <c r="G79" s="6">
        <v>1.0034792565411421</v>
      </c>
      <c r="H79" s="6">
        <v>2.5700535557438418</v>
      </c>
      <c r="I79" s="6">
        <v>9.7895637696399085E-3</v>
      </c>
      <c r="J79" s="1"/>
      <c r="K79" s="1"/>
    </row>
    <row r="80" spans="1:11" ht="23" customHeight="1">
      <c r="A80" s="1">
        <v>74</v>
      </c>
      <c r="B80" s="5">
        <v>95.100000000000009</v>
      </c>
      <c r="C80" s="5">
        <v>96.4</v>
      </c>
      <c r="D80" s="6">
        <v>2.5700535557438418</v>
      </c>
      <c r="E80" s="6">
        <v>2.5700535557438418</v>
      </c>
      <c r="F80" s="6">
        <v>3.5756639811886171</v>
      </c>
      <c r="G80" s="6">
        <v>1.0056104254447753</v>
      </c>
      <c r="H80" s="6">
        <v>2.5799476420982894</v>
      </c>
      <c r="I80" s="6">
        <v>9.894086354447662E-3</v>
      </c>
      <c r="J80" s="1"/>
      <c r="K80" s="1"/>
    </row>
    <row r="81" spans="1:11" ht="23" customHeight="1">
      <c r="A81" s="1">
        <v>75</v>
      </c>
      <c r="B81" s="5">
        <v>96.4</v>
      </c>
      <c r="C81" s="5">
        <v>97.7</v>
      </c>
      <c r="D81" s="6">
        <v>2.5799476420982894</v>
      </c>
      <c r="E81" s="6">
        <v>2.5799476420982894</v>
      </c>
      <c r="F81" s="6">
        <v>3.5888211229304954</v>
      </c>
      <c r="G81" s="6">
        <v>1.008873480832206</v>
      </c>
      <c r="H81" s="6">
        <v>2.5903091778854996</v>
      </c>
      <c r="I81" s="6">
        <v>1.0361535787210219E-2</v>
      </c>
      <c r="J81" s="1"/>
      <c r="K81" s="1"/>
    </row>
    <row r="82" spans="1:11" ht="23" customHeight="1">
      <c r="A82" s="1">
        <v>76</v>
      </c>
      <c r="B82" s="5">
        <v>97.7</v>
      </c>
      <c r="C82" s="5">
        <v>99</v>
      </c>
      <c r="D82" s="6">
        <v>2.5903091778854996</v>
      </c>
      <c r="E82" s="6">
        <v>2.5903091778854996</v>
      </c>
      <c r="F82" s="6">
        <v>3.602296765907647</v>
      </c>
      <c r="G82" s="6">
        <v>1.0119875880221474</v>
      </c>
      <c r="H82" s="6">
        <v>2.6013691152042853</v>
      </c>
      <c r="I82" s="6">
        <v>1.1059937318785629E-2</v>
      </c>
      <c r="J82" s="1"/>
      <c r="K82" s="1"/>
    </row>
    <row r="83" spans="1:11" ht="23" customHeight="1">
      <c r="A83" s="1">
        <v>77</v>
      </c>
      <c r="B83" s="5">
        <v>99</v>
      </c>
      <c r="C83" s="5">
        <v>100.3</v>
      </c>
      <c r="D83" s="6">
        <v>2.6013691152042853</v>
      </c>
      <c r="E83" s="6">
        <v>2.6013691152042853</v>
      </c>
      <c r="F83" s="6">
        <v>3.6126187676996664</v>
      </c>
      <c r="G83" s="6">
        <v>1.0112496524953811</v>
      </c>
      <c r="H83" s="6">
        <v>2.6121651606967426</v>
      </c>
      <c r="I83" s="6">
        <v>1.0796045492457385E-2</v>
      </c>
      <c r="J83" s="1"/>
      <c r="K83" s="1"/>
    </row>
    <row r="84" spans="1:11" ht="23" customHeight="1">
      <c r="A84" s="1">
        <v>78</v>
      </c>
      <c r="B84" s="5">
        <v>100.3</v>
      </c>
      <c r="C84" s="5">
        <v>101.60000000000001</v>
      </c>
      <c r="D84" s="6">
        <v>2.6121651606967426</v>
      </c>
      <c r="E84" s="6">
        <v>2.6121651606967426</v>
      </c>
      <c r="F84" s="6">
        <v>3.6253046835521108</v>
      </c>
      <c r="G84" s="6">
        <v>1.0131395228553681</v>
      </c>
      <c r="H84" s="6">
        <v>2.6233459567950876</v>
      </c>
      <c r="I84" s="6">
        <v>1.1180796098344992E-2</v>
      </c>
      <c r="J84" s="1"/>
      <c r="K84" s="1"/>
    </row>
    <row r="85" spans="1:11" ht="23" customHeight="1">
      <c r="A85" s="1">
        <v>79</v>
      </c>
      <c r="B85" s="5">
        <v>101.60000000000001</v>
      </c>
      <c r="C85" s="5">
        <v>102.9</v>
      </c>
      <c r="D85" s="6">
        <v>2.6233459567950876</v>
      </c>
      <c r="E85" s="6">
        <v>2.6233459567950876</v>
      </c>
      <c r="F85" s="6">
        <v>3.6340322829707228</v>
      </c>
      <c r="G85" s="6">
        <v>1.0106863261756351</v>
      </c>
      <c r="H85" s="6">
        <v>2.6333238322619286</v>
      </c>
      <c r="I85" s="6">
        <v>9.9778754668409242E-3</v>
      </c>
      <c r="J85" s="1"/>
      <c r="K85" s="1"/>
    </row>
    <row r="86" spans="1:11" ht="23" customHeight="1">
      <c r="A86" s="1">
        <v>80</v>
      </c>
      <c r="B86" s="5">
        <v>102.9</v>
      </c>
      <c r="C86" s="5">
        <v>104.2</v>
      </c>
      <c r="D86" s="6">
        <v>2.6333238322619286</v>
      </c>
      <c r="E86" s="6">
        <v>2.6333238322619286</v>
      </c>
      <c r="F86" s="6">
        <v>3.6470127576199363</v>
      </c>
      <c r="G86" s="6">
        <v>1.0136889253580077</v>
      </c>
      <c r="H86" s="6">
        <v>2.6432161030234105</v>
      </c>
      <c r="I86" s="6">
        <v>9.8922707614819139E-3</v>
      </c>
      <c r="J86" s="1"/>
      <c r="K86" s="1"/>
    </row>
    <row r="87" spans="1:11" ht="23" customHeight="1">
      <c r="A87" s="1">
        <v>81</v>
      </c>
      <c r="B87" s="5">
        <v>104.2</v>
      </c>
      <c r="C87" s="5">
        <v>105.5</v>
      </c>
      <c r="D87" s="6">
        <v>2.6432161030234105</v>
      </c>
      <c r="E87" s="6">
        <v>2.6432161030234105</v>
      </c>
      <c r="F87" s="6">
        <v>3.6587071381299827</v>
      </c>
      <c r="G87" s="6">
        <v>1.0154910351065722</v>
      </c>
      <c r="H87" s="6">
        <v>2.6534426500691426</v>
      </c>
      <c r="I87" s="6">
        <v>1.0226547045732115E-2</v>
      </c>
      <c r="J87" s="1"/>
      <c r="K87" s="1"/>
    </row>
    <row r="88" spans="1:11" ht="23" customHeight="1">
      <c r="A88" s="1">
        <v>82</v>
      </c>
      <c r="B88" s="5">
        <v>105.5</v>
      </c>
      <c r="C88" s="5">
        <v>106.8</v>
      </c>
      <c r="D88" s="6">
        <v>2.6534426500691426</v>
      </c>
      <c r="E88" s="6">
        <v>2.6534426500691426</v>
      </c>
      <c r="F88" s="6">
        <v>3.6733153208668163</v>
      </c>
      <c r="G88" s="6">
        <v>1.0198726707976737</v>
      </c>
      <c r="H88" s="6">
        <v>2.6646427259799768</v>
      </c>
      <c r="I88" s="6">
        <v>1.1200075910834162E-2</v>
      </c>
      <c r="J88" s="1"/>
      <c r="K88" s="1"/>
    </row>
    <row r="89" spans="1:11" ht="23" customHeight="1">
      <c r="A89" s="1">
        <v>83</v>
      </c>
      <c r="B89" s="5">
        <v>106.8</v>
      </c>
      <c r="C89" s="5">
        <v>108.10000000000001</v>
      </c>
      <c r="D89" s="6">
        <v>2.6646427259799768</v>
      </c>
      <c r="E89" s="6">
        <v>2.6646427259799768</v>
      </c>
      <c r="F89" s="6">
        <v>3.6888043719574366</v>
      </c>
      <c r="G89" s="6">
        <v>1.0241616459774598</v>
      </c>
      <c r="H89" s="6">
        <v>2.6766169059320659</v>
      </c>
      <c r="I89" s="6">
        <v>1.1974179952089159E-2</v>
      </c>
      <c r="J89" s="1"/>
      <c r="K89" s="1"/>
    </row>
    <row r="90" spans="1:11" ht="23" customHeight="1">
      <c r="A90" s="1">
        <v>84</v>
      </c>
      <c r="B90" s="5">
        <v>108.10000000000001</v>
      </c>
      <c r="C90" s="5">
        <v>109.4</v>
      </c>
      <c r="D90" s="6">
        <v>2.6766169059320659</v>
      </c>
      <c r="E90" s="6">
        <v>2.6766169059320659</v>
      </c>
      <c r="F90" s="6">
        <v>3.7041033157093346</v>
      </c>
      <c r="G90" s="6">
        <v>1.0274864097772687</v>
      </c>
      <c r="H90" s="6">
        <v>2.688371591334656</v>
      </c>
      <c r="I90" s="6">
        <v>1.1754685402590059E-2</v>
      </c>
      <c r="J90" s="1"/>
      <c r="K90" s="1"/>
    </row>
    <row r="91" spans="1:11" ht="23" customHeight="1">
      <c r="A91" s="1">
        <v>85</v>
      </c>
      <c r="B91" s="5">
        <v>109.4</v>
      </c>
      <c r="C91" s="5">
        <v>110.7</v>
      </c>
      <c r="D91" s="6">
        <v>2.688371591334656</v>
      </c>
      <c r="E91" s="6">
        <v>2.688371591334656</v>
      </c>
      <c r="F91" s="6">
        <v>3.718620877269375</v>
      </c>
      <c r="G91" s="6">
        <v>1.030249285934719</v>
      </c>
      <c r="H91" s="6">
        <v>2.7008888863233511</v>
      </c>
      <c r="I91" s="6">
        <v>1.2517294988695138E-2</v>
      </c>
      <c r="J91" s="1"/>
      <c r="K91" s="1"/>
    </row>
    <row r="92" spans="1:11" ht="23" customHeight="1">
      <c r="A92" s="1">
        <v>86</v>
      </c>
      <c r="B92" s="5">
        <v>110.7</v>
      </c>
      <c r="C92" s="5">
        <v>112</v>
      </c>
      <c r="D92" s="6">
        <v>2.7008888863233511</v>
      </c>
      <c r="E92" s="6">
        <v>2.7008888863233511</v>
      </c>
      <c r="F92" s="6">
        <v>3.7308198797647099</v>
      </c>
      <c r="G92" s="6">
        <v>1.0299309934413587</v>
      </c>
      <c r="H92" s="6">
        <v>2.7115541653978279</v>
      </c>
      <c r="I92" s="6">
        <v>1.0665279074476786E-2</v>
      </c>
      <c r="J92" s="1"/>
      <c r="K92" s="1"/>
    </row>
    <row r="93" spans="1:11" ht="23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23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23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23" customHeight="1">
      <c r="A96" s="7" t="s">
        <v>65</v>
      </c>
      <c r="B96" s="1" t="s">
        <v>66</v>
      </c>
      <c r="C96" s="1"/>
      <c r="D96" s="1"/>
      <c r="E96" s="1"/>
      <c r="F96" s="1"/>
      <c r="G96" s="1"/>
      <c r="H96" s="1"/>
      <c r="I96" s="1"/>
      <c r="J96" s="1"/>
      <c r="K96" s="1"/>
    </row>
    <row r="97" spans="1:11" ht="23" customHeight="1">
      <c r="A97" s="7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23" customHeight="1">
      <c r="A98" s="7" t="s">
        <v>67</v>
      </c>
      <c r="B98" s="1" t="s">
        <v>68</v>
      </c>
      <c r="C98" s="1"/>
      <c r="D98" s="1"/>
      <c r="E98" s="1"/>
      <c r="F98" s="1"/>
      <c r="G98" s="1"/>
      <c r="H98" s="1"/>
      <c r="I98" s="1"/>
      <c r="J98" s="1"/>
      <c r="K98" s="1"/>
    </row>
    <row r="99" spans="1:11" ht="23" customHeight="1">
      <c r="A99" s="7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23" customHeight="1">
      <c r="A100" s="7" t="s">
        <v>69</v>
      </c>
      <c r="B100" s="1" t="s">
        <v>70</v>
      </c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23" customHeight="1">
      <c r="A101" s="7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23" customHeight="1">
      <c r="A102" s="7" t="s">
        <v>71</v>
      </c>
      <c r="B102" s="1" t="s">
        <v>72</v>
      </c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23" customHeight="1">
      <c r="A103" s="7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23" customHeight="1">
      <c r="A104" s="7" t="s">
        <v>73</v>
      </c>
      <c r="B104" s="1" t="s">
        <v>74</v>
      </c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23" customHeight="1">
      <c r="A105" s="7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23" customHeight="1">
      <c r="A106" s="7" t="s">
        <v>75</v>
      </c>
      <c r="B106" s="1" t="s">
        <v>76</v>
      </c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23" customHeight="1">
      <c r="A107" s="7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23" customHeight="1">
      <c r="A108" s="7" t="s">
        <v>77</v>
      </c>
      <c r="B108" s="1" t="s">
        <v>78</v>
      </c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23" customHeight="1">
      <c r="A109" s="7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23" customHeight="1">
      <c r="A110" s="7" t="s">
        <v>79</v>
      </c>
      <c r="B110" s="1" t="s">
        <v>80</v>
      </c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23" customHeight="1">
      <c r="A111" s="7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23" customHeight="1">
      <c r="A112" s="7" t="s">
        <v>81</v>
      </c>
      <c r="B112" s="1" t="s">
        <v>82</v>
      </c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23" customHeight="1">
      <c r="A113" s="7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23" customHeight="1">
      <c r="A114" s="7" t="s">
        <v>83</v>
      </c>
      <c r="B114" s="1" t="s">
        <v>84</v>
      </c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23" customHeight="1">
      <c r="A115" s="7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23" customHeight="1">
      <c r="A116" s="7" t="s">
        <v>85</v>
      </c>
      <c r="B116" s="1" t="s">
        <v>86</v>
      </c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23" customHeight="1">
      <c r="A117" s="7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23" customHeight="1">
      <c r="A118" s="7" t="s">
        <v>87</v>
      </c>
      <c r="B118" s="1" t="s">
        <v>88</v>
      </c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23" customHeight="1">
      <c r="A119" s="7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23" customHeight="1">
      <c r="A120" s="7" t="s">
        <v>89</v>
      </c>
      <c r="B120" s="1" t="s">
        <v>90</v>
      </c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23" customHeight="1">
      <c r="A121" s="7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23" customHeight="1">
      <c r="A122" s="7" t="s">
        <v>91</v>
      </c>
      <c r="B122" s="1" t="s">
        <v>92</v>
      </c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23" customHeight="1">
      <c r="A123" s="7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23" customHeight="1">
      <c r="A124" s="7" t="s">
        <v>93</v>
      </c>
      <c r="B124" s="1" t="s">
        <v>94</v>
      </c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23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23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峰谷误差</vt:lpstr>
      <vt:lpstr>连续加载曲线</vt:lpstr>
      <vt:lpstr>0.02s时程</vt:lpstr>
      <vt:lpstr>参考循环数据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Xiaohui Liu</cp:lastModifiedBy>
  <dcterms:modified xsi:type="dcterms:W3CDTF">2026-10-07T12:29:29Z</dcterms:modified>
</cp:coreProperties>
</file>