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udy Log" sheetId="2" state="visible" r:id="rId2"/>
    <sheet xmlns:r="http://schemas.openxmlformats.org/officeDocument/2006/relationships" name="Books Tracker" sheetId="3" state="visible" r:id="rId3"/>
    <sheet xmlns:r="http://schemas.openxmlformats.org/officeDocument/2006/relationships" name="Stats"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7B2FBE"/>
      <sz val="13"/>
    </font>
    <font>
      <name val="Calibri"/>
      <b val="1"/>
      <color rgb="000F172A"/>
      <sz val="20"/>
    </font>
    <font>
      <name val="Calibri"/>
      <i val="1"/>
      <color rgb="0094A3B8"/>
      <sz val="11"/>
    </font>
    <font>
      <name val="Calibri"/>
      <color rgb="007B2FBE"/>
      <sz val="10"/>
      <u val="single"/>
    </font>
    <font>
      <name val="Calibri"/>
      <b val="1"/>
      <color rgb="000F172A"/>
      <sz val="12"/>
    </font>
    <font>
      <name val="Calibri"/>
      <color rgb="000F172A"/>
      <sz val="10"/>
    </font>
    <font>
      <name val="Calibri"/>
      <i val="1"/>
      <color rgb="007B2FBE"/>
      <sz val="11"/>
    </font>
    <font>
      <name val="Calibri"/>
      <b val="1"/>
      <color rgb="00FFFFFF"/>
      <sz val="14"/>
    </font>
    <font>
      <name val="Calibri"/>
      <b val="1"/>
      <color rgb="00FFFFFF"/>
      <sz val="10"/>
    </font>
    <font>
      <name val="Calibri"/>
      <color rgb="007B2FBE"/>
      <sz val="10"/>
    </font>
    <font>
      <name val="Calibri"/>
      <b val="1"/>
      <color rgb="000F172A"/>
      <sz val="10"/>
    </font>
    <font>
      <name val="Calibri"/>
      <b val="1"/>
      <color rgb="007B2FBE"/>
      <sz val="12"/>
    </font>
  </fonts>
  <fills count="10">
    <fill>
      <patternFill/>
    </fill>
    <fill>
      <patternFill patternType="gray125"/>
    </fill>
    <fill>
      <patternFill patternType="solid">
        <fgColor rgb="00FAFAF9"/>
      </patternFill>
    </fill>
    <fill>
      <patternFill patternType="solid">
        <fgColor rgb="007B2FBE"/>
      </patternFill>
    </fill>
    <fill>
      <patternFill patternType="solid">
        <fgColor rgb="00F8FAFC"/>
      </patternFill>
    </fill>
    <fill>
      <patternFill patternType="solid">
        <fgColor rgb="00FFFFFF"/>
      </patternFill>
    </fill>
    <fill>
      <patternFill patternType="solid">
        <fgColor rgb="00FEF3C7"/>
      </patternFill>
    </fill>
    <fill>
      <patternFill patternType="solid">
        <fgColor rgb="000F172A"/>
      </patternFill>
    </fill>
    <fill>
      <patternFill patternType="solid">
        <fgColor rgb="00F3E8FF"/>
      </patternFill>
    </fill>
    <fill>
      <patternFill patternType="solid">
        <fgColor rgb="00E2E8F0"/>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0" fillId="3" borderId="0" pivotButton="0" quotePrefix="0" xfId="0"/>
    <xf numFmtId="0" fontId="5" fillId="0" borderId="0" applyAlignment="1" pivotButton="0" quotePrefix="0" xfId="0">
      <alignment horizontal="left" vertical="center"/>
    </xf>
    <xf numFmtId="0" fontId="6" fillId="4" borderId="0" applyAlignment="1" pivotButton="0" quotePrefix="0" xfId="0">
      <alignment horizontal="left" vertical="center" wrapText="1"/>
    </xf>
    <xf numFmtId="0" fontId="6" fillId="5" borderId="0" applyAlignment="1" pivotButton="0" quotePrefix="0" xfId="0">
      <alignment horizontal="left" vertical="center" wrapText="1"/>
    </xf>
    <xf numFmtId="0" fontId="0" fillId="6" borderId="0" pivotButton="0" quotePrefix="0" xfId="0"/>
    <xf numFmtId="0" fontId="7" fillId="6" borderId="0" applyAlignment="1" pivotButton="0" quotePrefix="0" xfId="0">
      <alignment horizontal="center" vertical="center"/>
    </xf>
    <xf numFmtId="0" fontId="8" fillId="7" borderId="0" applyAlignment="1" pivotButton="0" quotePrefix="0" xfId="0">
      <alignment horizontal="center" vertical="center"/>
    </xf>
    <xf numFmtId="0" fontId="9" fillId="3" borderId="0" applyAlignment="1" pivotButton="0" quotePrefix="0" xfId="0">
      <alignment horizontal="center" vertical="center"/>
    </xf>
    <xf numFmtId="0" fontId="6" fillId="5" borderId="0" applyAlignment="1" pivotButton="0" quotePrefix="0" xfId="0">
      <alignment horizontal="left" vertical="center"/>
    </xf>
    <xf numFmtId="0" fontId="6" fillId="8" borderId="0" applyAlignment="1" pivotButton="0" quotePrefix="0" xfId="0">
      <alignment horizontal="left" vertical="center"/>
    </xf>
    <xf numFmtId="0" fontId="6" fillId="8" borderId="0" applyAlignment="1" pivotButton="0" quotePrefix="0" xfId="0">
      <alignment horizontal="left" vertical="center" wrapText="1"/>
    </xf>
    <xf numFmtId="0" fontId="10" fillId="8" borderId="0" applyAlignment="1" pivotButton="0" quotePrefix="0" xfId="0">
      <alignment horizontal="center" vertical="center"/>
    </xf>
    <xf numFmtId="0" fontId="6" fillId="8" borderId="0" applyAlignment="1" pivotButton="0" quotePrefix="0" xfId="0">
      <alignment horizontal="center" vertical="center"/>
    </xf>
    <xf numFmtId="0" fontId="6" fillId="9" borderId="0" applyAlignment="1" pivotButton="0" quotePrefix="0" xfId="0">
      <alignment horizontal="left" vertical="center"/>
    </xf>
    <xf numFmtId="0" fontId="6" fillId="9" borderId="0" applyAlignment="1" pivotButton="0" quotePrefix="0" xfId="0">
      <alignment horizontal="center" vertical="center"/>
    </xf>
    <xf numFmtId="0" fontId="6" fillId="9" borderId="0" applyAlignment="1" pivotButton="0" quotePrefix="0" xfId="0">
      <alignment horizontal="center" vertical="center"/>
    </xf>
    <xf numFmtId="0" fontId="8" fillId="3" borderId="0" applyAlignment="1" pivotButton="0" quotePrefix="0" xfId="0">
      <alignment horizontal="center" vertical="center"/>
    </xf>
    <xf numFmtId="0" fontId="11" fillId="5" borderId="0" applyAlignment="1" pivotButton="0" quotePrefix="0" xfId="0">
      <alignment horizontal="left" vertical="center"/>
    </xf>
    <xf numFmtId="0" fontId="12" fillId="5" borderId="0" applyAlignment="1" pivotButton="0" quotePrefix="0" xfId="0">
      <alignment horizontal="center" vertical="center"/>
    </xf>
    <xf numFmtId="0" fontId="11" fillId="8" borderId="0" applyAlignment="1" pivotButton="0" quotePrefix="0" xfId="0">
      <alignment horizontal="left" vertical="center"/>
    </xf>
    <xf numFmtId="0" fontId="12"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9"/>
  <sheetViews>
    <sheetView showGridLines="0" workbookViewId="0">
      <selection activeCell="A1" sqref="A1"/>
    </sheetView>
  </sheetViews>
  <sheetFormatPr baseColWidth="8" defaultRowHeight="15"/>
  <cols>
    <col width="2" customWidth="1" min="1" max="1"/>
    <col width="60" customWidth="1" min="2" max="2"/>
  </cols>
  <sheetData>
    <row r="1" ht="8" customHeight="1"/>
    <row r="2">
      <c r="B2" s="1" t="inlineStr">
        <is>
          <t>📊 Analytics by Shanikwa</t>
        </is>
      </c>
    </row>
    <row r="3">
      <c r="B3" s="2" t="inlineStr">
        <is>
          <t>Bible Study Analytics Template</t>
        </is>
      </c>
    </row>
    <row r="4">
      <c r="B4" s="3" t="inlineStr">
        <is>
          <t>Bring structure, data, and intention to your daily scripture study.</t>
        </is>
      </c>
    </row>
    <row r="5">
      <c r="B5" s="4" t="inlineStr">
        <is>
          <t>analyticsbyshanikwa.com  ·  Free Resource</t>
        </is>
      </c>
    </row>
    <row r="6"/>
    <row r="7" ht="6" customHeight="1">
      <c r="B7" s="5" t="n"/>
    </row>
    <row r="9" ht="20" customHeight="1">
      <c r="B9" s="6" t="inlineStr">
        <is>
          <t>HOW TO USE THIS TEMPLATE</t>
        </is>
      </c>
    </row>
    <row r="10" ht="24" customHeight="1">
      <c r="B10" s="7" t="inlineStr">
        <is>
          <t xml:space="preserve">  01  Go to "Study Log" and log each study session — date, book, chapter(s), time, and insights.</t>
        </is>
      </c>
    </row>
    <row r="11" ht="24" customHeight="1">
      <c r="B11" s="8" t="inlineStr">
        <is>
          <t xml:space="preserve">  02  Use "Books Tracker" to mark your progress through all 66 books of the Bible.</t>
        </is>
      </c>
    </row>
    <row r="12" ht="24" customHeight="1">
      <c r="B12" s="7" t="inlineStr">
        <is>
          <t xml:space="preserve">  03  Use "Themes" to tag recurring themes across scripture (e.g., Grace, Stewardship, Covenant).</t>
        </is>
      </c>
    </row>
    <row r="13" ht="24" customHeight="1">
      <c r="B13" s="8" t="inlineStr">
        <is>
          <t xml:space="preserve">  04  The "Stats" tab auto-tallies your chapters read, time invested, and books completed.</t>
        </is>
      </c>
    </row>
    <row r="14" ht="24" customHeight="1">
      <c r="B14" s="7" t="inlineStr">
        <is>
          <t xml:space="preserve">  05  Use the "Prayer Log" tab to connect scripture study to active prayer.</t>
        </is>
      </c>
    </row>
    <row r="15" ht="24" customHeight="1">
      <c r="B15" s="8" t="inlineStr">
        <is>
          <t xml:space="preserve">  06  To upload to Google Sheets: File → Upload to Google Drive → Open with Google Sheets.</t>
        </is>
      </c>
    </row>
    <row r="18" ht="6" customHeight="1">
      <c r="B18" s="9" t="n"/>
    </row>
    <row r="19" ht="28" customHeight="1">
      <c r="B19" s="10" t="inlineStr">
        <is>
          <t>"Faithful in little, faithful in much."  — Luke 16:10</t>
        </is>
      </c>
    </row>
  </sheetData>
  <mergeCells count="15">
    <mergeCell ref="B14:H14"/>
    <mergeCell ref="B9:H9"/>
    <mergeCell ref="B13:H13"/>
    <mergeCell ref="B18:H18"/>
    <mergeCell ref="B19:H19"/>
    <mergeCell ref="B4:H4"/>
    <mergeCell ref="B12:H12"/>
    <mergeCell ref="B6:H6"/>
    <mergeCell ref="B2:H2"/>
    <mergeCell ref="B15:H15"/>
    <mergeCell ref="B7:H7"/>
    <mergeCell ref="B10:H10"/>
    <mergeCell ref="B11:H11"/>
    <mergeCell ref="B3:H3"/>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showGridLines="0" workbookViewId="0">
      <selection activeCell="A1" sqref="A1"/>
    </sheetView>
  </sheetViews>
  <sheetFormatPr baseColWidth="8" defaultRowHeight="15"/>
  <cols>
    <col width="12" customWidth="1" min="1" max="1"/>
    <col width="14" customWidth="1" min="2" max="2"/>
    <col width="8" customWidth="1" min="3" max="3"/>
    <col width="16" customWidth="1" min="4" max="4"/>
    <col width="8" customWidth="1" min="5" max="5"/>
    <col width="22" customWidth="1" min="6" max="6"/>
    <col width="30" customWidth="1" min="7" max="7"/>
    <col width="22" customWidth="1" min="8" max="8"/>
  </cols>
  <sheetData>
    <row r="1" ht="36" customHeight="1">
      <c r="A1" s="11" t="inlineStr">
        <is>
          <t>📖  Bible Study Log  |  Analytics by Shanikwa</t>
        </is>
      </c>
    </row>
    <row r="2" ht="22" customHeight="1">
      <c r="A2" s="12" t="inlineStr">
        <is>
          <t>Date</t>
        </is>
      </c>
      <c r="B2" s="12" t="inlineStr">
        <is>
          <t>Book</t>
        </is>
      </c>
      <c r="C2" s="12" t="inlineStr">
        <is>
          <t>Chapter(s)</t>
        </is>
      </c>
      <c r="D2" s="12" t="inlineStr">
        <is>
          <t>Key Verses</t>
        </is>
      </c>
      <c r="E2" s="12" t="inlineStr">
        <is>
          <t>Time (min)</t>
        </is>
      </c>
      <c r="F2" s="12" t="inlineStr">
        <is>
          <t>Theme Tags</t>
        </is>
      </c>
      <c r="G2" s="12" t="inlineStr">
        <is>
          <t>Key Insight</t>
        </is>
      </c>
      <c r="H2" s="12" t="inlineStr">
        <is>
          <t>Prayer / Application</t>
        </is>
      </c>
    </row>
    <row r="3" ht="20" customHeight="1">
      <c r="A3" s="13" t="n"/>
      <c r="B3" s="13" t="n"/>
      <c r="C3" s="13" t="n"/>
      <c r="D3" s="13" t="n"/>
      <c r="E3" s="13" t="n"/>
      <c r="F3" s="13" t="n"/>
      <c r="G3" s="8" t="n"/>
      <c r="H3" s="8" t="n"/>
    </row>
    <row r="4" ht="20" customHeight="1">
      <c r="A4" s="14" t="n"/>
      <c r="B4" s="14" t="n"/>
      <c r="C4" s="14" t="n"/>
      <c r="D4" s="14" t="n"/>
      <c r="E4" s="14" t="n"/>
      <c r="F4" s="14" t="n"/>
      <c r="G4" s="15" t="n"/>
      <c r="H4" s="15" t="n"/>
    </row>
    <row r="5" ht="20" customHeight="1">
      <c r="A5" s="13" t="n"/>
      <c r="B5" s="13" t="n"/>
      <c r="C5" s="13" t="n"/>
      <c r="D5" s="13" t="n"/>
      <c r="E5" s="13" t="n"/>
      <c r="F5" s="13" t="n"/>
      <c r="G5" s="8" t="n"/>
      <c r="H5" s="8" t="n"/>
    </row>
    <row r="6" ht="20" customHeight="1">
      <c r="A6" s="14" t="n"/>
      <c r="B6" s="14" t="n"/>
      <c r="C6" s="14" t="n"/>
      <c r="D6" s="14" t="n"/>
      <c r="E6" s="14" t="n"/>
      <c r="F6" s="14" t="n"/>
      <c r="G6" s="15" t="n"/>
      <c r="H6" s="15" t="n"/>
    </row>
    <row r="7" ht="20" customHeight="1">
      <c r="A7" s="13" t="n"/>
      <c r="B7" s="13" t="n"/>
      <c r="C7" s="13" t="n"/>
      <c r="D7" s="13" t="n"/>
      <c r="E7" s="13" t="n"/>
      <c r="F7" s="13" t="n"/>
      <c r="G7" s="8" t="n"/>
      <c r="H7" s="8" t="n"/>
    </row>
    <row r="8" ht="20" customHeight="1">
      <c r="A8" s="14" t="n"/>
      <c r="B8" s="14" t="n"/>
      <c r="C8" s="14" t="n"/>
      <c r="D8" s="14" t="n"/>
      <c r="E8" s="14" t="n"/>
      <c r="F8" s="14" t="n"/>
      <c r="G8" s="15" t="n"/>
      <c r="H8" s="15" t="n"/>
    </row>
    <row r="9" ht="20" customHeight="1">
      <c r="A9" s="13" t="n"/>
      <c r="B9" s="13" t="n"/>
      <c r="C9" s="13" t="n"/>
      <c r="D9" s="13" t="n"/>
      <c r="E9" s="13" t="n"/>
      <c r="F9" s="13" t="n"/>
      <c r="G9" s="8" t="n"/>
      <c r="H9" s="8" t="n"/>
    </row>
    <row r="10" ht="20" customHeight="1">
      <c r="A10" s="14" t="n"/>
      <c r="B10" s="14" t="n"/>
      <c r="C10" s="14" t="n"/>
      <c r="D10" s="14" t="n"/>
      <c r="E10" s="14" t="n"/>
      <c r="F10" s="14" t="n"/>
      <c r="G10" s="15" t="n"/>
      <c r="H10" s="15" t="n"/>
    </row>
    <row r="11" ht="20" customHeight="1">
      <c r="A11" s="13" t="n"/>
      <c r="B11" s="13" t="n"/>
      <c r="C11" s="13" t="n"/>
      <c r="D11" s="13" t="n"/>
      <c r="E11" s="13" t="n"/>
      <c r="F11" s="13" t="n"/>
      <c r="G11" s="8" t="n"/>
      <c r="H11" s="8" t="n"/>
    </row>
    <row r="12" ht="20" customHeight="1">
      <c r="A12" s="14" t="n"/>
      <c r="B12" s="14" t="n"/>
      <c r="C12" s="14" t="n"/>
      <c r="D12" s="14" t="n"/>
      <c r="E12" s="14" t="n"/>
      <c r="F12" s="14" t="n"/>
      <c r="G12" s="15" t="n"/>
      <c r="H12" s="15" t="n"/>
    </row>
    <row r="13" ht="20" customHeight="1">
      <c r="A13" s="13" t="n"/>
      <c r="B13" s="13" t="n"/>
      <c r="C13" s="13" t="n"/>
      <c r="D13" s="13" t="n"/>
      <c r="E13" s="13" t="n"/>
      <c r="F13" s="13" t="n"/>
      <c r="G13" s="8" t="n"/>
      <c r="H13" s="8" t="n"/>
    </row>
    <row r="14" ht="20" customHeight="1">
      <c r="A14" s="14" t="n"/>
      <c r="B14" s="14" t="n"/>
      <c r="C14" s="14" t="n"/>
      <c r="D14" s="14" t="n"/>
      <c r="E14" s="14" t="n"/>
      <c r="F14" s="14" t="n"/>
      <c r="G14" s="15" t="n"/>
      <c r="H14" s="15" t="n"/>
    </row>
    <row r="15" ht="20" customHeight="1">
      <c r="A15" s="13" t="n"/>
      <c r="B15" s="13" t="n"/>
      <c r="C15" s="13" t="n"/>
      <c r="D15" s="13" t="n"/>
      <c r="E15" s="13" t="n"/>
      <c r="F15" s="13" t="n"/>
      <c r="G15" s="8" t="n"/>
      <c r="H15" s="8" t="n"/>
    </row>
    <row r="16" ht="20" customHeight="1">
      <c r="A16" s="14" t="n"/>
      <c r="B16" s="14" t="n"/>
      <c r="C16" s="14" t="n"/>
      <c r="D16" s="14" t="n"/>
      <c r="E16" s="14" t="n"/>
      <c r="F16" s="14" t="n"/>
      <c r="G16" s="15" t="n"/>
      <c r="H16" s="15" t="n"/>
    </row>
    <row r="17" ht="20" customHeight="1">
      <c r="A17" s="13" t="n"/>
      <c r="B17" s="13" t="n"/>
      <c r="C17" s="13" t="n"/>
      <c r="D17" s="13" t="n"/>
      <c r="E17" s="13" t="n"/>
      <c r="F17" s="13" t="n"/>
      <c r="G17" s="8" t="n"/>
      <c r="H17" s="8" t="n"/>
    </row>
    <row r="18" ht="20" customHeight="1">
      <c r="A18" s="14" t="n"/>
      <c r="B18" s="14" t="n"/>
      <c r="C18" s="14" t="n"/>
      <c r="D18" s="14" t="n"/>
      <c r="E18" s="14" t="n"/>
      <c r="F18" s="14" t="n"/>
      <c r="G18" s="15" t="n"/>
      <c r="H18" s="15" t="n"/>
    </row>
    <row r="19" ht="20" customHeight="1">
      <c r="A19" s="13" t="n"/>
      <c r="B19" s="13" t="n"/>
      <c r="C19" s="13" t="n"/>
      <c r="D19" s="13" t="n"/>
      <c r="E19" s="13" t="n"/>
      <c r="F19" s="13" t="n"/>
      <c r="G19" s="8" t="n"/>
      <c r="H19" s="8" t="n"/>
    </row>
    <row r="20" ht="20" customHeight="1">
      <c r="A20" s="14" t="n"/>
      <c r="B20" s="14" t="n"/>
      <c r="C20" s="14" t="n"/>
      <c r="D20" s="14" t="n"/>
      <c r="E20" s="14" t="n"/>
      <c r="F20" s="14" t="n"/>
      <c r="G20" s="15" t="n"/>
      <c r="H20" s="15" t="n"/>
    </row>
    <row r="21" ht="20" customHeight="1">
      <c r="A21" s="13" t="n"/>
      <c r="B21" s="13" t="n"/>
      <c r="C21" s="13" t="n"/>
      <c r="D21" s="13" t="n"/>
      <c r="E21" s="13" t="n"/>
      <c r="F21" s="13" t="n"/>
      <c r="G21" s="8" t="n"/>
      <c r="H21" s="8" t="n"/>
    </row>
    <row r="22" ht="20" customHeight="1">
      <c r="A22" s="14" t="n"/>
      <c r="B22" s="14" t="n"/>
      <c r="C22" s="14" t="n"/>
      <c r="D22" s="14" t="n"/>
      <c r="E22" s="14" t="n"/>
      <c r="F22" s="14" t="n"/>
      <c r="G22" s="15" t="n"/>
      <c r="H22" s="15" t="n"/>
    </row>
    <row r="23" ht="20" customHeight="1">
      <c r="A23" s="13" t="n"/>
      <c r="B23" s="13" t="n"/>
      <c r="C23" s="13" t="n"/>
      <c r="D23" s="13" t="n"/>
      <c r="E23" s="13" t="n"/>
      <c r="F23" s="13" t="n"/>
      <c r="G23" s="8" t="n"/>
      <c r="H23" s="8" t="n"/>
    </row>
    <row r="24" ht="20" customHeight="1">
      <c r="A24" s="14" t="n"/>
      <c r="B24" s="14" t="n"/>
      <c r="C24" s="14" t="n"/>
      <c r="D24" s="14" t="n"/>
      <c r="E24" s="14" t="n"/>
      <c r="F24" s="14" t="n"/>
      <c r="G24" s="15" t="n"/>
      <c r="H24" s="15" t="n"/>
    </row>
    <row r="25" ht="20" customHeight="1">
      <c r="A25" s="13" t="n"/>
      <c r="B25" s="13" t="n"/>
      <c r="C25" s="13" t="n"/>
      <c r="D25" s="13" t="n"/>
      <c r="E25" s="13" t="n"/>
      <c r="F25" s="13" t="n"/>
      <c r="G25" s="8" t="n"/>
      <c r="H25" s="8" t="n"/>
    </row>
    <row r="26" ht="20" customHeight="1">
      <c r="A26" s="14" t="n"/>
      <c r="B26" s="14" t="n"/>
      <c r="C26" s="14" t="n"/>
      <c r="D26" s="14" t="n"/>
      <c r="E26" s="14" t="n"/>
      <c r="F26" s="14" t="n"/>
      <c r="G26" s="15" t="n"/>
      <c r="H26" s="15" t="n"/>
    </row>
    <row r="27" ht="20" customHeight="1">
      <c r="A27" s="13" t="n"/>
      <c r="B27" s="13" t="n"/>
      <c r="C27" s="13" t="n"/>
      <c r="D27" s="13" t="n"/>
      <c r="E27" s="13" t="n"/>
      <c r="F27" s="13" t="n"/>
      <c r="G27" s="8" t="n"/>
      <c r="H27" s="8" t="n"/>
    </row>
    <row r="28" ht="20" customHeight="1">
      <c r="A28" s="14" t="n"/>
      <c r="B28" s="14" t="n"/>
      <c r="C28" s="14" t="n"/>
      <c r="D28" s="14" t="n"/>
      <c r="E28" s="14" t="n"/>
      <c r="F28" s="14" t="n"/>
      <c r="G28" s="15" t="n"/>
      <c r="H28" s="15" t="n"/>
    </row>
    <row r="29" ht="20" customHeight="1">
      <c r="A29" s="13" t="n"/>
      <c r="B29" s="13" t="n"/>
      <c r="C29" s="13" t="n"/>
      <c r="D29" s="13" t="n"/>
      <c r="E29" s="13" t="n"/>
      <c r="F29" s="13" t="n"/>
      <c r="G29" s="8" t="n"/>
      <c r="H29" s="8" t="n"/>
    </row>
    <row r="30" ht="20" customHeight="1">
      <c r="A30" s="14" t="n"/>
      <c r="B30" s="14" t="n"/>
      <c r="C30" s="14" t="n"/>
      <c r="D30" s="14" t="n"/>
      <c r="E30" s="14" t="n"/>
      <c r="F30" s="14" t="n"/>
      <c r="G30" s="15" t="n"/>
      <c r="H30" s="15" t="n"/>
    </row>
    <row r="31" ht="20" customHeight="1">
      <c r="A31" s="13" t="n"/>
      <c r="B31" s="13" t="n"/>
      <c r="C31" s="13" t="n"/>
      <c r="D31" s="13" t="n"/>
      <c r="E31" s="13" t="n"/>
      <c r="F31" s="13" t="n"/>
      <c r="G31" s="8" t="n"/>
      <c r="H31" s="8" t="n"/>
    </row>
    <row r="32" ht="20" customHeight="1">
      <c r="A32" s="14" t="n"/>
      <c r="B32" s="14" t="n"/>
      <c r="C32" s="14" t="n"/>
      <c r="D32" s="14" t="n"/>
      <c r="E32" s="14" t="n"/>
      <c r="F32" s="14" t="n"/>
      <c r="G32" s="15" t="n"/>
      <c r="H32" s="15" t="n"/>
    </row>
    <row r="33" ht="20" customHeight="1">
      <c r="A33" s="13" t="n"/>
      <c r="B33" s="13" t="n"/>
      <c r="C33" s="13" t="n"/>
      <c r="D33" s="13" t="n"/>
      <c r="E33" s="13" t="n"/>
      <c r="F33" s="13" t="n"/>
      <c r="G33" s="8" t="n"/>
      <c r="H33" s="8" t="n"/>
    </row>
    <row r="34" ht="20" customHeight="1">
      <c r="A34" s="14" t="n"/>
      <c r="B34" s="14" t="n"/>
      <c r="C34" s="14" t="n"/>
      <c r="D34" s="14" t="n"/>
      <c r="E34" s="14" t="n"/>
      <c r="F34" s="14" t="n"/>
      <c r="G34" s="15" t="n"/>
      <c r="H34" s="15" t="n"/>
    </row>
    <row r="35" ht="20" customHeight="1">
      <c r="A35" s="13" t="n"/>
      <c r="B35" s="13" t="n"/>
      <c r="C35" s="13" t="n"/>
      <c r="D35" s="13" t="n"/>
      <c r="E35" s="13" t="n"/>
      <c r="F35" s="13" t="n"/>
      <c r="G35" s="8" t="n"/>
      <c r="H35" s="8" t="n"/>
    </row>
    <row r="36" ht="20" customHeight="1">
      <c r="A36" s="14" t="n"/>
      <c r="B36" s="14" t="n"/>
      <c r="C36" s="14" t="n"/>
      <c r="D36" s="14" t="n"/>
      <c r="E36" s="14" t="n"/>
      <c r="F36" s="14" t="n"/>
      <c r="G36" s="15" t="n"/>
      <c r="H36" s="15" t="n"/>
    </row>
    <row r="37" ht="20" customHeight="1">
      <c r="A37" s="13" t="n"/>
      <c r="B37" s="13" t="n"/>
      <c r="C37" s="13" t="n"/>
      <c r="D37" s="13" t="n"/>
      <c r="E37" s="13" t="n"/>
      <c r="F37" s="13" t="n"/>
      <c r="G37" s="8" t="n"/>
      <c r="H37" s="8" t="n"/>
    </row>
    <row r="38" ht="20" customHeight="1">
      <c r="A38" s="14" t="n"/>
      <c r="B38" s="14" t="n"/>
      <c r="C38" s="14" t="n"/>
      <c r="D38" s="14" t="n"/>
      <c r="E38" s="14" t="n"/>
      <c r="F38" s="14" t="n"/>
      <c r="G38" s="15" t="n"/>
      <c r="H38" s="15" t="n"/>
    </row>
    <row r="39" ht="20" customHeight="1">
      <c r="A39" s="13" t="n"/>
      <c r="B39" s="13" t="n"/>
      <c r="C39" s="13" t="n"/>
      <c r="D39" s="13" t="n"/>
      <c r="E39" s="13" t="n"/>
      <c r="F39" s="13" t="n"/>
      <c r="G39" s="8" t="n"/>
      <c r="H39" s="8" t="n"/>
    </row>
    <row r="40" ht="20" customHeight="1">
      <c r="A40" s="14" t="n"/>
      <c r="B40" s="14" t="n"/>
      <c r="C40" s="14" t="n"/>
      <c r="D40" s="14" t="n"/>
      <c r="E40" s="14" t="n"/>
      <c r="F40" s="14" t="n"/>
      <c r="G40" s="15" t="n"/>
      <c r="H40" s="15" t="n"/>
    </row>
    <row r="41" ht="20" customHeight="1">
      <c r="A41" s="13" t="n"/>
      <c r="B41" s="13" t="n"/>
      <c r="C41" s="13" t="n"/>
      <c r="D41" s="13" t="n"/>
      <c r="E41" s="13" t="n"/>
      <c r="F41" s="13" t="n"/>
      <c r="G41" s="8" t="n"/>
      <c r="H41" s="8" t="n"/>
    </row>
    <row r="42" ht="20" customHeight="1">
      <c r="A42" s="14" t="n"/>
      <c r="B42" s="14" t="n"/>
      <c r="C42" s="14" t="n"/>
      <c r="D42" s="14" t="n"/>
      <c r="E42" s="14" t="n"/>
      <c r="F42" s="14" t="n"/>
      <c r="G42" s="15" t="n"/>
      <c r="H42" s="15" t="n"/>
    </row>
    <row r="43" ht="20" customHeight="1">
      <c r="A43" s="13" t="n"/>
      <c r="B43" s="13" t="n"/>
      <c r="C43" s="13" t="n"/>
      <c r="D43" s="13" t="n"/>
      <c r="E43" s="13" t="n"/>
      <c r="F43" s="13" t="n"/>
      <c r="G43" s="8" t="n"/>
      <c r="H43" s="8" t="n"/>
    </row>
    <row r="44" ht="20" customHeight="1">
      <c r="A44" s="14" t="n"/>
      <c r="B44" s="14" t="n"/>
      <c r="C44" s="14" t="n"/>
      <c r="D44" s="14" t="n"/>
      <c r="E44" s="14" t="n"/>
      <c r="F44" s="14" t="n"/>
      <c r="G44" s="15" t="n"/>
      <c r="H44" s="15" t="n"/>
    </row>
    <row r="45" ht="20" customHeight="1">
      <c r="A45" s="13" t="n"/>
      <c r="B45" s="13" t="n"/>
      <c r="C45" s="13" t="n"/>
      <c r="D45" s="13" t="n"/>
      <c r="E45" s="13" t="n"/>
      <c r="F45" s="13" t="n"/>
      <c r="G45" s="8" t="n"/>
      <c r="H45" s="8" t="n"/>
    </row>
    <row r="46" ht="20" customHeight="1">
      <c r="A46" s="14" t="n"/>
      <c r="B46" s="14" t="n"/>
      <c r="C46" s="14" t="n"/>
      <c r="D46" s="14" t="n"/>
      <c r="E46" s="14" t="n"/>
      <c r="F46" s="14" t="n"/>
      <c r="G46" s="15" t="n"/>
      <c r="H46" s="15" t="n"/>
    </row>
    <row r="47" ht="20" customHeight="1">
      <c r="A47" s="13" t="n"/>
      <c r="B47" s="13" t="n"/>
      <c r="C47" s="13" t="n"/>
      <c r="D47" s="13" t="n"/>
      <c r="E47" s="13" t="n"/>
      <c r="F47" s="13" t="n"/>
      <c r="G47" s="8" t="n"/>
      <c r="H47" s="8" t="n"/>
    </row>
    <row r="48" ht="20" customHeight="1">
      <c r="A48" s="14" t="n"/>
      <c r="B48" s="14" t="n"/>
      <c r="C48" s="14" t="n"/>
      <c r="D48" s="14" t="n"/>
      <c r="E48" s="14" t="n"/>
      <c r="F48" s="14" t="n"/>
      <c r="G48" s="15" t="n"/>
      <c r="H48" s="15" t="n"/>
    </row>
    <row r="49" ht="20" customHeight="1">
      <c r="A49" s="13" t="n"/>
      <c r="B49" s="13" t="n"/>
      <c r="C49" s="13" t="n"/>
      <c r="D49" s="13" t="n"/>
      <c r="E49" s="13" t="n"/>
      <c r="F49" s="13" t="n"/>
      <c r="G49" s="8" t="n"/>
      <c r="H49" s="8" t="n"/>
    </row>
    <row r="50" ht="20" customHeight="1">
      <c r="A50" s="14" t="n"/>
      <c r="B50" s="14" t="n"/>
      <c r="C50" s="14" t="n"/>
      <c r="D50" s="14" t="n"/>
      <c r="E50" s="14" t="n"/>
      <c r="F50" s="14" t="n"/>
      <c r="G50" s="15" t="n"/>
      <c r="H50" s="15" t="n"/>
    </row>
    <row r="51" ht="20" customHeight="1">
      <c r="A51" s="13" t="n"/>
      <c r="B51" s="13" t="n"/>
      <c r="C51" s="13" t="n"/>
      <c r="D51" s="13" t="n"/>
      <c r="E51" s="13" t="n"/>
      <c r="F51" s="13" t="n"/>
      <c r="G51" s="8" t="n"/>
      <c r="H51" s="8" t="n"/>
    </row>
    <row r="52" ht="20" customHeight="1">
      <c r="A52" s="14" t="n"/>
      <c r="B52" s="14" t="n"/>
      <c r="C52" s="14" t="n"/>
      <c r="D52" s="14" t="n"/>
      <c r="E52" s="14" t="n"/>
      <c r="F52" s="14" t="n"/>
      <c r="G52" s="15" t="n"/>
      <c r="H52" s="15" t="n"/>
    </row>
  </sheetData>
  <mergeCells count="1">
    <mergeCell ref="A1:H1"/>
  </mergeCells>
  <dataValidations count="1">
    <dataValidation sqref="B3 B4 B5 B6 B7 B8 B9 B10 B11 B12 B13 B14 B15 B16 B17 B18 B19 B20 B21 B22 B23 B24 B25 B26 B27 B28 B29 B30 B31 B32 B33 B34 B35 B36 B37 B38 B39 B40 B41 B42 B43 B44 B45 B46 B47 B48 B49 B50 B51 B52" showDropDown="0" showInputMessage="0" showErrorMessage="0" allowBlank="0" type="list">
      <formula1>"Genesis,Exodus,Leviticus,Numbers,Deuteronomy,Joshua,Judges,Ruth,1 Samuel,2 Samuel,1 Kings,2 Kings,1 Chronicles,2 Chronicles,Ezra,Nehemiah,Esther,Job,Psalms,Proverbs,Ecclesiastes,Song of Solomon,Isaiah,Jeremiah,Lamentations,Ezekiel,Daniel,Hosea,Joel,Amos"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68"/>
  <sheetViews>
    <sheetView showGridLines="0" workbookViewId="0">
      <selection activeCell="A1" sqref="A1"/>
    </sheetView>
  </sheetViews>
  <sheetFormatPr baseColWidth="8" defaultRowHeight="15"/>
  <cols>
    <col width="2" customWidth="1" min="1" max="1"/>
    <col width="22" customWidth="1" min="2" max="2"/>
    <col width="10" customWidth="1" min="3" max="3"/>
    <col width="12" customWidth="1" min="4" max="4"/>
    <col width="20" customWidth="1" min="5" max="5"/>
  </cols>
  <sheetData>
    <row r="1" ht="36" customHeight="1">
      <c r="B1" s="11" t="inlineStr">
        <is>
          <t>📚  All 66 Books — Reading Progress</t>
        </is>
      </c>
    </row>
    <row r="2" ht="22" customHeight="1">
      <c r="B2" s="12" t="inlineStr">
        <is>
          <t>Book</t>
        </is>
      </c>
      <c r="C2" s="12" t="inlineStr">
        <is>
          <t>Testament</t>
        </is>
      </c>
      <c r="D2" s="12" t="inlineStr">
        <is>
          <t>Status</t>
        </is>
      </c>
      <c r="E2" s="12" t="inlineStr">
        <is>
          <t>Date Completed</t>
        </is>
      </c>
    </row>
    <row r="3" ht="18" customHeight="1">
      <c r="B3" s="14" t="inlineStr">
        <is>
          <t>Genesis</t>
        </is>
      </c>
      <c r="C3" s="16" t="inlineStr">
        <is>
          <t>Old Testament</t>
        </is>
      </c>
      <c r="D3" s="17" t="n"/>
      <c r="E3" s="17" t="n"/>
    </row>
    <row r="4" ht="18" customHeight="1">
      <c r="B4" s="14" t="inlineStr">
        <is>
          <t>Exodus</t>
        </is>
      </c>
      <c r="C4" s="16" t="inlineStr">
        <is>
          <t>Old Testament</t>
        </is>
      </c>
      <c r="D4" s="17" t="n"/>
      <c r="E4" s="17" t="n"/>
    </row>
    <row r="5" ht="18" customHeight="1">
      <c r="B5" s="14" t="inlineStr">
        <is>
          <t>Leviticus</t>
        </is>
      </c>
      <c r="C5" s="16" t="inlineStr">
        <is>
          <t>Old Testament</t>
        </is>
      </c>
      <c r="D5" s="17" t="n"/>
      <c r="E5" s="17" t="n"/>
    </row>
    <row r="6" ht="18" customHeight="1">
      <c r="B6" s="14" t="inlineStr">
        <is>
          <t>Numbers</t>
        </is>
      </c>
      <c r="C6" s="16" t="inlineStr">
        <is>
          <t>Old Testament</t>
        </is>
      </c>
      <c r="D6" s="17" t="n"/>
      <c r="E6" s="17" t="n"/>
    </row>
    <row r="7" ht="18" customHeight="1">
      <c r="B7" s="14" t="inlineStr">
        <is>
          <t>Deuteronomy</t>
        </is>
      </c>
      <c r="C7" s="16" t="inlineStr">
        <is>
          <t>Old Testament</t>
        </is>
      </c>
      <c r="D7" s="17" t="n"/>
      <c r="E7" s="17" t="n"/>
    </row>
    <row r="8" ht="18" customHeight="1">
      <c r="B8" s="14" t="inlineStr">
        <is>
          <t>Joshua</t>
        </is>
      </c>
      <c r="C8" s="16" t="inlineStr">
        <is>
          <t>Old Testament</t>
        </is>
      </c>
      <c r="D8" s="17" t="n"/>
      <c r="E8" s="17" t="n"/>
    </row>
    <row r="9" ht="18" customHeight="1">
      <c r="B9" s="14" t="inlineStr">
        <is>
          <t>Judges</t>
        </is>
      </c>
      <c r="C9" s="16" t="inlineStr">
        <is>
          <t>Old Testament</t>
        </is>
      </c>
      <c r="D9" s="17" t="n"/>
      <c r="E9" s="17" t="n"/>
    </row>
    <row r="10" ht="18" customHeight="1">
      <c r="B10" s="14" t="inlineStr">
        <is>
          <t>Ruth</t>
        </is>
      </c>
      <c r="C10" s="16" t="inlineStr">
        <is>
          <t>Old Testament</t>
        </is>
      </c>
      <c r="D10" s="17" t="n"/>
      <c r="E10" s="17" t="n"/>
    </row>
    <row r="11" ht="18" customHeight="1">
      <c r="B11" s="14" t="inlineStr">
        <is>
          <t>1 Samuel</t>
        </is>
      </c>
      <c r="C11" s="16" t="inlineStr">
        <is>
          <t>Old Testament</t>
        </is>
      </c>
      <c r="D11" s="17" t="n"/>
      <c r="E11" s="17" t="n"/>
    </row>
    <row r="12" ht="18" customHeight="1">
      <c r="B12" s="14" t="inlineStr">
        <is>
          <t>2 Samuel</t>
        </is>
      </c>
      <c r="C12" s="16" t="inlineStr">
        <is>
          <t>Old Testament</t>
        </is>
      </c>
      <c r="D12" s="17" t="n"/>
      <c r="E12" s="17" t="n"/>
    </row>
    <row r="13" ht="18" customHeight="1">
      <c r="B13" s="14" t="inlineStr">
        <is>
          <t>1 Kings</t>
        </is>
      </c>
      <c r="C13" s="16" t="inlineStr">
        <is>
          <t>Old Testament</t>
        </is>
      </c>
      <c r="D13" s="17" t="n"/>
      <c r="E13" s="17" t="n"/>
    </row>
    <row r="14" ht="18" customHeight="1">
      <c r="B14" s="14" t="inlineStr">
        <is>
          <t>2 Kings</t>
        </is>
      </c>
      <c r="C14" s="16" t="inlineStr">
        <is>
          <t>Old Testament</t>
        </is>
      </c>
      <c r="D14" s="17" t="n"/>
      <c r="E14" s="17" t="n"/>
    </row>
    <row r="15" ht="18" customHeight="1">
      <c r="B15" s="14" t="inlineStr">
        <is>
          <t>1 Chronicles</t>
        </is>
      </c>
      <c r="C15" s="16" t="inlineStr">
        <is>
          <t>Old Testament</t>
        </is>
      </c>
      <c r="D15" s="17" t="n"/>
      <c r="E15" s="17" t="n"/>
    </row>
    <row r="16" ht="18" customHeight="1">
      <c r="B16" s="14" t="inlineStr">
        <is>
          <t>2 Chronicles</t>
        </is>
      </c>
      <c r="C16" s="16" t="inlineStr">
        <is>
          <t>Old Testament</t>
        </is>
      </c>
      <c r="D16" s="17" t="n"/>
      <c r="E16" s="17" t="n"/>
    </row>
    <row r="17" ht="18" customHeight="1">
      <c r="B17" s="14" t="inlineStr">
        <is>
          <t>Ezra</t>
        </is>
      </c>
      <c r="C17" s="16" t="inlineStr">
        <is>
          <t>Old Testament</t>
        </is>
      </c>
      <c r="D17" s="17" t="n"/>
      <c r="E17" s="17" t="n"/>
    </row>
    <row r="18" ht="18" customHeight="1">
      <c r="B18" s="14" t="inlineStr">
        <is>
          <t>Nehemiah</t>
        </is>
      </c>
      <c r="C18" s="16" t="inlineStr">
        <is>
          <t>Old Testament</t>
        </is>
      </c>
      <c r="D18" s="17" t="n"/>
      <c r="E18" s="17" t="n"/>
    </row>
    <row r="19" ht="18" customHeight="1">
      <c r="B19" s="14" t="inlineStr">
        <is>
          <t>Esther</t>
        </is>
      </c>
      <c r="C19" s="16" t="inlineStr">
        <is>
          <t>Old Testament</t>
        </is>
      </c>
      <c r="D19" s="17" t="n"/>
      <c r="E19" s="17" t="n"/>
    </row>
    <row r="20" ht="18" customHeight="1">
      <c r="B20" s="14" t="inlineStr">
        <is>
          <t>Job</t>
        </is>
      </c>
      <c r="C20" s="16" t="inlineStr">
        <is>
          <t>Old Testament</t>
        </is>
      </c>
      <c r="D20" s="17" t="n"/>
      <c r="E20" s="17" t="n"/>
    </row>
    <row r="21" ht="18" customHeight="1">
      <c r="B21" s="14" t="inlineStr">
        <is>
          <t>Psalms</t>
        </is>
      </c>
      <c r="C21" s="16" t="inlineStr">
        <is>
          <t>Old Testament</t>
        </is>
      </c>
      <c r="D21" s="17" t="n"/>
      <c r="E21" s="17" t="n"/>
    </row>
    <row r="22" ht="18" customHeight="1">
      <c r="B22" s="14" t="inlineStr">
        <is>
          <t>Proverbs</t>
        </is>
      </c>
      <c r="C22" s="16" t="inlineStr">
        <is>
          <t>Old Testament</t>
        </is>
      </c>
      <c r="D22" s="17" t="n"/>
      <c r="E22" s="17" t="n"/>
    </row>
    <row r="23" ht="18" customHeight="1">
      <c r="B23" s="14" t="inlineStr">
        <is>
          <t>Ecclesiastes</t>
        </is>
      </c>
      <c r="C23" s="16" t="inlineStr">
        <is>
          <t>Old Testament</t>
        </is>
      </c>
      <c r="D23" s="17" t="n"/>
      <c r="E23" s="17" t="n"/>
    </row>
    <row r="24" ht="18" customHeight="1">
      <c r="B24" s="14" t="inlineStr">
        <is>
          <t>Song of Solomon</t>
        </is>
      </c>
      <c r="C24" s="16" t="inlineStr">
        <is>
          <t>Old Testament</t>
        </is>
      </c>
      <c r="D24" s="17" t="n"/>
      <c r="E24" s="17" t="n"/>
    </row>
    <row r="25" ht="18" customHeight="1">
      <c r="B25" s="14" t="inlineStr">
        <is>
          <t>Isaiah</t>
        </is>
      </c>
      <c r="C25" s="16" t="inlineStr">
        <is>
          <t>Old Testament</t>
        </is>
      </c>
      <c r="D25" s="17" t="n"/>
      <c r="E25" s="17" t="n"/>
    </row>
    <row r="26" ht="18" customHeight="1">
      <c r="B26" s="14" t="inlineStr">
        <is>
          <t>Jeremiah</t>
        </is>
      </c>
      <c r="C26" s="16" t="inlineStr">
        <is>
          <t>Old Testament</t>
        </is>
      </c>
      <c r="D26" s="17" t="n"/>
      <c r="E26" s="17" t="n"/>
    </row>
    <row r="27" ht="18" customHeight="1">
      <c r="B27" s="14" t="inlineStr">
        <is>
          <t>Lamentations</t>
        </is>
      </c>
      <c r="C27" s="16" t="inlineStr">
        <is>
          <t>Old Testament</t>
        </is>
      </c>
      <c r="D27" s="17" t="n"/>
      <c r="E27" s="17" t="n"/>
    </row>
    <row r="28" ht="18" customHeight="1">
      <c r="B28" s="14" t="inlineStr">
        <is>
          <t>Ezekiel</t>
        </is>
      </c>
      <c r="C28" s="16" t="inlineStr">
        <is>
          <t>Old Testament</t>
        </is>
      </c>
      <c r="D28" s="17" t="n"/>
      <c r="E28" s="17" t="n"/>
    </row>
    <row r="29" ht="18" customHeight="1">
      <c r="B29" s="14" t="inlineStr">
        <is>
          <t>Daniel</t>
        </is>
      </c>
      <c r="C29" s="16" t="inlineStr">
        <is>
          <t>Old Testament</t>
        </is>
      </c>
      <c r="D29" s="17" t="n"/>
      <c r="E29" s="17" t="n"/>
    </row>
    <row r="30" ht="18" customHeight="1">
      <c r="B30" s="14" t="inlineStr">
        <is>
          <t>Hosea</t>
        </is>
      </c>
      <c r="C30" s="16" t="inlineStr">
        <is>
          <t>Old Testament</t>
        </is>
      </c>
      <c r="D30" s="17" t="n"/>
      <c r="E30" s="17" t="n"/>
    </row>
    <row r="31" ht="18" customHeight="1">
      <c r="B31" s="14" t="inlineStr">
        <is>
          <t>Joel</t>
        </is>
      </c>
      <c r="C31" s="16" t="inlineStr">
        <is>
          <t>Old Testament</t>
        </is>
      </c>
      <c r="D31" s="17" t="n"/>
      <c r="E31" s="17" t="n"/>
    </row>
    <row r="32" ht="18" customHeight="1">
      <c r="B32" s="14" t="inlineStr">
        <is>
          <t>Amos</t>
        </is>
      </c>
      <c r="C32" s="16" t="inlineStr">
        <is>
          <t>Old Testament</t>
        </is>
      </c>
      <c r="D32" s="17" t="n"/>
      <c r="E32" s="17" t="n"/>
    </row>
    <row r="33" ht="18" customHeight="1">
      <c r="B33" s="14" t="inlineStr">
        <is>
          <t>Obadiah</t>
        </is>
      </c>
      <c r="C33" s="16" t="inlineStr">
        <is>
          <t>Old Testament</t>
        </is>
      </c>
      <c r="D33" s="17" t="n"/>
      <c r="E33" s="17" t="n"/>
    </row>
    <row r="34" ht="18" customHeight="1">
      <c r="B34" s="14" t="inlineStr">
        <is>
          <t>Jonah</t>
        </is>
      </c>
      <c r="C34" s="16" t="inlineStr">
        <is>
          <t>Old Testament</t>
        </is>
      </c>
      <c r="D34" s="17" t="n"/>
      <c r="E34" s="17" t="n"/>
    </row>
    <row r="35" ht="18" customHeight="1">
      <c r="B35" s="14" t="inlineStr">
        <is>
          <t>Micah</t>
        </is>
      </c>
      <c r="C35" s="16" t="inlineStr">
        <is>
          <t>Old Testament</t>
        </is>
      </c>
      <c r="D35" s="17" t="n"/>
      <c r="E35" s="17" t="n"/>
    </row>
    <row r="36" ht="18" customHeight="1">
      <c r="B36" s="14" t="inlineStr">
        <is>
          <t>Nahum</t>
        </is>
      </c>
      <c r="C36" s="16" t="inlineStr">
        <is>
          <t>Old Testament</t>
        </is>
      </c>
      <c r="D36" s="17" t="n"/>
      <c r="E36" s="17" t="n"/>
    </row>
    <row r="37" ht="18" customHeight="1">
      <c r="B37" s="14" t="inlineStr">
        <is>
          <t>Habakkuk</t>
        </is>
      </c>
      <c r="C37" s="16" t="inlineStr">
        <is>
          <t>Old Testament</t>
        </is>
      </c>
      <c r="D37" s="17" t="n"/>
      <c r="E37" s="17" t="n"/>
    </row>
    <row r="38" ht="18" customHeight="1">
      <c r="B38" s="14" t="inlineStr">
        <is>
          <t>Zephaniah</t>
        </is>
      </c>
      <c r="C38" s="16" t="inlineStr">
        <is>
          <t>Old Testament</t>
        </is>
      </c>
      <c r="D38" s="17" t="n"/>
      <c r="E38" s="17" t="n"/>
    </row>
    <row r="39" ht="18" customHeight="1">
      <c r="B39" s="14" t="inlineStr">
        <is>
          <t>Haggai</t>
        </is>
      </c>
      <c r="C39" s="16" t="inlineStr">
        <is>
          <t>Old Testament</t>
        </is>
      </c>
      <c r="D39" s="17" t="n"/>
      <c r="E39" s="17" t="n"/>
    </row>
    <row r="40" ht="18" customHeight="1">
      <c r="B40" s="14" t="inlineStr">
        <is>
          <t>Zechariah</t>
        </is>
      </c>
      <c r="C40" s="16" t="inlineStr">
        <is>
          <t>Old Testament</t>
        </is>
      </c>
      <c r="D40" s="17" t="n"/>
      <c r="E40" s="17" t="n"/>
    </row>
    <row r="41" ht="18" customHeight="1">
      <c r="B41" s="14" t="inlineStr">
        <is>
          <t>Malachi</t>
        </is>
      </c>
      <c r="C41" s="16" t="inlineStr">
        <is>
          <t>Old Testament</t>
        </is>
      </c>
      <c r="D41" s="17" t="n"/>
      <c r="E41" s="17" t="n"/>
    </row>
    <row r="42" ht="18" customHeight="1">
      <c r="B42" s="18" t="inlineStr">
        <is>
          <t>Matthew</t>
        </is>
      </c>
      <c r="C42" s="19" t="inlineStr">
        <is>
          <t>New Testament</t>
        </is>
      </c>
      <c r="D42" s="20" t="n"/>
      <c r="E42" s="20" t="n"/>
    </row>
    <row r="43" ht="18" customHeight="1">
      <c r="B43" s="18" t="inlineStr">
        <is>
          <t>Mark</t>
        </is>
      </c>
      <c r="C43" s="19" t="inlineStr">
        <is>
          <t>New Testament</t>
        </is>
      </c>
      <c r="D43" s="20" t="n"/>
      <c r="E43" s="20" t="n"/>
    </row>
    <row r="44" ht="18" customHeight="1">
      <c r="B44" s="18" t="inlineStr">
        <is>
          <t>Luke</t>
        </is>
      </c>
      <c r="C44" s="19" t="inlineStr">
        <is>
          <t>New Testament</t>
        </is>
      </c>
      <c r="D44" s="20" t="n"/>
      <c r="E44" s="20" t="n"/>
    </row>
    <row r="45" ht="18" customHeight="1">
      <c r="B45" s="18" t="inlineStr">
        <is>
          <t>John</t>
        </is>
      </c>
      <c r="C45" s="19" t="inlineStr">
        <is>
          <t>New Testament</t>
        </is>
      </c>
      <c r="D45" s="20" t="n"/>
      <c r="E45" s="20" t="n"/>
    </row>
    <row r="46" ht="18" customHeight="1">
      <c r="B46" s="18" t="inlineStr">
        <is>
          <t>Acts</t>
        </is>
      </c>
      <c r="C46" s="19" t="inlineStr">
        <is>
          <t>New Testament</t>
        </is>
      </c>
      <c r="D46" s="20" t="n"/>
      <c r="E46" s="20" t="n"/>
    </row>
    <row r="47" ht="18" customHeight="1">
      <c r="B47" s="18" t="inlineStr">
        <is>
          <t>Romans</t>
        </is>
      </c>
      <c r="C47" s="19" t="inlineStr">
        <is>
          <t>New Testament</t>
        </is>
      </c>
      <c r="D47" s="20" t="n"/>
      <c r="E47" s="20" t="n"/>
    </row>
    <row r="48" ht="18" customHeight="1">
      <c r="B48" s="18" t="inlineStr">
        <is>
          <t>1 Corinthians</t>
        </is>
      </c>
      <c r="C48" s="19" t="inlineStr">
        <is>
          <t>New Testament</t>
        </is>
      </c>
      <c r="D48" s="20" t="n"/>
      <c r="E48" s="20" t="n"/>
    </row>
    <row r="49" ht="18" customHeight="1">
      <c r="B49" s="18" t="inlineStr">
        <is>
          <t>2 Corinthians</t>
        </is>
      </c>
      <c r="C49" s="19" t="inlineStr">
        <is>
          <t>New Testament</t>
        </is>
      </c>
      <c r="D49" s="20" t="n"/>
      <c r="E49" s="20" t="n"/>
    </row>
    <row r="50" ht="18" customHeight="1">
      <c r="B50" s="18" t="inlineStr">
        <is>
          <t>Galatians</t>
        </is>
      </c>
      <c r="C50" s="19" t="inlineStr">
        <is>
          <t>New Testament</t>
        </is>
      </c>
      <c r="D50" s="20" t="n"/>
      <c r="E50" s="20" t="n"/>
    </row>
    <row r="51" ht="18" customHeight="1">
      <c r="B51" s="18" t="inlineStr">
        <is>
          <t>Ephesians</t>
        </is>
      </c>
      <c r="C51" s="19" t="inlineStr">
        <is>
          <t>New Testament</t>
        </is>
      </c>
      <c r="D51" s="20" t="n"/>
      <c r="E51" s="20" t="n"/>
    </row>
    <row r="52" ht="18" customHeight="1">
      <c r="B52" s="18" t="inlineStr">
        <is>
          <t>Philippians</t>
        </is>
      </c>
      <c r="C52" s="19" t="inlineStr">
        <is>
          <t>New Testament</t>
        </is>
      </c>
      <c r="D52" s="20" t="n"/>
      <c r="E52" s="20" t="n"/>
    </row>
    <row r="53" ht="18" customHeight="1">
      <c r="B53" s="18" t="inlineStr">
        <is>
          <t>Colossians</t>
        </is>
      </c>
      <c r="C53" s="19" t="inlineStr">
        <is>
          <t>New Testament</t>
        </is>
      </c>
      <c r="D53" s="20" t="n"/>
      <c r="E53" s="20" t="n"/>
    </row>
    <row r="54" ht="18" customHeight="1">
      <c r="B54" s="18" t="inlineStr">
        <is>
          <t>1 Thessalonians</t>
        </is>
      </c>
      <c r="C54" s="19" t="inlineStr">
        <is>
          <t>New Testament</t>
        </is>
      </c>
      <c r="D54" s="20" t="n"/>
      <c r="E54" s="20" t="n"/>
    </row>
    <row r="55" ht="18" customHeight="1">
      <c r="B55" s="18" t="inlineStr">
        <is>
          <t>2 Thessalonians</t>
        </is>
      </c>
      <c r="C55" s="19" t="inlineStr">
        <is>
          <t>New Testament</t>
        </is>
      </c>
      <c r="D55" s="20" t="n"/>
      <c r="E55" s="20" t="n"/>
    </row>
    <row r="56" ht="18" customHeight="1">
      <c r="B56" s="18" t="inlineStr">
        <is>
          <t>1 Timothy</t>
        </is>
      </c>
      <c r="C56" s="19" t="inlineStr">
        <is>
          <t>New Testament</t>
        </is>
      </c>
      <c r="D56" s="20" t="n"/>
      <c r="E56" s="20" t="n"/>
    </row>
    <row r="57" ht="18" customHeight="1">
      <c r="B57" s="18" t="inlineStr">
        <is>
          <t>2 Timothy</t>
        </is>
      </c>
      <c r="C57" s="19" t="inlineStr">
        <is>
          <t>New Testament</t>
        </is>
      </c>
      <c r="D57" s="20" t="n"/>
      <c r="E57" s="20" t="n"/>
    </row>
    <row r="58" ht="18" customHeight="1">
      <c r="B58" s="18" t="inlineStr">
        <is>
          <t>Titus</t>
        </is>
      </c>
      <c r="C58" s="19" t="inlineStr">
        <is>
          <t>New Testament</t>
        </is>
      </c>
      <c r="D58" s="20" t="n"/>
      <c r="E58" s="20" t="n"/>
    </row>
    <row r="59" ht="18" customHeight="1">
      <c r="B59" s="18" t="inlineStr">
        <is>
          <t>Philemon</t>
        </is>
      </c>
      <c r="C59" s="19" t="inlineStr">
        <is>
          <t>New Testament</t>
        </is>
      </c>
      <c r="D59" s="20" t="n"/>
      <c r="E59" s="20" t="n"/>
    </row>
    <row r="60" ht="18" customHeight="1">
      <c r="B60" s="18" t="inlineStr">
        <is>
          <t>Hebrews</t>
        </is>
      </c>
      <c r="C60" s="19" t="inlineStr">
        <is>
          <t>New Testament</t>
        </is>
      </c>
      <c r="D60" s="20" t="n"/>
      <c r="E60" s="20" t="n"/>
    </row>
    <row r="61" ht="18" customHeight="1">
      <c r="B61" s="18" t="inlineStr">
        <is>
          <t>James</t>
        </is>
      </c>
      <c r="C61" s="19" t="inlineStr">
        <is>
          <t>New Testament</t>
        </is>
      </c>
      <c r="D61" s="20" t="n"/>
      <c r="E61" s="20" t="n"/>
    </row>
    <row r="62" ht="18" customHeight="1">
      <c r="B62" s="18" t="inlineStr">
        <is>
          <t>1 Peter</t>
        </is>
      </c>
      <c r="C62" s="19" t="inlineStr">
        <is>
          <t>New Testament</t>
        </is>
      </c>
      <c r="D62" s="20" t="n"/>
      <c r="E62" s="20" t="n"/>
    </row>
    <row r="63" ht="18" customHeight="1">
      <c r="B63" s="18" t="inlineStr">
        <is>
          <t>2 Peter</t>
        </is>
      </c>
      <c r="C63" s="19" t="inlineStr">
        <is>
          <t>New Testament</t>
        </is>
      </c>
      <c r="D63" s="20" t="n"/>
      <c r="E63" s="20" t="n"/>
    </row>
    <row r="64" ht="18" customHeight="1">
      <c r="B64" s="18" t="inlineStr">
        <is>
          <t>1 John</t>
        </is>
      </c>
      <c r="C64" s="19" t="inlineStr">
        <is>
          <t>New Testament</t>
        </is>
      </c>
      <c r="D64" s="20" t="n"/>
      <c r="E64" s="20" t="n"/>
    </row>
    <row r="65" ht="18" customHeight="1">
      <c r="B65" s="18" t="inlineStr">
        <is>
          <t>2 John</t>
        </is>
      </c>
      <c r="C65" s="19" t="inlineStr">
        <is>
          <t>New Testament</t>
        </is>
      </c>
      <c r="D65" s="20" t="n"/>
      <c r="E65" s="20" t="n"/>
    </row>
    <row r="66" ht="18" customHeight="1">
      <c r="B66" s="18" t="inlineStr">
        <is>
          <t>3 John</t>
        </is>
      </c>
      <c r="C66" s="19" t="inlineStr">
        <is>
          <t>New Testament</t>
        </is>
      </c>
      <c r="D66" s="20" t="n"/>
      <c r="E66" s="20" t="n"/>
    </row>
    <row r="67" ht="18" customHeight="1">
      <c r="B67" s="18" t="inlineStr">
        <is>
          <t>Jude</t>
        </is>
      </c>
      <c r="C67" s="19" t="inlineStr">
        <is>
          <t>New Testament</t>
        </is>
      </c>
      <c r="D67" s="20" t="n"/>
      <c r="E67" s="20" t="n"/>
    </row>
    <row r="68" ht="18" customHeight="1">
      <c r="B68" s="18" t="inlineStr">
        <is>
          <t>Revelation</t>
        </is>
      </c>
      <c r="C68" s="19" t="inlineStr">
        <is>
          <t>New Testament</t>
        </is>
      </c>
      <c r="D68" s="20" t="n"/>
      <c r="E68" s="20" t="n"/>
    </row>
  </sheetData>
  <mergeCells count="1">
    <mergeCell ref="B1:E1"/>
  </mergeCells>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showDropDown="0" showInputMessage="0" showErrorMessage="0" allowBlank="0" type="list">
      <formula1>"Not Started,In Progress,Completed"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10"/>
  <sheetViews>
    <sheetView showGridLines="0" workbookViewId="0">
      <selection activeCell="A1" sqref="A1"/>
    </sheetView>
  </sheetViews>
  <sheetFormatPr baseColWidth="8" defaultRowHeight="15"/>
  <cols>
    <col width="2" customWidth="1" min="1" max="1"/>
    <col width="32" customWidth="1" min="2" max="2"/>
    <col width="16" customWidth="1" min="3" max="3"/>
  </cols>
  <sheetData>
    <row r="1" ht="36" customHeight="1">
      <c r="B1" s="21" t="inlineStr">
        <is>
          <t>📊  Study Stats  |  Analytics by Shanikwa</t>
        </is>
      </c>
    </row>
    <row r="3" ht="22" customHeight="1">
      <c r="B3" s="22" t="inlineStr">
        <is>
          <t>Total Sessions Logged</t>
        </is>
      </c>
      <c r="C3" s="23">
        <f>COUNTA('Study Log'!A3:A52)</f>
        <v/>
      </c>
    </row>
    <row r="4" ht="22" customHeight="1">
      <c r="B4" s="24" t="inlineStr">
        <is>
          <t>Total Minutes Studied</t>
        </is>
      </c>
      <c r="C4" s="25">
        <f>SUM('Study Log'!E3:E52)</f>
        <v/>
      </c>
    </row>
    <row r="5" ht="22" customHeight="1">
      <c r="B5" s="22" t="inlineStr">
        <is>
          <t>Total Hours Studied</t>
        </is>
      </c>
      <c r="C5" s="23">
        <f>SUM('Study Log'!E3:E52)/60</f>
        <v/>
      </c>
    </row>
    <row r="6" ht="22" customHeight="1">
      <c r="B6" s="24" t="inlineStr">
        <is>
          <t>Books Completed</t>
        </is>
      </c>
      <c r="C6" s="25">
        <f>COUNTIF('Books Tracker'!D3:D68,"Completed")</f>
        <v/>
      </c>
    </row>
    <row r="7" ht="22" customHeight="1">
      <c r="B7" s="22" t="inlineStr">
        <is>
          <t>Books In Progress</t>
        </is>
      </c>
      <c r="C7" s="23">
        <f>COUNTIF('Books Tracker'!D3:D68,"In Progress")</f>
        <v/>
      </c>
    </row>
    <row r="8" ht="22" customHeight="1">
      <c r="B8" s="24" t="inlineStr">
        <is>
          <t>Books Not Started</t>
        </is>
      </c>
      <c r="C8" s="25">
        <f>COUNTIF('Books Tracker'!D3:D68,"Not Started")</f>
        <v/>
      </c>
    </row>
    <row r="9" ht="22" customHeight="1">
      <c r="B9" s="22" t="inlineStr">
        <is>
          <t>OT Books Completed</t>
        </is>
      </c>
      <c r="C9" s="23">
        <f>COUNTIFS('Books Tracker'!C3:C68,"Old Testament",'Books Tracker'!D3:D68,"Completed")</f>
        <v/>
      </c>
    </row>
    <row r="10" ht="22" customHeight="1">
      <c r="B10" s="24" t="inlineStr">
        <is>
          <t>NT Books Completed</t>
        </is>
      </c>
      <c r="C10" s="25">
        <f>COUNTIFS('Books Tracker'!C3:C68,"New Testament",'Books Tracker'!D3:D68,"Completed")</f>
        <v/>
      </c>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2026-05-29T22:32:47Z</dcterms:created>
  <dcterms:modified xmlns:dcterms="http://purl.org/dc/terms/" xmlns:xsi="http://www.w3.org/2001/XMLSchema-instance" xsi:type="dcterms:W3CDTF">2026-05-29T22:32:47Z</dcterms:modified>
</cp:coreProperties>
</file>