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Test Cases" sheetId="2" r:id="rId6"/>
    <sheet state="visible" name="Test Report" sheetId="3" r:id="rId7"/>
    <sheet state="visible" name="Test Analysis" sheetId="4" r:id="rId8"/>
  </sheets>
  <definedNames>
    <definedName hidden="1" localSheetId="1" name="_xlnm._FilterDatabase">'Test Cases'!$D$2:$D$11</definedName>
  </definedNames>
  <calcPr/>
</workbook>
</file>

<file path=xl/sharedStrings.xml><?xml version="1.0" encoding="utf-8"?>
<sst xmlns="http://schemas.openxmlformats.org/spreadsheetml/2006/main" count="244" uniqueCount="130">
  <si>
    <t>Evershop</t>
  </si>
  <si>
    <t>Search Feature – Requirement Questions</t>
  </si>
  <si>
    <t>Question ID</t>
  </si>
  <si>
    <t>Question</t>
  </si>
  <si>
    <t>Priority</t>
  </si>
  <si>
    <t>Feedback</t>
  </si>
  <si>
    <t>Q01</t>
  </si>
  <si>
    <t>Which features of the product needs to be searchable?</t>
  </si>
  <si>
    <t>High</t>
  </si>
  <si>
    <t>Defines the search area and improves database searching and performance.</t>
  </si>
  <si>
    <t>Q02</t>
  </si>
  <si>
    <t>Is the search full-text or partial match?</t>
  </si>
  <si>
    <t>Improves usability and defines search logic</t>
  </si>
  <si>
    <t>Q03</t>
  </si>
  <si>
    <t>Is the search supposed to be case insensitive?</t>
  </si>
  <si>
    <t>Standard user expectations and UX requirements</t>
  </si>
  <si>
    <t>Q04</t>
  </si>
  <si>
    <t>Should the search support typo tolerance or fuzzy matching?</t>
  </si>
  <si>
    <t>Improves user experience but increases complexity.</t>
  </si>
  <si>
    <t>Q05</t>
  </si>
  <si>
    <t>What should show when no search results are found?</t>
  </si>
  <si>
    <t>Prevents user drop-off and enhances empty-state UX.</t>
  </si>
  <si>
    <t>Q06</t>
  </si>
  <si>
    <t>Should products that are out of stock appear in search results?</t>
  </si>
  <si>
    <t>Affects conversion rates and client expectations</t>
  </si>
  <si>
    <t>Q07</t>
  </si>
  <si>
    <t>Should search results highlight matched keywords?</t>
  </si>
  <si>
    <t>Medium</t>
  </si>
  <si>
    <t>Improves readability and relevance perception</t>
  </si>
  <si>
    <t>Q08</t>
  </si>
  <si>
    <t>Should filters be available on search results?</t>
  </si>
  <si>
    <t>improves product visibility</t>
  </si>
  <si>
    <t>Q09</t>
  </si>
  <si>
    <t>Should recent searches be saved for users?</t>
  </si>
  <si>
    <t>Low</t>
  </si>
  <si>
    <t>Increases usability and repeat searches</t>
  </si>
  <si>
    <t>Q10</t>
  </si>
  <si>
    <t>Should search support voice input in the future?</t>
  </si>
  <si>
    <t>Accessibility and innovation</t>
  </si>
  <si>
    <t>Test Case ID</t>
  </si>
  <si>
    <t>Requirement Ref</t>
  </si>
  <si>
    <t>Scenario</t>
  </si>
  <si>
    <t>Steps</t>
  </si>
  <si>
    <t>Test Data</t>
  </si>
  <si>
    <t>Expected Result</t>
  </si>
  <si>
    <t>TC00_1</t>
  </si>
  <si>
    <t>Search by product name</t>
  </si>
  <si>
    <t>Enter full product name in search</t>
  </si>
  <si>
    <t>Stainless Steel Thermos</t>
  </si>
  <si>
    <t>Relevant products displayed</t>
  </si>
  <si>
    <t>TC00_2</t>
  </si>
  <si>
    <t>Search by product description</t>
  </si>
  <si>
    <t>Enter keyword from description</t>
  </si>
  <si>
    <t>Vacuum Insulation</t>
  </si>
  <si>
    <t>Matching products displayed</t>
  </si>
  <si>
    <t>TC00_3</t>
  </si>
  <si>
    <t>Partial keyword search</t>
  </si>
  <si>
    <t>Enter partial keyword</t>
  </si>
  <si>
    <t>Stainless</t>
  </si>
  <si>
    <t>Related products shown</t>
  </si>
  <si>
    <t>TC00_4</t>
  </si>
  <si>
    <t>Case-insensitive search</t>
  </si>
  <si>
    <t>Enter lowercase search text</t>
  </si>
  <si>
    <t>stainless steel thermo</t>
  </si>
  <si>
    <t>Same results as uppercase</t>
  </si>
  <si>
    <t>TC00_5</t>
  </si>
  <si>
    <t>Typo tolerance</t>
  </si>
  <si>
    <t>Enter misspelled keyword</t>
  </si>
  <si>
    <t>steinless</t>
  </si>
  <si>
    <t>Correct products suggested</t>
  </si>
  <si>
    <t>TC00_6</t>
  </si>
  <si>
    <t>no search results are found</t>
  </si>
  <si>
    <t>Search with invalid keyword</t>
  </si>
  <si>
    <t>ku009</t>
  </si>
  <si>
    <t>No products found message</t>
  </si>
  <si>
    <t>TC00_7</t>
  </si>
  <si>
    <t>Out-of-Stock Product Visibility</t>
  </si>
  <si>
    <t>Enter  out-of-stock product in the search bar</t>
  </si>
  <si>
    <t>Product name</t>
  </si>
  <si>
    <t>Show the products l</t>
  </si>
  <si>
    <t>TC00_8</t>
  </si>
  <si>
    <t>Verify matched keywords are highlighted</t>
  </si>
  <si>
    <t>Enter a search keyword</t>
  </si>
  <si>
    <t>Thermos</t>
  </si>
  <si>
    <t>The searched keyword appears highlighted</t>
  </si>
  <si>
    <t>TC00_9</t>
  </si>
  <si>
    <t>Verify recent search keywords are saved for users</t>
  </si>
  <si>
    <t>Search – Recent Searches</t>
  </si>
  <si>
    <t>Search keyword:Thermos</t>
  </si>
  <si>
    <t>Recently searched keyword appears in recent searches list</t>
  </si>
  <si>
    <t>TC00_10</t>
  </si>
  <si>
    <t>Verify voice input can be used for search</t>
  </si>
  <si>
    <t>Click on voice search icon</t>
  </si>
  <si>
    <t>Spoken keyword:Stainless Steel Thermos</t>
  </si>
  <si>
    <t>Spoken input is converted to text and search results are displayed correctly</t>
  </si>
  <si>
    <t xml:space="preserve">Requirement </t>
  </si>
  <si>
    <t>Execution Status</t>
  </si>
  <si>
    <t>Actual Result</t>
  </si>
  <si>
    <t>Status</t>
  </si>
  <si>
    <t>Bug ID</t>
  </si>
  <si>
    <t>QA Remarks</t>
  </si>
  <si>
    <t>Executed</t>
  </si>
  <si>
    <t xml:space="preserve">Products found using name </t>
  </si>
  <si>
    <t>Pass</t>
  </si>
  <si>
    <t>Search scope works as expected</t>
  </si>
  <si>
    <t>Products found using product description</t>
  </si>
  <si>
    <t>Results shown for partial match</t>
  </si>
  <si>
    <t>Improves usability</t>
  </si>
  <si>
    <t>Same results returned</t>
  </si>
  <si>
    <t>Meets UX expectation</t>
  </si>
  <si>
    <t>Typo tolerance not supported</t>
  </si>
  <si>
    <t>Fail</t>
  </si>
  <si>
    <t>Bug_005</t>
  </si>
  <si>
    <t>Fuzzy search not implemented</t>
  </si>
  <si>
    <t>Out of stock product not visible</t>
  </si>
  <si>
    <t>Bug_007</t>
  </si>
  <si>
    <t>Matched keywords are not highlighted</t>
  </si>
  <si>
    <t>Bug_008</t>
  </si>
  <si>
    <t>Not Executed</t>
  </si>
  <si>
    <t>Feature not available</t>
  </si>
  <si>
    <t>Blocked</t>
  </si>
  <si>
    <t>Planned for future release</t>
  </si>
  <si>
    <t>Bug Report</t>
  </si>
  <si>
    <t>Bug_ID</t>
  </si>
  <si>
    <t>Description</t>
  </si>
  <si>
    <t>Test Case_ID</t>
  </si>
  <si>
    <t>URL</t>
  </si>
  <si>
    <t>https://demo.evershop.io/search?keyword=steinless</t>
  </si>
  <si>
    <t>UI Journey Analysis</t>
  </si>
  <si>
    <t>API Journey Analysis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</si>
</sst>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5.0"/>
      <color rgb="FFFFFFFF"/>
      <name val="Arial"/>
      <scheme val="minor"/>
    </font>
    <font>
      <sz val="11.0"/>
      <color rgb="FFFFFFFF"/>
      <name val="Arial"/>
      <scheme val="minor"/>
    </font>
    <font>
      <b/>
      <sz val="12.0"/>
      <color rgb="FFFFFFFF"/>
      <name val="Arial"/>
      <scheme val="minor"/>
    </font>
    <font>
      <b/>
      <color rgb="FFFFFFFF"/>
      <name val="Arial"/>
      <scheme val="minor"/>
    </font>
    <font>
      <b/>
      <sz val="10.0"/>
      <color theme="1"/>
      <name val="Arial"/>
      <scheme val="minor"/>
    </font>
    <font>
      <sz val="10.0"/>
      <color theme="1"/>
      <name val="Arial"/>
      <scheme val="minor"/>
    </font>
    <font>
      <b/>
      <color theme="1"/>
      <name val="Arial"/>
      <scheme val="minor"/>
    </font>
    <font>
      <color theme="1"/>
      <name val="Arial"/>
      <scheme val="minor"/>
    </font>
    <font>
      <sz val="10.0"/>
      <color rgb="FF374151"/>
      <name val="Arial"/>
    </font>
    <font>
      <color theme="1"/>
      <name val="Arial"/>
    </font>
    <font>
      <b/>
      <sz val="12.0"/>
      <color theme="1"/>
      <name val="Arial"/>
      <scheme val="minor"/>
    </font>
    <font>
      <color rgb="FF000000"/>
      <name val="Arial"/>
      <scheme val="minor"/>
    </font>
    <font>
      <u/>
      <color rgb="FF0000FF"/>
    </font>
    <font>
      <b/>
      <sz val="11.0"/>
      <color rgb="FFFFFFFF"/>
      <name val="Arial"/>
      <scheme val="minor"/>
    </font>
  </fonts>
  <fills count="8">
    <fill>
      <patternFill patternType="none"/>
    </fill>
    <fill>
      <patternFill patternType="lightGray"/>
    </fill>
    <fill>
      <patternFill patternType="solid">
        <fgColor theme="4"/>
        <bgColor theme="4"/>
      </patternFill>
    </fill>
    <fill>
      <patternFill patternType="solid">
        <fgColor rgb="FF356854"/>
        <bgColor rgb="FF356854"/>
      </patternFill>
    </fill>
    <fill>
      <patternFill patternType="solid">
        <fgColor rgb="FF96ED6F"/>
        <bgColor rgb="FF96ED6F"/>
      </patternFill>
    </fill>
    <fill>
      <patternFill patternType="solid">
        <fgColor rgb="FFFFFBA4"/>
        <bgColor rgb="FFFFFBA4"/>
      </patternFill>
    </fill>
    <fill>
      <patternFill patternType="solid">
        <fgColor rgb="FFFF5656"/>
        <bgColor rgb="FFFF5656"/>
      </patternFill>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3" fontId="3" numFmtId="0" xfId="0" applyAlignment="1" applyFill="1" applyFont="1">
      <alignment readingOrder="0"/>
    </xf>
    <xf borderId="0" fillId="3" fontId="3" numFmtId="0" xfId="0" applyAlignment="1" applyFont="1">
      <alignment horizontal="center" readingOrder="0"/>
    </xf>
    <xf borderId="0" fillId="3" fontId="4" numFmtId="0" xfId="0" applyAlignment="1" applyFont="1">
      <alignment readingOrder="0"/>
    </xf>
    <xf borderId="0" fillId="0" fontId="5" numFmtId="0" xfId="0" applyAlignment="1" applyFont="1">
      <alignment horizontal="center" readingOrder="0"/>
    </xf>
    <xf borderId="0" fillId="0" fontId="6" numFmtId="0" xfId="0" applyAlignment="1" applyFont="1">
      <alignment readingOrder="0"/>
    </xf>
    <xf borderId="0" fillId="4" fontId="6" numFmtId="0" xfId="0" applyAlignment="1" applyFill="1" applyFont="1">
      <alignment horizontal="center" readingOrder="0"/>
    </xf>
    <xf borderId="0" fillId="0" fontId="6" numFmtId="0" xfId="0" applyFont="1"/>
    <xf borderId="0" fillId="5" fontId="6" numFmtId="0" xfId="0" applyAlignment="1" applyFill="1" applyFont="1">
      <alignment horizontal="center" readingOrder="0"/>
    </xf>
    <xf borderId="0" fillId="6" fontId="6" numFmtId="0" xfId="0" applyAlignment="1" applyFill="1" applyFont="1">
      <alignment horizontal="center" readingOrder="0"/>
    </xf>
    <xf borderId="0" fillId="3" fontId="4"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readingOrder="0"/>
    </xf>
    <xf borderId="0" fillId="4" fontId="8" numFmtId="0" xfId="0" applyAlignment="1" applyFont="1">
      <alignment readingOrder="0"/>
    </xf>
    <xf borderId="0" fillId="0" fontId="9" numFmtId="0" xfId="0" applyAlignment="1" applyFont="1">
      <alignment readingOrder="0"/>
    </xf>
    <xf borderId="0" fillId="5" fontId="8" numFmtId="0" xfId="0" applyAlignment="1" applyFont="1">
      <alignment readingOrder="0"/>
    </xf>
    <xf borderId="0" fillId="6" fontId="8" numFmtId="0" xfId="0" applyAlignment="1" applyFont="1">
      <alignment readingOrder="0"/>
    </xf>
    <xf borderId="0" fillId="0" fontId="10" numFmtId="0" xfId="0" applyAlignment="1" applyFont="1">
      <alignment vertical="bottom"/>
    </xf>
    <xf borderId="0" fillId="0" fontId="10" numFmtId="0" xfId="0" applyAlignment="1" applyFont="1">
      <alignment vertical="bottom"/>
    </xf>
    <xf borderId="0" fillId="6" fontId="11" numFmtId="0" xfId="0" applyAlignment="1" applyFont="1">
      <alignment horizontal="center" readingOrder="0"/>
    </xf>
    <xf borderId="0" fillId="4" fontId="12" numFmtId="0" xfId="0" applyAlignment="1" applyFont="1">
      <alignment horizontal="center" readingOrder="0"/>
    </xf>
    <xf borderId="0" fillId="0" fontId="13" numFmtId="0" xfId="0" applyAlignment="1" applyFont="1">
      <alignment readingOrder="0"/>
    </xf>
    <xf borderId="0" fillId="4" fontId="8" numFmtId="0" xfId="0" applyAlignment="1" applyFont="1">
      <alignment horizontal="center" readingOrder="0"/>
    </xf>
    <xf borderId="0" fillId="5" fontId="8" numFmtId="0" xfId="0" applyAlignment="1" applyFont="1">
      <alignment horizontal="center" readingOrder="0"/>
    </xf>
    <xf borderId="0" fillId="3" fontId="14" numFmtId="0" xfId="0" applyAlignment="1" applyFont="1">
      <alignment horizontal="center" readingOrder="0"/>
    </xf>
    <xf borderId="0" fillId="7" fontId="14" numFmtId="0" xfId="0" applyAlignment="1" applyFill="1" applyFont="1">
      <alignment horizontal="center" readingOrder="0"/>
    </xf>
    <xf borderId="0" fillId="7"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200025</xdr:rowOff>
    </xdr:from>
    <xdr:ext cx="5753100" cy="1828800"/>
    <xdr:sp>
      <xdr:nvSpPr>
        <xdr:cNvPr id="3" name="Shape 3"/>
        <xdr:cNvSpPr/>
      </xdr:nvSpPr>
      <xdr:spPr>
        <a:xfrm>
          <a:off x="533550" y="860850"/>
          <a:ext cx="5654700" cy="18099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The API-level execution showed that the same business flow could be executed programmatically. The product search API delivered products that were related to the search query. Following add-to-cart API calls successfully added both Black and White variants by utilizing variant-specific identifiers. The cart fetching API accurately reflected both goods, including pricing and quantity.</a:t>
          </a:r>
          <a:endParaRPr sz="1400"/>
        </a:p>
      </xdr:txBody>
    </xdr:sp>
    <xdr:clientData fLocksWithSheet="0"/>
  </xdr:oneCellAnchor>
  <xdr:oneCellAnchor>
    <xdr:from>
      <xdr:col>0</xdr:col>
      <xdr:colOff>0</xdr:colOff>
      <xdr:row>1</xdr:row>
      <xdr:rowOff>180975</xdr:rowOff>
    </xdr:from>
    <xdr:ext cx="6134100" cy="2543175"/>
    <xdr:sp>
      <xdr:nvSpPr>
        <xdr:cNvPr id="4" name="Shape 4"/>
        <xdr:cNvSpPr/>
      </xdr:nvSpPr>
      <xdr:spPr>
        <a:xfrm>
          <a:off x="451750" y="1136925"/>
          <a:ext cx="6114900" cy="2525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The UI-based execution showed the search function generates accurate and relevant results for the requested keyword. The transition from search results to the product detail page was flawless. The type selection for both Black and White options worked correctly, and each type was added to the cart without difficulty. The checkout page accurately presented both product variations, including the exact quantities and pricing.</a:t>
          </a:r>
          <a:r>
            <a:rPr lang="en-US" sz="1400"/>
            <a:t>Overall, the UI flow was smooth, responsive, and free of major errors. The cart updated in real time, and the pricing calculations were accurate, showing a reliable user interface with the backend cart service.</a:t>
          </a:r>
          <a:endParaRPr sz="18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mo.evershop.io/search?keyword=steinles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2" max="2" width="49.5"/>
    <col customWidth="1" min="4" max="4" width="23.25"/>
  </cols>
  <sheetData>
    <row r="1">
      <c r="E1" s="1" t="s">
        <v>0</v>
      </c>
    </row>
    <row r="3">
      <c r="D3" s="2" t="s">
        <v>1</v>
      </c>
    </row>
    <row r="5">
      <c r="A5" s="3" t="s">
        <v>2</v>
      </c>
      <c r="B5" s="4" t="s">
        <v>3</v>
      </c>
      <c r="C5" s="4" t="s">
        <v>4</v>
      </c>
      <c r="D5" s="4" t="s">
        <v>5</v>
      </c>
      <c r="E5" s="5"/>
      <c r="F5" s="5"/>
      <c r="G5" s="5"/>
    </row>
    <row r="6">
      <c r="A6" s="6" t="s">
        <v>6</v>
      </c>
      <c r="B6" s="7" t="s">
        <v>7</v>
      </c>
      <c r="C6" s="8" t="s">
        <v>8</v>
      </c>
      <c r="D6" s="7" t="s">
        <v>9</v>
      </c>
      <c r="E6" s="9"/>
      <c r="F6" s="9"/>
      <c r="G6" s="9"/>
      <c r="H6" s="9"/>
    </row>
    <row r="7">
      <c r="A7" s="6" t="s">
        <v>10</v>
      </c>
      <c r="B7" s="7" t="s">
        <v>11</v>
      </c>
      <c r="C7" s="8" t="s">
        <v>8</v>
      </c>
      <c r="D7" s="7" t="s">
        <v>12</v>
      </c>
      <c r="E7" s="9"/>
      <c r="F7" s="9"/>
      <c r="G7" s="9"/>
      <c r="H7" s="9"/>
    </row>
    <row r="8">
      <c r="A8" s="6" t="s">
        <v>13</v>
      </c>
      <c r="B8" s="7" t="s">
        <v>14</v>
      </c>
      <c r="C8" s="8" t="s">
        <v>8</v>
      </c>
      <c r="D8" s="7" t="s">
        <v>15</v>
      </c>
      <c r="E8" s="9"/>
      <c r="F8" s="9"/>
      <c r="G8" s="9"/>
      <c r="H8" s="9"/>
    </row>
    <row r="9">
      <c r="A9" s="6" t="s">
        <v>16</v>
      </c>
      <c r="B9" s="7" t="s">
        <v>17</v>
      </c>
      <c r="C9" s="8" t="s">
        <v>8</v>
      </c>
      <c r="D9" s="7" t="s">
        <v>18</v>
      </c>
      <c r="E9" s="9"/>
      <c r="F9" s="9"/>
      <c r="G9" s="9"/>
      <c r="H9" s="9"/>
    </row>
    <row r="10">
      <c r="A10" s="6" t="s">
        <v>19</v>
      </c>
      <c r="B10" s="7" t="s">
        <v>20</v>
      </c>
      <c r="C10" s="8" t="s">
        <v>8</v>
      </c>
      <c r="D10" s="7" t="s">
        <v>21</v>
      </c>
      <c r="E10" s="9"/>
      <c r="F10" s="9"/>
      <c r="G10" s="9"/>
      <c r="H10" s="9"/>
    </row>
    <row r="11">
      <c r="A11" s="6" t="s">
        <v>22</v>
      </c>
      <c r="B11" s="7" t="s">
        <v>23</v>
      </c>
      <c r="C11" s="8" t="s">
        <v>8</v>
      </c>
      <c r="D11" s="7" t="s">
        <v>24</v>
      </c>
      <c r="E11" s="9"/>
      <c r="F11" s="9"/>
      <c r="G11" s="9"/>
      <c r="H11" s="9"/>
    </row>
    <row r="12">
      <c r="A12" s="6" t="s">
        <v>25</v>
      </c>
      <c r="B12" s="7" t="s">
        <v>26</v>
      </c>
      <c r="C12" s="10" t="s">
        <v>27</v>
      </c>
      <c r="D12" s="7" t="s">
        <v>28</v>
      </c>
      <c r="E12" s="9"/>
      <c r="F12" s="9"/>
      <c r="G12" s="9"/>
      <c r="H12" s="9"/>
    </row>
    <row r="13">
      <c r="A13" s="6" t="s">
        <v>29</v>
      </c>
      <c r="B13" s="7" t="s">
        <v>30</v>
      </c>
      <c r="C13" s="10" t="s">
        <v>27</v>
      </c>
      <c r="D13" s="7" t="s">
        <v>31</v>
      </c>
      <c r="E13" s="9"/>
      <c r="F13" s="9"/>
      <c r="G13" s="9"/>
      <c r="H13" s="9"/>
    </row>
    <row r="14">
      <c r="A14" s="6" t="s">
        <v>32</v>
      </c>
      <c r="B14" s="7" t="s">
        <v>33</v>
      </c>
      <c r="C14" s="11" t="s">
        <v>34</v>
      </c>
      <c r="D14" s="7" t="s">
        <v>35</v>
      </c>
      <c r="E14" s="9"/>
      <c r="F14" s="9"/>
      <c r="G14" s="9"/>
      <c r="H14" s="9"/>
    </row>
    <row r="15">
      <c r="A15" s="6" t="s">
        <v>36</v>
      </c>
      <c r="B15" s="7" t="s">
        <v>37</v>
      </c>
      <c r="C15" s="11" t="s">
        <v>34</v>
      </c>
      <c r="D15" s="7" t="s">
        <v>38</v>
      </c>
      <c r="E15" s="9"/>
      <c r="F15" s="9"/>
      <c r="G15" s="9"/>
      <c r="H15" s="9"/>
    </row>
  </sheetData>
  <mergeCells count="2">
    <mergeCell ref="E1:F2"/>
    <mergeCell ref="D3:G3"/>
  </mergeCells>
  <dataValidations>
    <dataValidation type="list" allowBlank="1" showErrorMessage="1" sqref="C6:C15">
      <formula1>"High,Medium,Low"</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3" max="3" width="38.38"/>
    <col customWidth="1" min="5" max="5" width="34.13"/>
    <col customWidth="1" min="6" max="6" width="33.0"/>
    <col customWidth="1" min="7" max="7" width="57.5"/>
  </cols>
  <sheetData>
    <row r="1">
      <c r="A1" s="12" t="s">
        <v>39</v>
      </c>
      <c r="B1" s="12" t="s">
        <v>40</v>
      </c>
      <c r="C1" s="12" t="s">
        <v>41</v>
      </c>
      <c r="D1" s="12" t="s">
        <v>4</v>
      </c>
      <c r="E1" s="12" t="s">
        <v>42</v>
      </c>
      <c r="F1" s="12" t="s">
        <v>43</v>
      </c>
      <c r="G1" s="12" t="s">
        <v>44</v>
      </c>
    </row>
    <row r="2">
      <c r="A2" s="13" t="s">
        <v>45</v>
      </c>
      <c r="B2" s="14" t="s">
        <v>6</v>
      </c>
      <c r="C2" s="15" t="s">
        <v>46</v>
      </c>
      <c r="D2" s="16" t="s">
        <v>8</v>
      </c>
      <c r="E2" s="15" t="s">
        <v>47</v>
      </c>
      <c r="F2" s="15" t="s">
        <v>48</v>
      </c>
      <c r="G2" s="15" t="s">
        <v>49</v>
      </c>
    </row>
    <row r="3">
      <c r="A3" s="13" t="s">
        <v>50</v>
      </c>
      <c r="B3" s="14" t="s">
        <v>6</v>
      </c>
      <c r="C3" s="15" t="s">
        <v>51</v>
      </c>
      <c r="D3" s="16" t="s">
        <v>8</v>
      </c>
      <c r="E3" s="15" t="s">
        <v>52</v>
      </c>
      <c r="F3" s="17" t="s">
        <v>53</v>
      </c>
      <c r="G3" s="15" t="s">
        <v>54</v>
      </c>
    </row>
    <row r="4">
      <c r="A4" s="13" t="s">
        <v>55</v>
      </c>
      <c r="B4" s="14" t="s">
        <v>10</v>
      </c>
      <c r="C4" s="15" t="s">
        <v>56</v>
      </c>
      <c r="D4" s="16" t="s">
        <v>8</v>
      </c>
      <c r="E4" s="15" t="s">
        <v>57</v>
      </c>
      <c r="F4" s="15" t="s">
        <v>58</v>
      </c>
      <c r="G4" s="15" t="s">
        <v>59</v>
      </c>
    </row>
    <row r="5">
      <c r="A5" s="13" t="s">
        <v>60</v>
      </c>
      <c r="B5" s="14" t="s">
        <v>13</v>
      </c>
      <c r="C5" s="15" t="s">
        <v>61</v>
      </c>
      <c r="D5" s="16" t="s">
        <v>8</v>
      </c>
      <c r="E5" s="15" t="s">
        <v>62</v>
      </c>
      <c r="F5" s="15" t="s">
        <v>63</v>
      </c>
      <c r="G5" s="15" t="s">
        <v>64</v>
      </c>
    </row>
    <row r="6">
      <c r="A6" s="13" t="s">
        <v>65</v>
      </c>
      <c r="B6" s="14" t="s">
        <v>16</v>
      </c>
      <c r="C6" s="15" t="s">
        <v>66</v>
      </c>
      <c r="D6" s="16" t="s">
        <v>8</v>
      </c>
      <c r="E6" s="15" t="s">
        <v>67</v>
      </c>
      <c r="F6" s="15" t="s">
        <v>68</v>
      </c>
      <c r="G6" s="15" t="s">
        <v>69</v>
      </c>
    </row>
    <row r="7">
      <c r="A7" s="13" t="s">
        <v>70</v>
      </c>
      <c r="B7" s="14" t="s">
        <v>19</v>
      </c>
      <c r="C7" s="15" t="s">
        <v>71</v>
      </c>
      <c r="D7" s="16" t="s">
        <v>8</v>
      </c>
      <c r="E7" s="15" t="s">
        <v>72</v>
      </c>
      <c r="F7" s="15" t="s">
        <v>73</v>
      </c>
      <c r="G7" s="15" t="s">
        <v>74</v>
      </c>
    </row>
    <row r="8">
      <c r="A8" s="13" t="s">
        <v>75</v>
      </c>
      <c r="B8" s="14" t="s">
        <v>22</v>
      </c>
      <c r="C8" s="15" t="s">
        <v>76</v>
      </c>
      <c r="D8" s="16" t="s">
        <v>8</v>
      </c>
      <c r="E8" s="15" t="s">
        <v>77</v>
      </c>
      <c r="F8" s="15" t="s">
        <v>78</v>
      </c>
      <c r="G8" s="15" t="s">
        <v>79</v>
      </c>
    </row>
    <row r="9">
      <c r="A9" s="13" t="s">
        <v>80</v>
      </c>
      <c r="B9" s="14" t="s">
        <v>25</v>
      </c>
      <c r="C9" s="15" t="s">
        <v>81</v>
      </c>
      <c r="D9" s="18" t="s">
        <v>27</v>
      </c>
      <c r="E9" s="15" t="s">
        <v>82</v>
      </c>
      <c r="F9" s="15" t="s">
        <v>83</v>
      </c>
      <c r="G9" s="15" t="s">
        <v>84</v>
      </c>
    </row>
    <row r="10">
      <c r="A10" s="13" t="s">
        <v>85</v>
      </c>
      <c r="B10" s="14" t="s">
        <v>32</v>
      </c>
      <c r="C10" s="15" t="s">
        <v>86</v>
      </c>
      <c r="D10" s="19" t="s">
        <v>34</v>
      </c>
      <c r="E10" s="15" t="s">
        <v>87</v>
      </c>
      <c r="F10" s="15" t="s">
        <v>88</v>
      </c>
      <c r="G10" s="15" t="s">
        <v>89</v>
      </c>
    </row>
    <row r="11">
      <c r="A11" s="13" t="s">
        <v>90</v>
      </c>
      <c r="B11" s="14" t="s">
        <v>36</v>
      </c>
      <c r="C11" s="15" t="s">
        <v>91</v>
      </c>
      <c r="D11" s="19" t="s">
        <v>34</v>
      </c>
      <c r="E11" s="15" t="s">
        <v>92</v>
      </c>
      <c r="F11" s="15" t="s">
        <v>93</v>
      </c>
      <c r="G11" s="15" t="s">
        <v>94</v>
      </c>
    </row>
  </sheetData>
  <autoFilter ref="$D$2:$D$11"/>
  <dataValidations>
    <dataValidation type="list" allowBlank="1" showErrorMessage="1" sqref="D2:D11">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7.13"/>
    <col customWidth="1" min="3" max="3" width="11.88"/>
    <col customWidth="1" min="4" max="4" width="38.5"/>
    <col customWidth="1" min="5" max="5" width="34.13"/>
    <col customWidth="1" min="6" max="6" width="14.25"/>
    <col customWidth="1" min="7" max="7" width="42.63"/>
    <col customWidth="1" min="10" max="10" width="25.38"/>
  </cols>
  <sheetData>
    <row r="1">
      <c r="A1" s="5" t="s">
        <v>39</v>
      </c>
      <c r="B1" s="12" t="s">
        <v>95</v>
      </c>
      <c r="C1" s="12" t="s">
        <v>4</v>
      </c>
      <c r="D1" s="12" t="s">
        <v>41</v>
      </c>
      <c r="E1" s="12" t="s">
        <v>43</v>
      </c>
      <c r="F1" s="12" t="s">
        <v>96</v>
      </c>
      <c r="G1" s="12" t="s">
        <v>97</v>
      </c>
      <c r="H1" s="12" t="s">
        <v>98</v>
      </c>
      <c r="I1" s="12" t="s">
        <v>99</v>
      </c>
      <c r="J1" s="12" t="s">
        <v>100</v>
      </c>
    </row>
    <row r="2">
      <c r="A2" s="13" t="s">
        <v>45</v>
      </c>
      <c r="B2" s="7" t="s">
        <v>7</v>
      </c>
      <c r="C2" s="16" t="s">
        <v>8</v>
      </c>
      <c r="D2" s="15" t="s">
        <v>46</v>
      </c>
      <c r="E2" s="15" t="s">
        <v>48</v>
      </c>
      <c r="F2" s="15" t="s">
        <v>101</v>
      </c>
      <c r="G2" s="15" t="s">
        <v>102</v>
      </c>
      <c r="H2" s="15" t="s">
        <v>103</v>
      </c>
      <c r="J2" s="15" t="s">
        <v>104</v>
      </c>
    </row>
    <row r="3">
      <c r="A3" s="13" t="s">
        <v>50</v>
      </c>
      <c r="B3" s="7" t="s">
        <v>7</v>
      </c>
      <c r="C3" s="16" t="s">
        <v>8</v>
      </c>
      <c r="D3" s="15" t="s">
        <v>51</v>
      </c>
      <c r="E3" s="17" t="s">
        <v>53</v>
      </c>
      <c r="F3" s="15" t="s">
        <v>101</v>
      </c>
      <c r="G3" s="15" t="s">
        <v>105</v>
      </c>
      <c r="H3" s="15" t="s">
        <v>103</v>
      </c>
      <c r="J3" s="15" t="s">
        <v>104</v>
      </c>
    </row>
    <row r="4">
      <c r="A4" s="13" t="s">
        <v>55</v>
      </c>
      <c r="B4" s="20" t="s">
        <v>11</v>
      </c>
      <c r="C4" s="16" t="s">
        <v>8</v>
      </c>
      <c r="D4" s="15" t="s">
        <v>56</v>
      </c>
      <c r="E4" s="15" t="s">
        <v>58</v>
      </c>
      <c r="F4" s="15" t="s">
        <v>101</v>
      </c>
      <c r="G4" s="15" t="s">
        <v>106</v>
      </c>
      <c r="H4" s="15" t="s">
        <v>103</v>
      </c>
      <c r="J4" s="15" t="s">
        <v>107</v>
      </c>
    </row>
    <row r="5">
      <c r="A5" s="13" t="s">
        <v>60</v>
      </c>
      <c r="B5" s="20" t="s">
        <v>14</v>
      </c>
      <c r="C5" s="16" t="s">
        <v>8</v>
      </c>
      <c r="D5" s="15" t="s">
        <v>61</v>
      </c>
      <c r="E5" s="15" t="s">
        <v>63</v>
      </c>
      <c r="F5" s="15" t="s">
        <v>101</v>
      </c>
      <c r="G5" s="15" t="s">
        <v>108</v>
      </c>
      <c r="H5" s="15" t="s">
        <v>103</v>
      </c>
      <c r="J5" s="15" t="s">
        <v>109</v>
      </c>
    </row>
    <row r="6">
      <c r="A6" s="13" t="s">
        <v>65</v>
      </c>
      <c r="B6" s="20" t="s">
        <v>17</v>
      </c>
      <c r="C6" s="16" t="s">
        <v>8</v>
      </c>
      <c r="D6" s="15" t="s">
        <v>66</v>
      </c>
      <c r="E6" s="15" t="s">
        <v>68</v>
      </c>
      <c r="F6" s="15" t="s">
        <v>101</v>
      </c>
      <c r="G6" s="15" t="s">
        <v>110</v>
      </c>
      <c r="H6" s="15" t="s">
        <v>111</v>
      </c>
      <c r="I6" s="15" t="s">
        <v>112</v>
      </c>
      <c r="J6" s="15" t="s">
        <v>113</v>
      </c>
    </row>
    <row r="7">
      <c r="A7" s="13" t="s">
        <v>70</v>
      </c>
      <c r="B7" s="20" t="s">
        <v>20</v>
      </c>
      <c r="C7" s="16" t="s">
        <v>8</v>
      </c>
      <c r="D7" s="15" t="s">
        <v>71</v>
      </c>
      <c r="E7" s="15" t="s">
        <v>73</v>
      </c>
      <c r="F7" s="15" t="s">
        <v>101</v>
      </c>
      <c r="G7" s="15" t="s">
        <v>74</v>
      </c>
      <c r="H7" s="15" t="s">
        <v>103</v>
      </c>
    </row>
    <row r="8">
      <c r="A8" s="13" t="s">
        <v>75</v>
      </c>
      <c r="B8" s="20" t="s">
        <v>23</v>
      </c>
      <c r="C8" s="16" t="s">
        <v>8</v>
      </c>
      <c r="D8" s="15" t="s">
        <v>76</v>
      </c>
      <c r="E8" s="15" t="s">
        <v>78</v>
      </c>
      <c r="F8" s="15" t="s">
        <v>101</v>
      </c>
      <c r="G8" s="15" t="s">
        <v>114</v>
      </c>
      <c r="H8" s="15" t="s">
        <v>111</v>
      </c>
      <c r="I8" s="15" t="s">
        <v>115</v>
      </c>
    </row>
    <row r="9">
      <c r="A9" s="13" t="s">
        <v>80</v>
      </c>
      <c r="B9" s="20" t="s">
        <v>26</v>
      </c>
      <c r="C9" s="18" t="s">
        <v>27</v>
      </c>
      <c r="D9" s="15" t="s">
        <v>81</v>
      </c>
      <c r="E9" s="15" t="s">
        <v>83</v>
      </c>
      <c r="F9" s="15" t="s">
        <v>101</v>
      </c>
      <c r="G9" s="15" t="s">
        <v>116</v>
      </c>
      <c r="H9" s="15" t="s">
        <v>111</v>
      </c>
      <c r="I9" s="15" t="s">
        <v>117</v>
      </c>
    </row>
    <row r="10">
      <c r="A10" s="13" t="s">
        <v>85</v>
      </c>
      <c r="B10" s="20" t="s">
        <v>33</v>
      </c>
      <c r="C10" s="19" t="s">
        <v>34</v>
      </c>
      <c r="D10" s="15" t="s">
        <v>86</v>
      </c>
      <c r="E10" s="15" t="s">
        <v>88</v>
      </c>
      <c r="F10" s="15" t="s">
        <v>118</v>
      </c>
      <c r="G10" s="15" t="s">
        <v>119</v>
      </c>
      <c r="H10" s="15" t="s">
        <v>120</v>
      </c>
      <c r="J10" s="15" t="s">
        <v>121</v>
      </c>
    </row>
    <row r="11">
      <c r="A11" s="13" t="s">
        <v>90</v>
      </c>
      <c r="B11" s="21" t="s">
        <v>37</v>
      </c>
      <c r="C11" s="19" t="s">
        <v>34</v>
      </c>
      <c r="D11" s="15" t="s">
        <v>91</v>
      </c>
      <c r="E11" s="15" t="s">
        <v>93</v>
      </c>
      <c r="F11" s="15" t="s">
        <v>118</v>
      </c>
      <c r="G11" s="15" t="s">
        <v>119</v>
      </c>
      <c r="H11" s="15" t="s">
        <v>120</v>
      </c>
      <c r="J11" s="15" t="s">
        <v>121</v>
      </c>
    </row>
    <row r="12">
      <c r="B12" s="21"/>
    </row>
    <row r="16">
      <c r="B16" s="22" t="s">
        <v>122</v>
      </c>
    </row>
    <row r="17">
      <c r="A17" s="12" t="s">
        <v>123</v>
      </c>
      <c r="B17" s="12" t="s">
        <v>124</v>
      </c>
      <c r="C17" s="12" t="s">
        <v>125</v>
      </c>
      <c r="D17" s="12" t="s">
        <v>4</v>
      </c>
      <c r="E17" s="12" t="s">
        <v>126</v>
      </c>
    </row>
    <row r="18">
      <c r="A18" s="15" t="s">
        <v>112</v>
      </c>
      <c r="B18" s="15" t="s">
        <v>110</v>
      </c>
      <c r="C18" s="13" t="s">
        <v>65</v>
      </c>
      <c r="D18" s="23" t="s">
        <v>8</v>
      </c>
      <c r="E18" s="24" t="s">
        <v>127</v>
      </c>
    </row>
    <row r="19">
      <c r="A19" s="15" t="s">
        <v>115</v>
      </c>
      <c r="B19" s="15" t="s">
        <v>114</v>
      </c>
      <c r="C19" s="13" t="s">
        <v>75</v>
      </c>
      <c r="D19" s="25" t="s">
        <v>8</v>
      </c>
    </row>
    <row r="20">
      <c r="A20" s="15" t="s">
        <v>117</v>
      </c>
      <c r="B20" s="15" t="s">
        <v>116</v>
      </c>
      <c r="C20" s="13" t="s">
        <v>80</v>
      </c>
      <c r="D20" s="26" t="s">
        <v>27</v>
      </c>
    </row>
  </sheetData>
  <dataValidations>
    <dataValidation type="list" allowBlank="1" showErrorMessage="1" sqref="C2:C11">
      <formula1>"High,Medium,Low"</formula1>
    </dataValidation>
  </dataValidations>
  <hyperlinks>
    <hyperlink r:id="rId1" ref="E1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128</v>
      </c>
    </row>
    <row r="8">
      <c r="A8" s="28"/>
      <c r="B8" s="28"/>
      <c r="C8" s="28"/>
      <c r="D8" s="28"/>
    </row>
    <row r="9">
      <c r="A9" s="29"/>
    </row>
    <row r="17">
      <c r="A17" s="27" t="s">
        <v>129</v>
      </c>
    </row>
    <row r="24">
      <c r="A24" s="28"/>
      <c r="B24" s="28"/>
      <c r="C24" s="28"/>
      <c r="D24" s="28"/>
    </row>
  </sheetData>
  <mergeCells count="2">
    <mergeCell ref="A1:E1"/>
    <mergeCell ref="A17:D17"/>
  </mergeCells>
  <drawing r:id="rId1"/>
</worksheet>
</file>