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sis Projects (class folder)\Crowdfunding Analysis\"/>
    </mc:Choice>
  </mc:AlternateContent>
  <xr:revisionPtr revIDLastSave="0" documentId="8_{499AAEF7-CD40-4DF5-B8E5-9A2A2E11B894}" xr6:coauthVersionLast="44" xr6:coauthVersionMax="44" xr10:uidLastSave="{00000000-0000-0000-0000-000000000000}"/>
  <bookViews>
    <workbookView xWindow="20370" yWindow="-120" windowWidth="29040" windowHeight="15840" xr2:uid="{2ABDE342-059B-4E4F-81BF-FD623ACD484F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<sst xmlns="http://schemas.openxmlformats.org/spreadsheetml/2006/main" count="97" uniqueCount="34">
  <si>
    <t>Category and Subcategory</t>
  </si>
  <si>
    <t>(Multiple Items)</t>
  </si>
  <si>
    <t>Count of outcomes</t>
  </si>
  <si>
    <t>Column Labels</t>
  </si>
  <si>
    <t>Row Labels</t>
  </si>
  <si>
    <t>canceled</t>
  </si>
  <si>
    <t>failed</t>
  </si>
  <si>
    <t>live</t>
  </si>
  <si>
    <t>successful</t>
  </si>
  <si>
    <t>Grand Total</t>
  </si>
  <si>
    <t>2010</t>
  </si>
  <si>
    <t>Qtr3</t>
  </si>
  <si>
    <t>Jul</t>
  </si>
  <si>
    <t>Qtr4</t>
  </si>
  <si>
    <t>Oct</t>
  </si>
  <si>
    <t>Dec</t>
  </si>
  <si>
    <t>2011</t>
  </si>
  <si>
    <t>Qtr1</t>
  </si>
  <si>
    <t>Mar</t>
  </si>
  <si>
    <t>Qtr2</t>
  </si>
  <si>
    <t>Apr</t>
  </si>
  <si>
    <t>2012</t>
  </si>
  <si>
    <t>Jan</t>
  </si>
  <si>
    <t>Sep</t>
  </si>
  <si>
    <t>Nov</t>
  </si>
  <si>
    <t>2013</t>
  </si>
  <si>
    <t>Jun</t>
  </si>
  <si>
    <t>Aug</t>
  </si>
  <si>
    <t>2014</t>
  </si>
  <si>
    <t>May</t>
  </si>
  <si>
    <t>2015</t>
  </si>
  <si>
    <t>Feb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</si>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</sst>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Launch Date</a:t>
            </a:r>
          </a:p>
        </c:rich>
      </c:tx>
      <c:layout>
        <c:manualLayout>
          <c:xMode val="edge"/>
          <c:yMode val="edge"/>
          <c:x val="0.35174300527276492"/>
          <c:y val="5.2363020346058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canceled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54"/>
              <c:pt idx="0">
                <c:v>2010 Qtr3 Jul</c:v>
              </c:pt>
              <c:pt idx="1">
                <c:v>2010 Qtr4 Oct</c:v>
              </c:pt>
              <c:pt idx="2">
                <c:v>2010 Qtr4 Dec</c:v>
              </c:pt>
              <c:pt idx="3">
                <c:v>2011 Qtr1 Mar</c:v>
              </c:pt>
              <c:pt idx="4">
                <c:v>2011 Qtr2 Apr</c:v>
              </c:pt>
              <c:pt idx="5">
                <c:v>2011 Qtr4 Dec</c:v>
              </c:pt>
              <c:pt idx="6">
                <c:v>2012 Qtr1 Jan</c:v>
              </c:pt>
              <c:pt idx="7">
                <c:v>2012 Qtr1 Mar</c:v>
              </c:pt>
              <c:pt idx="8">
                <c:v>2012 Qtr2 Apr</c:v>
              </c:pt>
              <c:pt idx="9">
                <c:v>2012 Qtr3 Sep</c:v>
              </c:pt>
              <c:pt idx="10">
                <c:v>2012 Qtr4 Nov</c:v>
              </c:pt>
              <c:pt idx="11">
                <c:v>2013 Qtr2 Apr</c:v>
              </c:pt>
              <c:pt idx="12">
                <c:v>2013 Qtr2 Jun</c:v>
              </c:pt>
              <c:pt idx="13">
                <c:v>2013 Qtr3 Jul</c:v>
              </c:pt>
              <c:pt idx="14">
                <c:v>2013 Qtr3 Aug</c:v>
              </c:pt>
              <c:pt idx="15">
                <c:v>2013 Qtr4 Oct</c:v>
              </c:pt>
              <c:pt idx="16">
                <c:v>2013 Qtr4 Nov</c:v>
              </c:pt>
              <c:pt idx="17">
                <c:v>2013 Qtr4 Dec</c:v>
              </c:pt>
              <c:pt idx="18">
                <c:v>2014 Qtr2 Apr</c:v>
              </c:pt>
              <c:pt idx="19">
                <c:v>2014 Qtr2 May</c:v>
              </c:pt>
              <c:pt idx="20">
                <c:v>2014 Qtr2 Jun</c:v>
              </c:pt>
              <c:pt idx="21">
                <c:v>2014 Qtr3 Jul</c:v>
              </c:pt>
              <c:pt idx="22">
                <c:v>2014 Qtr3 Aug</c:v>
              </c:pt>
              <c:pt idx="23">
                <c:v>2014 Qtr3 Sep</c:v>
              </c:pt>
              <c:pt idx="24">
                <c:v>2014 Qtr4 Oct</c:v>
              </c:pt>
              <c:pt idx="25">
                <c:v>2014 Qtr4 Nov</c:v>
              </c:pt>
              <c:pt idx="26">
                <c:v>2014 Qtr4 Dec</c:v>
              </c:pt>
              <c:pt idx="27">
                <c:v>2015 Qtr1 Jan</c:v>
              </c:pt>
              <c:pt idx="28">
                <c:v>2015 Qtr1 Feb</c:v>
              </c:pt>
              <c:pt idx="29">
                <c:v>2015 Qtr1 Mar</c:v>
              </c:pt>
              <c:pt idx="30">
                <c:v>2015 Qtr2 Apr</c:v>
              </c:pt>
              <c:pt idx="31">
                <c:v>2015 Qtr2 May</c:v>
              </c:pt>
              <c:pt idx="32">
                <c:v>2015 Qtr2 Jun</c:v>
              </c:pt>
              <c:pt idx="33">
                <c:v>2015 Qtr3 Jul</c:v>
              </c:pt>
              <c:pt idx="34">
                <c:v>2015 Qtr3 Aug</c:v>
              </c:pt>
              <c:pt idx="35">
                <c:v>2015 Qtr3 Sep</c:v>
              </c:pt>
              <c:pt idx="36">
                <c:v>2015 Qtr4 Oct</c:v>
              </c:pt>
              <c:pt idx="37">
                <c:v>2015 Qtr4 Nov</c:v>
              </c:pt>
              <c:pt idx="38">
                <c:v>2015 Qtr4 Dec</c:v>
              </c:pt>
              <c:pt idx="39">
                <c:v>2016 Qtr1 Jan</c:v>
              </c:pt>
              <c:pt idx="40">
                <c:v>2016 Qtr1 Feb</c:v>
              </c:pt>
              <c:pt idx="41">
                <c:v>2016 Qtr1 Mar</c:v>
              </c:pt>
              <c:pt idx="42">
                <c:v>2016 Qtr2 Apr</c:v>
              </c:pt>
              <c:pt idx="43">
                <c:v>2016 Qtr2 May</c:v>
              </c:pt>
              <c:pt idx="44">
                <c:v>2016 Qtr2 Jun</c:v>
              </c:pt>
              <c:pt idx="45">
                <c:v>2016 Qtr3 Jul</c:v>
              </c:pt>
              <c:pt idx="46">
                <c:v>2016 Qtr3 Aug</c:v>
              </c:pt>
              <c:pt idx="47">
                <c:v>2016 Qtr3 Sep</c:v>
              </c:pt>
              <c:pt idx="48">
                <c:v>2016 Qtr4 Oct</c:v>
              </c:pt>
              <c:pt idx="49">
                <c:v>2016 Qtr4 Nov</c:v>
              </c:pt>
              <c:pt idx="50">
                <c:v>2016 Qtr4 Dec</c:v>
              </c:pt>
              <c:pt idx="51">
                <c:v>2017 Qtr1 Jan</c:v>
              </c:pt>
              <c:pt idx="52">
                <c:v>2017 Qtr1 Feb</c:v>
              </c:pt>
              <c:pt idx="53">
                <c:v>2017 Qtr1 Mar</c:v>
              </c:pt>
            </c:strLit>
          </c:cat>
          <c:val>
            <c:numLit>
              <c:formatCode>General</c:formatCode>
              <c:ptCount val="5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4</c:v>
              </c:pt>
              <c:pt idx="23">
                <c:v>0</c:v>
              </c:pt>
              <c:pt idx="24">
                <c:v>0</c:v>
              </c:pt>
              <c:pt idx="25">
                <c:v>1</c:v>
              </c:pt>
              <c:pt idx="26">
                <c:v>2</c:v>
              </c:pt>
              <c:pt idx="27">
                <c:v>3</c:v>
              </c:pt>
              <c:pt idx="28">
                <c:v>1</c:v>
              </c:pt>
              <c:pt idx="29">
                <c:v>2</c:v>
              </c:pt>
              <c:pt idx="30">
                <c:v>0</c:v>
              </c:pt>
              <c:pt idx="31">
                <c:v>2</c:v>
              </c:pt>
              <c:pt idx="32">
                <c:v>1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2</c:v>
              </c:pt>
              <c:pt idx="43">
                <c:v>1</c:v>
              </c:pt>
              <c:pt idx="44">
                <c:v>1</c:v>
              </c:pt>
              <c:pt idx="45">
                <c:v>0</c:v>
              </c:pt>
              <c:pt idx="46">
                <c:v>0</c:v>
              </c:pt>
              <c:pt idx="47">
                <c:v>2</c:v>
              </c:pt>
              <c:pt idx="48">
                <c:v>0</c:v>
              </c:pt>
              <c:pt idx="49">
                <c:v>2</c:v>
              </c:pt>
              <c:pt idx="50">
                <c:v>0</c:v>
              </c:pt>
              <c:pt idx="51">
                <c:v>2</c:v>
              </c:pt>
              <c:pt idx="52">
                <c:v>1</c:v>
              </c:pt>
              <c:pt idx="5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8B2-490A-89E9-412D2F3CC548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54"/>
              <c:pt idx="0">
                <c:v>2010 Qtr3 Jul</c:v>
              </c:pt>
              <c:pt idx="1">
                <c:v>2010 Qtr4 Oct</c:v>
              </c:pt>
              <c:pt idx="2">
                <c:v>2010 Qtr4 Dec</c:v>
              </c:pt>
              <c:pt idx="3">
                <c:v>2011 Qtr1 Mar</c:v>
              </c:pt>
              <c:pt idx="4">
                <c:v>2011 Qtr2 Apr</c:v>
              </c:pt>
              <c:pt idx="5">
                <c:v>2011 Qtr4 Dec</c:v>
              </c:pt>
              <c:pt idx="6">
                <c:v>2012 Qtr1 Jan</c:v>
              </c:pt>
              <c:pt idx="7">
                <c:v>2012 Qtr1 Mar</c:v>
              </c:pt>
              <c:pt idx="8">
                <c:v>2012 Qtr2 Apr</c:v>
              </c:pt>
              <c:pt idx="9">
                <c:v>2012 Qtr3 Sep</c:v>
              </c:pt>
              <c:pt idx="10">
                <c:v>2012 Qtr4 Nov</c:v>
              </c:pt>
              <c:pt idx="11">
                <c:v>2013 Qtr2 Apr</c:v>
              </c:pt>
              <c:pt idx="12">
                <c:v>2013 Qtr2 Jun</c:v>
              </c:pt>
              <c:pt idx="13">
                <c:v>2013 Qtr3 Jul</c:v>
              </c:pt>
              <c:pt idx="14">
                <c:v>2013 Qtr3 Aug</c:v>
              </c:pt>
              <c:pt idx="15">
                <c:v>2013 Qtr4 Oct</c:v>
              </c:pt>
              <c:pt idx="16">
                <c:v>2013 Qtr4 Nov</c:v>
              </c:pt>
              <c:pt idx="17">
                <c:v>2013 Qtr4 Dec</c:v>
              </c:pt>
              <c:pt idx="18">
                <c:v>2014 Qtr2 Apr</c:v>
              </c:pt>
              <c:pt idx="19">
                <c:v>2014 Qtr2 May</c:v>
              </c:pt>
              <c:pt idx="20">
                <c:v>2014 Qtr2 Jun</c:v>
              </c:pt>
              <c:pt idx="21">
                <c:v>2014 Qtr3 Jul</c:v>
              </c:pt>
              <c:pt idx="22">
                <c:v>2014 Qtr3 Aug</c:v>
              </c:pt>
              <c:pt idx="23">
                <c:v>2014 Qtr3 Sep</c:v>
              </c:pt>
              <c:pt idx="24">
                <c:v>2014 Qtr4 Oct</c:v>
              </c:pt>
              <c:pt idx="25">
                <c:v>2014 Qtr4 Nov</c:v>
              </c:pt>
              <c:pt idx="26">
                <c:v>2014 Qtr4 Dec</c:v>
              </c:pt>
              <c:pt idx="27">
                <c:v>2015 Qtr1 Jan</c:v>
              </c:pt>
              <c:pt idx="28">
                <c:v>2015 Qtr1 Feb</c:v>
              </c:pt>
              <c:pt idx="29">
                <c:v>2015 Qtr1 Mar</c:v>
              </c:pt>
              <c:pt idx="30">
                <c:v>2015 Qtr2 Apr</c:v>
              </c:pt>
              <c:pt idx="31">
                <c:v>2015 Qtr2 May</c:v>
              </c:pt>
              <c:pt idx="32">
                <c:v>2015 Qtr2 Jun</c:v>
              </c:pt>
              <c:pt idx="33">
                <c:v>2015 Qtr3 Jul</c:v>
              </c:pt>
              <c:pt idx="34">
                <c:v>2015 Qtr3 Aug</c:v>
              </c:pt>
              <c:pt idx="35">
                <c:v>2015 Qtr3 Sep</c:v>
              </c:pt>
              <c:pt idx="36">
                <c:v>2015 Qtr4 Oct</c:v>
              </c:pt>
              <c:pt idx="37">
                <c:v>2015 Qtr4 Nov</c:v>
              </c:pt>
              <c:pt idx="38">
                <c:v>2015 Qtr4 Dec</c:v>
              </c:pt>
              <c:pt idx="39">
                <c:v>2016 Qtr1 Jan</c:v>
              </c:pt>
              <c:pt idx="40">
                <c:v>2016 Qtr1 Feb</c:v>
              </c:pt>
              <c:pt idx="41">
                <c:v>2016 Qtr1 Mar</c:v>
              </c:pt>
              <c:pt idx="42">
                <c:v>2016 Qtr2 Apr</c:v>
              </c:pt>
              <c:pt idx="43">
                <c:v>2016 Qtr2 May</c:v>
              </c:pt>
              <c:pt idx="44">
                <c:v>2016 Qtr2 Jun</c:v>
              </c:pt>
              <c:pt idx="45">
                <c:v>2016 Qtr3 Jul</c:v>
              </c:pt>
              <c:pt idx="46">
                <c:v>2016 Qtr3 Aug</c:v>
              </c:pt>
              <c:pt idx="47">
                <c:v>2016 Qtr3 Sep</c:v>
              </c:pt>
              <c:pt idx="48">
                <c:v>2016 Qtr4 Oct</c:v>
              </c:pt>
              <c:pt idx="49">
                <c:v>2016 Qtr4 Nov</c:v>
              </c:pt>
              <c:pt idx="50">
                <c:v>2016 Qtr4 Dec</c:v>
              </c:pt>
              <c:pt idx="51">
                <c:v>2017 Qtr1 Jan</c:v>
              </c:pt>
              <c:pt idx="52">
                <c:v>2017 Qtr1 Feb</c:v>
              </c:pt>
              <c:pt idx="53">
                <c:v>2017 Qtr1 Mar</c:v>
              </c:pt>
            </c:strLit>
          </c:cat>
          <c:val>
            <c:numLit>
              <c:formatCode>General</c:formatCode>
              <c:ptCount val="5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5</c:v>
              </c:pt>
              <c:pt idx="19">
                <c:v>19</c:v>
              </c:pt>
              <c:pt idx="20">
                <c:v>14</c:v>
              </c:pt>
              <c:pt idx="21">
                <c:v>32</c:v>
              </c:pt>
              <c:pt idx="22">
                <c:v>21</c:v>
              </c:pt>
              <c:pt idx="23">
                <c:v>12</c:v>
              </c:pt>
              <c:pt idx="24">
                <c:v>16</c:v>
              </c:pt>
              <c:pt idx="25">
                <c:v>13</c:v>
              </c:pt>
              <c:pt idx="26">
                <c:v>20</c:v>
              </c:pt>
              <c:pt idx="27">
                <c:v>20</c:v>
              </c:pt>
              <c:pt idx="28">
                <c:v>21</c:v>
              </c:pt>
              <c:pt idx="29">
                <c:v>15</c:v>
              </c:pt>
              <c:pt idx="30">
                <c:v>28</c:v>
              </c:pt>
              <c:pt idx="31">
                <c:v>17</c:v>
              </c:pt>
              <c:pt idx="32">
                <c:v>17</c:v>
              </c:pt>
              <c:pt idx="33">
                <c:v>13</c:v>
              </c:pt>
              <c:pt idx="34">
                <c:v>19</c:v>
              </c:pt>
              <c:pt idx="35">
                <c:v>11</c:v>
              </c:pt>
              <c:pt idx="36">
                <c:v>25</c:v>
              </c:pt>
              <c:pt idx="37">
                <c:v>7</c:v>
              </c:pt>
              <c:pt idx="38">
                <c:v>9</c:v>
              </c:pt>
              <c:pt idx="39">
                <c:v>8</c:v>
              </c:pt>
              <c:pt idx="40">
                <c:v>14</c:v>
              </c:pt>
              <c:pt idx="41">
                <c:v>18</c:v>
              </c:pt>
              <c:pt idx="42">
                <c:v>7</c:v>
              </c:pt>
              <c:pt idx="43">
                <c:v>16</c:v>
              </c:pt>
              <c:pt idx="44">
                <c:v>18</c:v>
              </c:pt>
              <c:pt idx="45">
                <c:v>5</c:v>
              </c:pt>
              <c:pt idx="46">
                <c:v>7</c:v>
              </c:pt>
              <c:pt idx="47">
                <c:v>11</c:v>
              </c:pt>
              <c:pt idx="48">
                <c:v>9</c:v>
              </c:pt>
              <c:pt idx="49">
                <c:v>11</c:v>
              </c:pt>
              <c:pt idx="50">
                <c:v>6</c:v>
              </c:pt>
              <c:pt idx="51">
                <c:v>5</c:v>
              </c:pt>
              <c:pt idx="52">
                <c:v>4</c:v>
              </c:pt>
              <c:pt idx="5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8B2-490A-89E9-412D2F3CC548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54"/>
              <c:pt idx="0">
                <c:v>2010 Qtr3 Jul</c:v>
              </c:pt>
              <c:pt idx="1">
                <c:v>2010 Qtr4 Oct</c:v>
              </c:pt>
              <c:pt idx="2">
                <c:v>2010 Qtr4 Dec</c:v>
              </c:pt>
              <c:pt idx="3">
                <c:v>2011 Qtr1 Mar</c:v>
              </c:pt>
              <c:pt idx="4">
                <c:v>2011 Qtr2 Apr</c:v>
              </c:pt>
              <c:pt idx="5">
                <c:v>2011 Qtr4 Dec</c:v>
              </c:pt>
              <c:pt idx="6">
                <c:v>2012 Qtr1 Jan</c:v>
              </c:pt>
              <c:pt idx="7">
                <c:v>2012 Qtr1 Mar</c:v>
              </c:pt>
              <c:pt idx="8">
                <c:v>2012 Qtr2 Apr</c:v>
              </c:pt>
              <c:pt idx="9">
                <c:v>2012 Qtr3 Sep</c:v>
              </c:pt>
              <c:pt idx="10">
                <c:v>2012 Qtr4 Nov</c:v>
              </c:pt>
              <c:pt idx="11">
                <c:v>2013 Qtr2 Apr</c:v>
              </c:pt>
              <c:pt idx="12">
                <c:v>2013 Qtr2 Jun</c:v>
              </c:pt>
              <c:pt idx="13">
                <c:v>2013 Qtr3 Jul</c:v>
              </c:pt>
              <c:pt idx="14">
                <c:v>2013 Qtr3 Aug</c:v>
              </c:pt>
              <c:pt idx="15">
                <c:v>2013 Qtr4 Oct</c:v>
              </c:pt>
              <c:pt idx="16">
                <c:v>2013 Qtr4 Nov</c:v>
              </c:pt>
              <c:pt idx="17">
                <c:v>2013 Qtr4 Dec</c:v>
              </c:pt>
              <c:pt idx="18">
                <c:v>2014 Qtr2 Apr</c:v>
              </c:pt>
              <c:pt idx="19">
                <c:v>2014 Qtr2 May</c:v>
              </c:pt>
              <c:pt idx="20">
                <c:v>2014 Qtr2 Jun</c:v>
              </c:pt>
              <c:pt idx="21">
                <c:v>2014 Qtr3 Jul</c:v>
              </c:pt>
              <c:pt idx="22">
                <c:v>2014 Qtr3 Aug</c:v>
              </c:pt>
              <c:pt idx="23">
                <c:v>2014 Qtr3 Sep</c:v>
              </c:pt>
              <c:pt idx="24">
                <c:v>2014 Qtr4 Oct</c:v>
              </c:pt>
              <c:pt idx="25">
                <c:v>2014 Qtr4 Nov</c:v>
              </c:pt>
              <c:pt idx="26">
                <c:v>2014 Qtr4 Dec</c:v>
              </c:pt>
              <c:pt idx="27">
                <c:v>2015 Qtr1 Jan</c:v>
              </c:pt>
              <c:pt idx="28">
                <c:v>2015 Qtr1 Feb</c:v>
              </c:pt>
              <c:pt idx="29">
                <c:v>2015 Qtr1 Mar</c:v>
              </c:pt>
              <c:pt idx="30">
                <c:v>2015 Qtr2 Apr</c:v>
              </c:pt>
              <c:pt idx="31">
                <c:v>2015 Qtr2 May</c:v>
              </c:pt>
              <c:pt idx="32">
                <c:v>2015 Qtr2 Jun</c:v>
              </c:pt>
              <c:pt idx="33">
                <c:v>2015 Qtr3 Jul</c:v>
              </c:pt>
              <c:pt idx="34">
                <c:v>2015 Qtr3 Aug</c:v>
              </c:pt>
              <c:pt idx="35">
                <c:v>2015 Qtr3 Sep</c:v>
              </c:pt>
              <c:pt idx="36">
                <c:v>2015 Qtr4 Oct</c:v>
              </c:pt>
              <c:pt idx="37">
                <c:v>2015 Qtr4 Nov</c:v>
              </c:pt>
              <c:pt idx="38">
                <c:v>2015 Qtr4 Dec</c:v>
              </c:pt>
              <c:pt idx="39">
                <c:v>2016 Qtr1 Jan</c:v>
              </c:pt>
              <c:pt idx="40">
                <c:v>2016 Qtr1 Feb</c:v>
              </c:pt>
              <c:pt idx="41">
                <c:v>2016 Qtr1 Mar</c:v>
              </c:pt>
              <c:pt idx="42">
                <c:v>2016 Qtr2 Apr</c:v>
              </c:pt>
              <c:pt idx="43">
                <c:v>2016 Qtr2 May</c:v>
              </c:pt>
              <c:pt idx="44">
                <c:v>2016 Qtr2 Jun</c:v>
              </c:pt>
              <c:pt idx="45">
                <c:v>2016 Qtr3 Jul</c:v>
              </c:pt>
              <c:pt idx="46">
                <c:v>2016 Qtr3 Aug</c:v>
              </c:pt>
              <c:pt idx="47">
                <c:v>2016 Qtr3 Sep</c:v>
              </c:pt>
              <c:pt idx="48">
                <c:v>2016 Qtr4 Oct</c:v>
              </c:pt>
              <c:pt idx="49">
                <c:v>2016 Qtr4 Nov</c:v>
              </c:pt>
              <c:pt idx="50">
                <c:v>2016 Qtr4 Dec</c:v>
              </c:pt>
              <c:pt idx="51">
                <c:v>2017 Qtr1 Jan</c:v>
              </c:pt>
              <c:pt idx="52">
                <c:v>2017 Qtr1 Feb</c:v>
              </c:pt>
              <c:pt idx="53">
                <c:v>2017 Qtr1 Mar</c:v>
              </c:pt>
            </c:strLit>
          </c:cat>
          <c:val>
            <c:numLit>
              <c:formatCode>General</c:formatCode>
              <c:ptCount val="5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2</c:v>
              </c:pt>
              <c:pt idx="52">
                <c:v>8</c:v>
              </c:pt>
              <c:pt idx="53">
                <c:v>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8B2-490A-89E9-412D2F3CC548}"/>
            </c:ext>
          </c:extLst>
        </c:ser>
        <c:ser>
          <c:idx val="3"/>
          <c:order val="3"/>
          <c:tx>
            <c:v>successful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54"/>
              <c:pt idx="0">
                <c:v>2010 Qtr3 Jul</c:v>
              </c:pt>
              <c:pt idx="1">
                <c:v>2010 Qtr4 Oct</c:v>
              </c:pt>
              <c:pt idx="2">
                <c:v>2010 Qtr4 Dec</c:v>
              </c:pt>
              <c:pt idx="3">
                <c:v>2011 Qtr1 Mar</c:v>
              </c:pt>
              <c:pt idx="4">
                <c:v>2011 Qtr2 Apr</c:v>
              </c:pt>
              <c:pt idx="5">
                <c:v>2011 Qtr4 Dec</c:v>
              </c:pt>
              <c:pt idx="6">
                <c:v>2012 Qtr1 Jan</c:v>
              </c:pt>
              <c:pt idx="7">
                <c:v>2012 Qtr1 Mar</c:v>
              </c:pt>
              <c:pt idx="8">
                <c:v>2012 Qtr2 Apr</c:v>
              </c:pt>
              <c:pt idx="9">
                <c:v>2012 Qtr3 Sep</c:v>
              </c:pt>
              <c:pt idx="10">
                <c:v>2012 Qtr4 Nov</c:v>
              </c:pt>
              <c:pt idx="11">
                <c:v>2013 Qtr2 Apr</c:v>
              </c:pt>
              <c:pt idx="12">
                <c:v>2013 Qtr2 Jun</c:v>
              </c:pt>
              <c:pt idx="13">
                <c:v>2013 Qtr3 Jul</c:v>
              </c:pt>
              <c:pt idx="14">
                <c:v>2013 Qtr3 Aug</c:v>
              </c:pt>
              <c:pt idx="15">
                <c:v>2013 Qtr4 Oct</c:v>
              </c:pt>
              <c:pt idx="16">
                <c:v>2013 Qtr4 Nov</c:v>
              </c:pt>
              <c:pt idx="17">
                <c:v>2013 Qtr4 Dec</c:v>
              </c:pt>
              <c:pt idx="18">
                <c:v>2014 Qtr2 Apr</c:v>
              </c:pt>
              <c:pt idx="19">
                <c:v>2014 Qtr2 May</c:v>
              </c:pt>
              <c:pt idx="20">
                <c:v>2014 Qtr2 Jun</c:v>
              </c:pt>
              <c:pt idx="21">
                <c:v>2014 Qtr3 Jul</c:v>
              </c:pt>
              <c:pt idx="22">
                <c:v>2014 Qtr3 Aug</c:v>
              </c:pt>
              <c:pt idx="23">
                <c:v>2014 Qtr3 Sep</c:v>
              </c:pt>
              <c:pt idx="24">
                <c:v>2014 Qtr4 Oct</c:v>
              </c:pt>
              <c:pt idx="25">
                <c:v>2014 Qtr4 Nov</c:v>
              </c:pt>
              <c:pt idx="26">
                <c:v>2014 Qtr4 Dec</c:v>
              </c:pt>
              <c:pt idx="27">
                <c:v>2015 Qtr1 Jan</c:v>
              </c:pt>
              <c:pt idx="28">
                <c:v>2015 Qtr1 Feb</c:v>
              </c:pt>
              <c:pt idx="29">
                <c:v>2015 Qtr1 Mar</c:v>
              </c:pt>
              <c:pt idx="30">
                <c:v>2015 Qtr2 Apr</c:v>
              </c:pt>
              <c:pt idx="31">
                <c:v>2015 Qtr2 May</c:v>
              </c:pt>
              <c:pt idx="32">
                <c:v>2015 Qtr2 Jun</c:v>
              </c:pt>
              <c:pt idx="33">
                <c:v>2015 Qtr3 Jul</c:v>
              </c:pt>
              <c:pt idx="34">
                <c:v>2015 Qtr3 Aug</c:v>
              </c:pt>
              <c:pt idx="35">
                <c:v>2015 Qtr3 Sep</c:v>
              </c:pt>
              <c:pt idx="36">
                <c:v>2015 Qtr4 Oct</c:v>
              </c:pt>
              <c:pt idx="37">
                <c:v>2015 Qtr4 Nov</c:v>
              </c:pt>
              <c:pt idx="38">
                <c:v>2015 Qtr4 Dec</c:v>
              </c:pt>
              <c:pt idx="39">
                <c:v>2016 Qtr1 Jan</c:v>
              </c:pt>
              <c:pt idx="40">
                <c:v>2016 Qtr1 Feb</c:v>
              </c:pt>
              <c:pt idx="41">
                <c:v>2016 Qtr1 Mar</c:v>
              </c:pt>
              <c:pt idx="42">
                <c:v>2016 Qtr2 Apr</c:v>
              </c:pt>
              <c:pt idx="43">
                <c:v>2016 Qtr2 May</c:v>
              </c:pt>
              <c:pt idx="44">
                <c:v>2016 Qtr2 Jun</c:v>
              </c:pt>
              <c:pt idx="45">
                <c:v>2016 Qtr3 Jul</c:v>
              </c:pt>
              <c:pt idx="46">
                <c:v>2016 Qtr3 Aug</c:v>
              </c:pt>
              <c:pt idx="47">
                <c:v>2016 Qtr3 Sep</c:v>
              </c:pt>
              <c:pt idx="48">
                <c:v>2016 Qtr4 Oct</c:v>
              </c:pt>
              <c:pt idx="49">
                <c:v>2016 Qtr4 Nov</c:v>
              </c:pt>
              <c:pt idx="50">
                <c:v>2016 Qtr4 Dec</c:v>
              </c:pt>
              <c:pt idx="51">
                <c:v>2017 Qtr1 Jan</c:v>
              </c:pt>
              <c:pt idx="52">
                <c:v>2017 Qtr1 Feb</c:v>
              </c:pt>
              <c:pt idx="53">
                <c:v>2017 Qtr1 Mar</c:v>
              </c:pt>
            </c:strLit>
          </c:cat>
          <c:val>
            <c:numLit>
              <c:formatCode>General</c:formatCode>
              <c:ptCount val="5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3</c:v>
              </c:pt>
              <c:pt idx="11">
                <c:v>3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11</c:v>
              </c:pt>
              <c:pt idx="19">
                <c:v>34</c:v>
              </c:pt>
              <c:pt idx="20">
                <c:v>36</c:v>
              </c:pt>
              <c:pt idx="21">
                <c:v>38</c:v>
              </c:pt>
              <c:pt idx="22">
                <c:v>32</c:v>
              </c:pt>
              <c:pt idx="23">
                <c:v>24</c:v>
              </c:pt>
              <c:pt idx="24">
                <c:v>32</c:v>
              </c:pt>
              <c:pt idx="25">
                <c:v>15</c:v>
              </c:pt>
              <c:pt idx="26">
                <c:v>19</c:v>
              </c:pt>
              <c:pt idx="27">
                <c:v>24</c:v>
              </c:pt>
              <c:pt idx="28">
                <c:v>41</c:v>
              </c:pt>
              <c:pt idx="29">
                <c:v>21</c:v>
              </c:pt>
              <c:pt idx="30">
                <c:v>25</c:v>
              </c:pt>
              <c:pt idx="31">
                <c:v>43</c:v>
              </c:pt>
              <c:pt idx="32">
                <c:v>42</c:v>
              </c:pt>
              <c:pt idx="33">
                <c:v>22</c:v>
              </c:pt>
              <c:pt idx="34">
                <c:v>22</c:v>
              </c:pt>
              <c:pt idx="35">
                <c:v>21</c:v>
              </c:pt>
              <c:pt idx="36">
                <c:v>18</c:v>
              </c:pt>
              <c:pt idx="37">
                <c:v>19</c:v>
              </c:pt>
              <c:pt idx="38">
                <c:v>6</c:v>
              </c:pt>
              <c:pt idx="39">
                <c:v>20</c:v>
              </c:pt>
              <c:pt idx="40">
                <c:v>22</c:v>
              </c:pt>
              <c:pt idx="41">
                <c:v>33</c:v>
              </c:pt>
              <c:pt idx="42">
                <c:v>29</c:v>
              </c:pt>
              <c:pt idx="43">
                <c:v>34</c:v>
              </c:pt>
              <c:pt idx="44">
                <c:v>20</c:v>
              </c:pt>
              <c:pt idx="45">
                <c:v>24</c:v>
              </c:pt>
              <c:pt idx="46">
                <c:v>17</c:v>
              </c:pt>
              <c:pt idx="47">
                <c:v>13</c:v>
              </c:pt>
              <c:pt idx="48">
                <c:v>13</c:v>
              </c:pt>
              <c:pt idx="49">
                <c:v>16</c:v>
              </c:pt>
              <c:pt idx="50">
                <c:v>8</c:v>
              </c:pt>
              <c:pt idx="51">
                <c:v>11</c:v>
              </c:pt>
              <c:pt idx="52">
                <c:v>8</c:v>
              </c:pt>
              <c:pt idx="53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8B2-490A-89E9-412D2F3CC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86688"/>
        <c:axId val="1501111264"/>
      </c:lineChart>
      <c:catAx>
        <c:axId val="15010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11264"/>
        <c:crosses val="autoZero"/>
        <c:auto val="1"/>
        <c:lblAlgn val="ctr"/>
        <c:lblOffset val="100"/>
        <c:noMultiLvlLbl val="0"/>
      </c:catAx>
      <c:valAx>
        <c:axId val="15011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752473</xdr:colOff>
      <xdr:row>3</xdr:row>
      <xdr:rowOff>4761</xdr:rowOff>
    </xdr:from>
    <xdr:to>
      <xdr:col>23</xdr:col>
      <xdr:colOff>609599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C1AF7-C24D-4600-9578-19F8D0478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Analysis%20Projects%20(class%20folder)\Crowdfunding%20Analysis\data-1-1-3-StarterBook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29.822279050924" createdVersion="6" refreshedVersion="6" minRefreshableVersion="3" recordCount="4114" xr:uid="{B5FDF1A6-4070-4967-AC6E-76604DE304E0}">
  <cacheSource type="worksheet">
    <worksheetSource ref="A1:S4115" sheet="Kickstarter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Average Donations" numFmtId="0">
      <sharedItems containsSemiMixedTypes="0" containsString="0" containsNumber="1" minValue="0" maxValue="3304"/>
    </cacheField>
    <cacheField name="Percentage Funded" numFmtId="0">
      <sharedItems containsSemiMixedTypes="0" containsString="0" containsNumber="1" containsInteger="1" minValue="0" maxValue="22603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6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6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6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n v="63.92"/>
    <n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n v="185.48"/>
    <n v="143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n v="15"/>
    <n v="105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n v="69.27"/>
    <n v="104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n v="190.55"/>
    <n v="123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n v="93.4"/>
    <n v="11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n v="146.88"/>
    <n v="106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n v="159.82"/>
    <n v="101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n v="291.79000000000002"/>
    <n v="10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n v="31.5"/>
    <n v="126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n v="158.68"/>
    <n v="101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n v="80.33"/>
    <n v="121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n v="59.96"/>
    <n v="165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n v="109.78"/>
    <n v="160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n v="147.71"/>
    <n v="101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n v="21.76"/>
    <n v="107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n v="171.84"/>
    <n v="10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n v="41.94"/>
    <n v="101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n v="93.26"/>
    <n v="106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n v="56.14"/>
    <n v="145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n v="80.16"/>
    <n v="10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n v="199.9"/>
    <n v="109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n v="51.25"/>
    <n v="117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n v="103.04"/>
    <n v="119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n v="66.349999999999994"/>
    <n v="109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n v="57.14"/>
    <n v="133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n v="102.11"/>
    <n v="155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n v="148.97"/>
    <n v="112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n v="169.61"/>
    <n v="10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n v="31.62"/>
    <n v="123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n v="76.45"/>
    <n v="101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n v="13"/>
    <n v="10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n v="320.45"/>
    <n v="10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n v="83.75"/>
    <n v="102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n v="49.88"/>
    <n v="13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n v="59.46"/>
    <n v="167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n v="193.84"/>
    <n v="142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n v="159.51"/>
    <n v="183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n v="41.68"/>
    <n v="11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n v="150.9"/>
    <n v="131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n v="126.69"/>
    <n v="101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n v="105.26"/>
    <n v="10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n v="117.51"/>
    <n v="142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n v="117.36"/>
    <n v="309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n v="133.33000000000001"/>
    <n v="10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n v="98.36"/>
    <n v="12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n v="194.44"/>
    <n v="104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n v="76.87"/>
    <n v="108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n v="56.82"/>
    <n v="108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n v="137.93"/>
    <n v="10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n v="27.27"/>
    <n v="10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n v="118.34"/>
    <n v="128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n v="223.48"/>
    <n v="116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n v="28.11"/>
    <n v="11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n v="194.23"/>
    <n v="101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n v="128.94999999999999"/>
    <n v="129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n v="49.32"/>
    <n v="107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n v="221.52"/>
    <n v="102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n v="137.21"/>
    <n v="103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n v="606.82000000000005"/>
    <n v="10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n v="43.04"/>
    <n v="103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n v="322.39"/>
    <n v="148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n v="96.71"/>
    <n v="155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n v="35.47"/>
    <n v="114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n v="86.67"/>
    <n v="173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n v="132.05000000000001"/>
    <n v="108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n v="91.23"/>
    <n v="119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n v="116.25"/>
    <n v="116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n v="21.19"/>
    <n v="127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n v="62.33"/>
    <n v="11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n v="37.409999999999997"/>
    <n v="127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n v="69.72"/>
    <n v="124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n v="58.17"/>
    <n v="108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n v="50"/>
    <n v="100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n v="19.47"/>
    <n v="113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n v="85.96"/>
    <n v="115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n v="30.67"/>
    <n v="153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n v="60.38"/>
    <n v="393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n v="38.6"/>
    <n v="2702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n v="40.270000000000003"/>
    <n v="127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n v="273.83"/>
    <n v="107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n v="53.04"/>
    <n v="198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n v="40.01"/>
    <n v="100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n v="15.77"/>
    <n v="103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n v="71.430000000000007"/>
    <n v="100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n v="71.709999999999994"/>
    <n v="126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n v="375.76"/>
    <n v="106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n v="104.6"/>
    <n v="105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n v="60"/>
    <n v="103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n v="123.29"/>
    <n v="115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n v="31.38"/>
    <n v="100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n v="78.260000000000005"/>
    <n v="120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n v="122.33"/>
    <n v="105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n v="73.73"/>
    <n v="11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n v="21.67"/>
    <n v="104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n v="21.9"/>
    <n v="13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n v="50.59"/>
    <n v="115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n v="53.13"/>
    <n v="106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n v="56.67"/>
    <n v="106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n v="40.78"/>
    <n v="106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n v="192.31"/>
    <n v="100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n v="100"/>
    <n v="100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n v="117.92"/>
    <n v="128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n v="27.9"/>
    <n v="105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n v="60"/>
    <n v="120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n v="39.380000000000003"/>
    <n v="107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n v="186.11"/>
    <n v="10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n v="111.38"/>
    <n v="102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n v="78.72"/>
    <n v="247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n v="46.7"/>
    <n v="220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n v="65.38"/>
    <n v="13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n v="102.08"/>
    <n v="155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n v="64.2"/>
    <n v="104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n v="90.38"/>
    <n v="14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n v="88.57"/>
    <n v="103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n v="28.73"/>
    <n v="140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n v="69.790000000000006"/>
    <n v="114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n v="167.49"/>
    <n v="100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n v="144.91"/>
    <n v="113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n v="91.84"/>
    <n v="105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n v="10"/>
    <n v="0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n v="1"/>
    <n v="0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n v="0"/>
    <n v="0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n v="25.17"/>
    <n v="0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n v="0"/>
    <n v="0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n v="11.67"/>
    <n v="14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n v="106.69"/>
    <n v="6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n v="47.5"/>
    <n v="2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n v="311.17"/>
    <n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n v="0"/>
    <n v="0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n v="0"/>
    <n v="0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x v="2"/>
    <n v="0"/>
    <n v="0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n v="94.51"/>
    <n v="10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n v="0"/>
    <n v="0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n v="0"/>
    <n v="0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n v="80.599999999999994"/>
    <n v="13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n v="0"/>
    <n v="0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n v="0"/>
    <n v="0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n v="81.239999999999995"/>
    <n v="3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n v="500"/>
    <n v="100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n v="0"/>
    <n v="0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n v="46.18"/>
    <n v="11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n v="10"/>
    <n v="0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n v="0"/>
    <n v="0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n v="55.95"/>
    <n v="28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n v="37.56"/>
    <n v="8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n v="38.33"/>
    <n v="1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n v="0"/>
    <n v="0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n v="20"/>
    <n v="0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n v="15.33"/>
    <n v="1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n v="449.43"/>
    <n v="23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n v="28"/>
    <n v="0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n v="15"/>
    <n v="0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n v="35.9"/>
    <n v="1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n v="13.33"/>
    <n v="3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n v="20.25"/>
    <n v="0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n v="119"/>
    <n v="5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n v="4"/>
    <n v="0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n v="0"/>
    <n v="0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n v="10"/>
    <n v="0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n v="0"/>
    <n v="0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n v="5"/>
    <n v="0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n v="43.5"/>
    <n v="16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n v="0"/>
    <n v="0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n v="91.43"/>
    <n v="1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n v="0"/>
    <n v="0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n v="3000"/>
    <n v="60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n v="5.5"/>
    <n v="0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n v="108.33"/>
    <n v="4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n v="56"/>
    <n v="22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n v="32.5"/>
    <n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n v="1"/>
    <n v="0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n v="0"/>
    <n v="0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n v="0"/>
    <n v="0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n v="0"/>
    <n v="0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n v="49.88"/>
    <n v="6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n v="0"/>
    <n v="0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n v="25.71"/>
    <n v="40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n v="0"/>
    <n v="0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n v="100"/>
    <n v="20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n v="30.85"/>
    <n v="3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n v="180.5"/>
    <n v="21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n v="0"/>
    <n v="0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n v="373.5"/>
    <n v="36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n v="25.5"/>
    <n v="3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n v="220"/>
    <n v="6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n v="0"/>
    <n v="0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n v="160"/>
    <n v="16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n v="0"/>
    <n v="0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n v="69"/>
    <n v="0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n v="50"/>
    <n v="0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n v="83.33"/>
    <n v="5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n v="5.67"/>
    <n v="0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n v="0"/>
    <n v="0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n v="1"/>
    <n v="0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n v="0"/>
    <n v="0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n v="77.11"/>
    <n v="42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n v="32.75"/>
    <n v="10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n v="46.5"/>
    <n v="1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n v="0"/>
    <n v="0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n v="87.31"/>
    <n v="26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n v="54.29"/>
    <n v="58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n v="0"/>
    <n v="0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n v="93.25"/>
    <n v="30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n v="117.68"/>
    <n v="51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n v="76.47"/>
    <n v="16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n v="0"/>
    <n v="0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n v="163.85"/>
    <n v="15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n v="0"/>
    <n v="0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n v="0"/>
    <n v="0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n v="91.82"/>
    <n v="25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n v="185.83"/>
    <n v="45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n v="1"/>
    <n v="0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n v="20"/>
    <n v="0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n v="1"/>
    <n v="0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n v="10"/>
    <n v="0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n v="331.54"/>
    <n v="56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n v="314.29000000000002"/>
    <n v="12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n v="100"/>
    <n v="2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n v="115.99"/>
    <n v="18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n v="120"/>
    <n v="1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n v="0"/>
    <n v="0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n v="65"/>
    <n v="1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n v="0"/>
    <n v="0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n v="0"/>
    <n v="0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n v="0"/>
    <n v="0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n v="125"/>
    <n v="1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n v="0"/>
    <n v="0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n v="0"/>
    <n v="0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n v="0"/>
    <n v="0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n v="30"/>
    <n v="0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n v="0"/>
    <n v="0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n v="15.71"/>
    <n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n v="0"/>
    <n v="0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n v="80.2"/>
    <n v="40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n v="0"/>
    <n v="0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n v="0"/>
    <n v="0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n v="50"/>
    <n v="0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n v="0"/>
    <n v="0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n v="50"/>
    <n v="25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n v="117.85"/>
    <n v="108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n v="109.04"/>
    <n v="113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n v="73.02"/>
    <n v="113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n v="78.2"/>
    <n v="103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n v="47.4"/>
    <n v="11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n v="54.02"/>
    <n v="10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n v="68.489999999999995"/>
    <n v="305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n v="108.15"/>
    <n v="13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n v="589.95000000000005"/>
    <n v="101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n v="48.05"/>
    <n v="113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n v="72.48"/>
    <n v="106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n v="57.08"/>
    <n v="126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n v="85.44"/>
    <n v="185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n v="215.86"/>
    <n v="101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n v="89.39"/>
    <n v="117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n v="45.42"/>
    <n v="107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n v="65.760000000000005"/>
    <n v="139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n v="66.7"/>
    <n v="107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n v="83.35"/>
    <n v="191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n v="105.05"/>
    <n v="132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n v="120.91"/>
    <n v="106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n v="97.64"/>
    <n v="107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n v="41.38"/>
    <n v="240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n v="30.65"/>
    <n v="118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n v="64.95"/>
    <n v="118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n v="95.78"/>
    <n v="111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n v="40.42"/>
    <n v="146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n v="78.58"/>
    <n v="132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n v="50.18"/>
    <n v="111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n v="92.25"/>
    <n v="147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n v="57.54"/>
    <n v="153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n v="109.42"/>
    <n v="105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n v="81.89"/>
    <n v="177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n v="45.67"/>
    <n v="108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n v="55.22"/>
    <n v="156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n v="65.3"/>
    <n v="108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n v="95.23"/>
    <n v="148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n v="75.44"/>
    <n v="110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n v="97.82"/>
    <n v="150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n v="87.69"/>
    <n v="157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n v="54.75"/>
    <n v="156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n v="83.95"/>
    <n v="121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n v="254.39"/>
    <n v="101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n v="101.83"/>
    <n v="11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n v="55.07"/>
    <n v="105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n v="56.9"/>
    <n v="229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n v="121.28"/>
    <n v="109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n v="91.19"/>
    <n v="176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n v="115.45"/>
    <n v="103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n v="67.77"/>
    <n v="105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n v="28.58"/>
    <n v="107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n v="46.88"/>
    <n v="120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n v="154.41999999999999"/>
    <n v="102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n v="201.22"/>
    <n v="101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n v="100"/>
    <n v="100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n v="100.08"/>
    <n v="133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n v="230.09"/>
    <n v="119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n v="141.75"/>
    <n v="101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n v="56.34"/>
    <n v="109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n v="73.34"/>
    <n v="179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n v="85.34"/>
    <n v="102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n v="61.5"/>
    <n v="119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n v="93.02"/>
    <n v="100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n v="50.29"/>
    <n v="137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n v="106.43"/>
    <n v="232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n v="51.72"/>
    <n v="130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n v="36.61"/>
    <n v="293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n v="42.52"/>
    <n v="111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n v="62.71"/>
    <n v="106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n v="89.96"/>
    <n v="119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n v="28.92"/>
    <n v="10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n v="138.80000000000001"/>
    <n v="10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n v="61.3"/>
    <n v="112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n v="80.2"/>
    <n v="105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n v="32.1"/>
    <n v="385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n v="200.89"/>
    <n v="101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n v="108.01"/>
    <n v="11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n v="95.7"/>
    <n v="101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n v="49.88"/>
    <n v="283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n v="110.47"/>
    <n v="113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n v="134.91"/>
    <n v="107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n v="106.62"/>
    <n v="103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n v="145.04"/>
    <n v="108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n v="114.59"/>
    <n v="123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n v="105.32"/>
    <n v="102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n v="70.92"/>
    <n v="10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n v="147.16999999999999"/>
    <n v="113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n v="160.47"/>
    <n v="136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n v="156.05000000000001"/>
    <n v="10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n v="63.17"/>
    <n v="106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n v="104.82"/>
    <n v="102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n v="97.36"/>
    <n v="107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n v="203.63"/>
    <n v="113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n v="188.31"/>
    <n v="125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n v="146.65"/>
    <n v="101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n v="109.19"/>
    <n v="103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n v="59.25"/>
    <n v="117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n v="97.9"/>
    <n v="101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n v="70"/>
    <n v="110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n v="72.87"/>
    <n v="108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n v="146.35"/>
    <n v="125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n v="67.91"/>
    <n v="107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n v="169.85"/>
    <n v="100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n v="58.41"/>
    <n v="102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n v="119.99"/>
    <n v="102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n v="99.86"/>
    <n v="123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n v="90.58"/>
    <n v="170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n v="117.77"/>
    <n v="112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n v="86.55"/>
    <n v="103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n v="71.900000000000006"/>
    <n v="107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n v="129.82"/>
    <n v="115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n v="44.91"/>
    <n v="127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n v="40.76"/>
    <n v="117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n v="103.52"/>
    <n v="109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n v="125.45"/>
    <n v="10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n v="246.61"/>
    <n v="116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n v="79.400000000000006"/>
    <n v="103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n v="86.14"/>
    <n v="17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n v="193.05"/>
    <n v="103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n v="84.02"/>
    <n v="105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n v="139.83000000000001"/>
    <n v="101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n v="109.82"/>
    <n v="111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n v="139.53"/>
    <n v="12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n v="347.85"/>
    <n v="101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n v="68.239999999999995"/>
    <n v="110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n v="239.94"/>
    <n v="10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n v="287.31"/>
    <n v="101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n v="86.85"/>
    <n v="103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n v="81.849999999999994"/>
    <n v="10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n v="42.87"/>
    <n v="110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n v="709.42"/>
    <n v="122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n v="161.26"/>
    <n v="114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n v="41.78"/>
    <n v="125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n v="89.89"/>
    <n v="107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n v="45.05"/>
    <n v="131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n v="42.86"/>
    <n v="120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n v="54.08"/>
    <n v="106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n v="103.22"/>
    <n v="11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n v="40.4"/>
    <n v="112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n v="116.86"/>
    <n v="116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n v="115.51"/>
    <n v="142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n v="104.31"/>
    <n v="105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n v="69.77"/>
    <n v="256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n v="43.02"/>
    <n v="207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n v="58.54"/>
    <n v="112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n v="111.8"/>
    <n v="106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n v="46.23"/>
    <n v="100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n v="144.69"/>
    <n v="21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n v="88.85"/>
    <n v="126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n v="81.75"/>
    <n v="182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n v="71.430000000000007"/>
    <n v="100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n v="104.26"/>
    <n v="101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n v="90.62"/>
    <n v="101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n v="157.33000000000001"/>
    <n v="110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n v="105.18"/>
    <n v="112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n v="58.72"/>
    <n v="108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n v="81.63"/>
    <n v="107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n v="56.46"/>
    <n v="10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n v="140.1"/>
    <n v="125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n v="224.85"/>
    <n v="107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n v="181.13"/>
    <n v="112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n v="711.04"/>
    <n v="10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n v="65.88"/>
    <n v="142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n v="75.19"/>
    <n v="105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n v="133.13999999999999"/>
    <n v="103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n v="55.2"/>
    <n v="108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n v="86.16"/>
    <n v="108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n v="92.32"/>
    <n v="102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n v="160.16"/>
    <n v="101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n v="45.6"/>
    <n v="137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n v="183.29"/>
    <n v="128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n v="125.79"/>
    <n v="101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n v="57.65"/>
    <n v="127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n v="78.66"/>
    <n v="105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n v="91.48"/>
    <n v="103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n v="68.099999999999994"/>
    <n v="102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n v="48.09"/>
    <n v="120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n v="202.42"/>
    <n v="100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n v="216.75"/>
    <n v="101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n v="110.07"/>
    <n v="100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n v="4.83"/>
    <n v="0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n v="50.17"/>
    <n v="2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n v="35.83"/>
    <n v="1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n v="11.77"/>
    <n v="1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n v="40.78"/>
    <n v="7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n v="3"/>
    <n v="0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n v="16.63"/>
    <n v="1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n v="0"/>
    <n v="0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n v="52"/>
    <n v="6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n v="0"/>
    <n v="0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n v="4.8"/>
    <n v="2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n v="51.88"/>
    <n v="14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n v="71.25"/>
    <n v="10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n v="0"/>
    <n v="0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n v="62.5"/>
    <n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n v="1"/>
    <n v="0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n v="0"/>
    <n v="0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n v="0"/>
    <n v="0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n v="170.55"/>
    <n v="9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n v="0"/>
    <n v="0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n v="5"/>
    <n v="0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n v="0"/>
    <n v="0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n v="393.59"/>
    <n v="39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n v="5"/>
    <n v="0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n v="50"/>
    <n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n v="1"/>
    <n v="0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n v="47.88"/>
    <n v="7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n v="5"/>
    <n v="0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n v="20.5"/>
    <n v="3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n v="9"/>
    <n v="2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n v="56.57"/>
    <n v="1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n v="0"/>
    <n v="0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n v="40"/>
    <n v="64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n v="13"/>
    <n v="0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n v="16.399999999999999"/>
    <n v="1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n v="22.5"/>
    <n v="0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n v="20.329999999999998"/>
    <n v="1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n v="0"/>
    <n v="0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n v="16.760000000000002"/>
    <n v="8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n v="25"/>
    <n v="0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n v="12.5"/>
    <n v="0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n v="0"/>
    <n v="0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n v="0"/>
    <n v="0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n v="113.64"/>
    <n v="2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n v="1"/>
    <n v="0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n v="17.25"/>
    <n v="27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n v="15.2"/>
    <n v="1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n v="110.64"/>
    <n v="22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n v="0"/>
    <n v="0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n v="0"/>
    <n v="0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n v="25.5"/>
    <n v="1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n v="38.479999999999997"/>
    <n v="12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n v="28.2"/>
    <n v="18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n v="61.5"/>
    <n v="3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n v="1"/>
    <n v="0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n v="0"/>
    <n v="0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n v="39.57"/>
    <n v="2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n v="0"/>
    <n v="0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n v="0"/>
    <n v="0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n v="88.8"/>
    <n v="33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n v="55.46"/>
    <n v="19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n v="87.14"/>
    <n v="6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n v="10"/>
    <n v="0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n v="51.22"/>
    <n v="50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n v="13.55"/>
    <n v="0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n v="66.52"/>
    <n v="22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n v="50"/>
    <n v="0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n v="0"/>
    <n v="0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n v="0"/>
    <n v="0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n v="71.67"/>
    <n v="0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n v="0"/>
    <n v="0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n v="0"/>
    <n v="0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n v="0"/>
    <n v="0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n v="0"/>
    <n v="0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n v="10.33"/>
    <n v="0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n v="0"/>
    <n v="0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n v="1"/>
    <n v="0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n v="10"/>
    <n v="1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n v="136.09"/>
    <n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n v="73.459999999999994"/>
    <n v="10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n v="53.75"/>
    <n v="3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n v="0"/>
    <n v="0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n v="57.5"/>
    <n v="1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n v="12.67"/>
    <n v="2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n v="67"/>
    <n v="1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n v="3.71"/>
    <n v="0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n v="250"/>
    <n v="0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n v="64"/>
    <n v="3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n v="133.33000000000001"/>
    <n v="1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n v="10"/>
    <n v="0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n v="0"/>
    <n v="0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n v="30"/>
    <n v="3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n v="5.5"/>
    <n v="0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n v="102.38"/>
    <n v="14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n v="16.670000000000002"/>
    <n v="3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n v="725.03"/>
    <n v="25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n v="0"/>
    <n v="0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n v="68.33"/>
    <n v="1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n v="0"/>
    <n v="0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n v="39.229999999999997"/>
    <n v="23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n v="150.15"/>
    <n v="102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n v="93.43"/>
    <n v="105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n v="110.97"/>
    <n v="115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n v="71.790000000000006"/>
    <n v="121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n v="29.26"/>
    <n v="109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n v="1000"/>
    <n v="100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n v="74.349999999999994"/>
    <n v="114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n v="63.83"/>
    <n v="101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n v="44.33"/>
    <n v="11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n v="86.94"/>
    <n v="130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n v="126.55"/>
    <n v="108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n v="129.03"/>
    <n v="100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n v="71.239999999999995"/>
    <n v="123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n v="117.88"/>
    <n v="100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n v="327.08"/>
    <n v="105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n v="34.75"/>
    <n v="103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n v="100.06"/>
    <n v="118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n v="40.85"/>
    <n v="121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n v="252.02"/>
    <n v="302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n v="25.16"/>
    <n v="101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n v="1"/>
    <n v="0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n v="25"/>
    <n v="1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n v="1"/>
    <n v="0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n v="35"/>
    <n v="0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n v="3"/>
    <n v="1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n v="402.71"/>
    <n v="2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n v="26"/>
    <n v="0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n v="0"/>
    <n v="0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n v="9"/>
    <n v="0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n v="8.5"/>
    <n v="3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n v="8.75"/>
    <n v="1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n v="135.04"/>
    <n v="5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n v="0"/>
    <n v="0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n v="20.5"/>
    <n v="0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n v="64.36"/>
    <n v="3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n v="0"/>
    <n v="0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n v="200"/>
    <n v="3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n v="68.3"/>
    <n v="1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n v="0"/>
    <n v="0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n v="50"/>
    <n v="0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n v="4"/>
    <n v="0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n v="27.5"/>
    <n v="0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n v="0"/>
    <n v="0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n v="34"/>
    <n v="0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n v="1"/>
    <n v="0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n v="0"/>
    <n v="0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n v="1"/>
    <n v="0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n v="0"/>
    <n v="0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n v="49"/>
    <n v="1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n v="20"/>
    <n v="1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n v="142"/>
    <n v="0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n v="53"/>
    <n v="0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n v="0"/>
    <n v="0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n v="38.44"/>
    <n v="0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n v="20"/>
    <n v="1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n v="64.75"/>
    <n v="0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n v="1"/>
    <n v="0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n v="10"/>
    <n v="0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n v="2"/>
    <n v="0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n v="35"/>
    <n v="1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n v="1"/>
    <n v="0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n v="0"/>
    <n v="0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n v="0"/>
    <n v="0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n v="1"/>
    <n v="0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n v="5"/>
    <n v="1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n v="0"/>
    <n v="0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n v="14"/>
    <n v="1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n v="389.29"/>
    <n v="9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n v="150.5"/>
    <n v="3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n v="1"/>
    <n v="0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n v="24.78"/>
    <n v="4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n v="30.5"/>
    <n v="0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n v="250"/>
    <n v="3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n v="16.43"/>
    <n v="23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n v="13"/>
    <n v="0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n v="53.25"/>
    <n v="0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n v="3"/>
    <n v="0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n v="10"/>
    <n v="0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n v="121.43"/>
    <n v="34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n v="15.5"/>
    <n v="0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n v="100"/>
    <n v="2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n v="23.33"/>
    <n v="1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n v="0"/>
    <n v="0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n v="45.39"/>
    <n v="4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n v="0"/>
    <n v="0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n v="16.38"/>
    <n v="3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n v="10"/>
    <n v="0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n v="0"/>
    <n v="0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n v="292.2"/>
    <n v="1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n v="5"/>
    <n v="1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n v="0"/>
    <n v="0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n v="0"/>
    <n v="0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n v="0"/>
    <n v="0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n v="105.93"/>
    <n v="21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n v="0"/>
    <n v="0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n v="0"/>
    <n v="0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n v="0"/>
    <n v="0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n v="20"/>
    <n v="3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n v="0"/>
    <n v="0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n v="1"/>
    <n v="0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n v="300"/>
    <n v="1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n v="87"/>
    <n v="1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n v="37.89"/>
    <n v="6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n v="0"/>
    <n v="0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n v="0"/>
    <n v="0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n v="0"/>
    <n v="0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n v="111.41"/>
    <n v="1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n v="90"/>
    <n v="0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n v="0"/>
    <n v="0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n v="116.67"/>
    <n v="0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n v="10"/>
    <n v="0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n v="76.67"/>
    <n v="1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n v="0"/>
    <n v="0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n v="49.8"/>
    <n v="12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n v="1"/>
    <n v="0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n v="2"/>
    <n v="0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n v="4"/>
    <n v="0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n v="0"/>
    <n v="0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x v="7"/>
    <n v="3"/>
    <n v="0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n v="1"/>
    <n v="0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n v="50.5"/>
    <n v="144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n v="151.32"/>
    <n v="119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n v="134.36000000000001"/>
    <n v="1460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n v="174.03"/>
    <n v="106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n v="73.489999999999995"/>
    <n v="300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n v="23.52"/>
    <n v="279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n v="39.07"/>
    <n v="132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n v="125.94"/>
    <n v="107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n v="1644"/>
    <n v="127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n v="42.67"/>
    <n v="140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n v="35.130000000000003"/>
    <n v="112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n v="239.35"/>
    <n v="101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n v="107.64"/>
    <n v="100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n v="95.83"/>
    <n v="141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n v="31.66"/>
    <n v="267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n v="42.89"/>
    <n v="147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n v="122.74"/>
    <n v="214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n v="190.45"/>
    <n v="126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n v="109.34"/>
    <n v="104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n v="143.66999999999999"/>
    <n v="101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n v="84.94"/>
    <n v="3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n v="10.56"/>
    <n v="1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n v="39"/>
    <n v="0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n v="100"/>
    <n v="0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n v="31.17"/>
    <n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n v="155.33000000000001"/>
    <n v="19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n v="2"/>
    <n v="0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n v="178.93"/>
    <n v="10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n v="27.36"/>
    <n v="5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n v="1536.25"/>
    <n v="22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n v="85"/>
    <n v="29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n v="788.53"/>
    <n v="39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n v="50.3"/>
    <n v="22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n v="68.33"/>
    <n v="0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n v="7.5"/>
    <n v="0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n v="34.270000000000003"/>
    <n v="15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n v="61.29"/>
    <n v="1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n v="133.25"/>
    <n v="26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n v="65.180000000000007"/>
    <n v="4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n v="93.9"/>
    <n v="15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n v="150.65"/>
    <n v="26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n v="1"/>
    <n v="0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n v="13.25"/>
    <n v="0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n v="99.33"/>
    <n v="1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n v="177.39"/>
    <n v="7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n v="55.3"/>
    <n v="2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n v="0"/>
    <n v="0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n v="591.66999999999996"/>
    <n v="4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n v="405.5"/>
    <n v="73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n v="343.15"/>
    <n v="58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n v="72.59"/>
    <n v="12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n v="26"/>
    <n v="1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n v="6.5"/>
    <n v="7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n v="119.39"/>
    <n v="35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n v="84.29"/>
    <n v="0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n v="90.86"/>
    <n v="1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n v="1"/>
    <n v="0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n v="20.34"/>
    <n v="46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n v="530.69000000000005"/>
    <n v="15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n v="120.39"/>
    <n v="82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n v="13"/>
    <n v="3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n v="291.33"/>
    <n v="27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n v="124.92"/>
    <n v="31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n v="119.57"/>
    <n v="6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n v="120.25"/>
    <n v="1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n v="195.4"/>
    <n v="1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n v="0"/>
    <n v="0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n v="117.7"/>
    <n v="79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n v="23.95"/>
    <n v="22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n v="30.5"/>
    <n v="0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n v="0"/>
    <n v="0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n v="99.97"/>
    <n v="34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n v="26.25"/>
    <n v="0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n v="199"/>
    <n v="1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n v="80.319999999999993"/>
    <n v="15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n v="115.75"/>
    <n v="5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n v="44.69"/>
    <n v="10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n v="76.25"/>
    <n v="0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n v="22.5"/>
    <n v="1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n v="19.399999999999999"/>
    <n v="1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n v="66.709999999999994"/>
    <n v="144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n v="84.14"/>
    <n v="122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n v="215.73"/>
    <n v="132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n v="54.69"/>
    <n v="10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n v="51.63"/>
    <n v="105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n v="143.36000000000001"/>
    <n v="100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n v="72.430000000000007"/>
    <n v="101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n v="36.53"/>
    <n v="156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n v="60.9"/>
    <n v="106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n v="43.55"/>
    <n v="131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n v="99.77"/>
    <n v="132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n v="88.73"/>
    <n v="126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n v="4.92"/>
    <n v="160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n v="17.82"/>
    <n v="120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n v="187.19"/>
    <n v="126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n v="234.81"/>
    <n v="114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n v="105.05"/>
    <n v="315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n v="56.67"/>
    <n v="122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n v="39.049999999999997"/>
    <n v="107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n v="68.349999999999994"/>
    <n v="158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n v="169.58"/>
    <n v="107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n v="141.41999999999999"/>
    <n v="102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n v="67.39"/>
    <n v="111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n v="54.27"/>
    <n v="148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n v="82.52"/>
    <n v="102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n v="53.73"/>
    <n v="179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n v="34.21"/>
    <n v="111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n v="127.33"/>
    <n v="100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n v="45.57"/>
    <n v="100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n v="95.96"/>
    <n v="106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n v="77.27"/>
    <n v="103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n v="57.34"/>
    <n v="11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n v="53.19"/>
    <n v="112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n v="492.31"/>
    <n v="128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n v="42.35"/>
    <n v="104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n v="37.47"/>
    <n v="102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n v="37.450000000000003"/>
    <n v="118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n v="33.06"/>
    <n v="238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n v="134.21"/>
    <n v="102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n v="51.47"/>
    <n v="102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n v="0"/>
    <n v="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n v="39.17"/>
    <n v="5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n v="0"/>
    <n v="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n v="5"/>
    <n v="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n v="0"/>
    <n v="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n v="57.3"/>
    <n v="36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n v="0"/>
    <n v="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n v="59"/>
    <n v="4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n v="0"/>
    <n v="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n v="31.85"/>
    <n v="41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n v="0"/>
    <n v="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n v="10"/>
    <n v="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n v="50"/>
    <n v="3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n v="16"/>
    <n v="1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n v="39"/>
    <n v="7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n v="34"/>
    <n v="2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n v="63.12"/>
    <n v="51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n v="7"/>
    <n v="1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n v="2"/>
    <n v="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n v="66.67"/>
    <n v="3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n v="38.520000000000003"/>
    <n v="104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n v="42.61"/>
    <n v="133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n v="50"/>
    <n v="100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n v="63.49"/>
    <n v="148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n v="102.5"/>
    <n v="103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n v="31.14"/>
    <n v="18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n v="162.27000000000001"/>
    <n v="143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n v="80.59"/>
    <n v="114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n v="59.85"/>
    <n v="204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n v="132.86000000000001"/>
    <n v="109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n v="92.55"/>
    <n v="144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n v="60.86"/>
    <n v="104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n v="41.85"/>
    <n v="100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n v="88.33"/>
    <n v="103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n v="158.96"/>
    <n v="105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n v="85.05"/>
    <n v="112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n v="112.61"/>
    <n v="10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n v="45.44"/>
    <n v="108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n v="46.22"/>
    <n v="115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n v="178.61"/>
    <n v="100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n v="40.75"/>
    <n v="152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n v="43.73"/>
    <n v="112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n v="81.069999999999993"/>
    <n v="10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n v="74.61"/>
    <n v="123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n v="305.56"/>
    <n v="100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n v="58.33"/>
    <n v="105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n v="117.68"/>
    <n v="104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n v="73.77"/>
    <n v="105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n v="104.65"/>
    <n v="100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n v="79.83"/>
    <n v="104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n v="58.33"/>
    <n v="105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n v="86.67"/>
    <n v="104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n v="27.61"/>
    <n v="152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n v="25"/>
    <n v="160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n v="45.46"/>
    <n v="127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n v="99.53"/>
    <n v="107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n v="39.31"/>
    <n v="115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n v="89.42"/>
    <n v="137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n v="28.68"/>
    <n v="156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n v="31.07"/>
    <n v="109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n v="70.55"/>
    <n v="134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n v="224.13"/>
    <n v="100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n v="51.81"/>
    <n v="119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n v="43.52"/>
    <n v="180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n v="39.82"/>
    <n v="134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n v="126.81"/>
    <n v="100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n v="113.88"/>
    <n v="10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n v="28.18"/>
    <n v="103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n v="36.61"/>
    <n v="107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n v="32.5"/>
    <n v="104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n v="60.66"/>
    <n v="108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n v="175"/>
    <n v="233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n v="97.99"/>
    <n v="101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n v="148.78"/>
    <n v="102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n v="96.08"/>
    <n v="13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n v="58.63"/>
    <n v="117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n v="109.71"/>
    <n v="10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n v="49.11"/>
    <n v="122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n v="47.67"/>
    <n v="145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n v="60.74"/>
    <n v="117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n v="63.38"/>
    <n v="120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n v="53.89"/>
    <n v="101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n v="66.87"/>
    <n v="104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n v="63.1"/>
    <n v="267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n v="36.630000000000003"/>
    <n v="194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n v="34.01"/>
    <n v="120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n v="28.55"/>
    <n v="122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n v="10"/>
    <n v="100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n v="18.75"/>
    <n v="100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n v="41.7"/>
    <n v="120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n v="46.67"/>
    <n v="155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n v="37.270000000000003"/>
    <n v="130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n v="59.26"/>
    <n v="105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n v="30"/>
    <n v="100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n v="65.86"/>
    <n v="118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n v="31.91"/>
    <n v="103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n v="19.46"/>
    <n v="218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n v="50"/>
    <n v="100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n v="22.74"/>
    <n v="144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n v="42.72"/>
    <n v="105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n v="52.92"/>
    <n v="18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n v="50.5"/>
    <n v="2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n v="42.5"/>
    <n v="0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n v="18"/>
    <n v="5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n v="34.18"/>
    <n v="42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n v="22.5"/>
    <n v="2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n v="58.18"/>
    <n v="18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n v="109.18"/>
    <n v="24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n v="50"/>
    <n v="0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n v="346.67"/>
    <n v="12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n v="12.4"/>
    <n v="0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n v="27.08"/>
    <n v="5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n v="32.5"/>
    <n v="1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n v="9"/>
    <n v="1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n v="34.76"/>
    <n v="24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n v="0"/>
    <n v="0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n v="28.58"/>
    <n v="41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n v="46.59"/>
    <n v="68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n v="32.5"/>
    <n v="1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n v="21.47"/>
    <n v="31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n v="14.13"/>
    <n v="3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n v="30"/>
    <n v="1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n v="21.57"/>
    <n v="20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n v="83.38"/>
    <n v="40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n v="10"/>
    <n v="1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n v="35.71"/>
    <n v="75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n v="29.29"/>
    <n v="41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n v="0"/>
    <n v="0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n v="18"/>
    <n v="7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n v="73.760000000000005"/>
    <n v="9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n v="31.25"/>
    <n v="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n v="28.89"/>
    <n v="3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n v="143.82"/>
    <n v="41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n v="40"/>
    <n v="10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n v="147.81"/>
    <n v="39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n v="27.86"/>
    <n v="2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n v="44.44"/>
    <n v="40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n v="0"/>
    <n v="0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n v="35"/>
    <n v="3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n v="35"/>
    <n v="37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n v="10.5"/>
    <n v="0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n v="0"/>
    <n v="0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n v="30"/>
    <n v="0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n v="40"/>
    <n v="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n v="50.33"/>
    <n v="0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n v="32.67"/>
    <n v="3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n v="0"/>
    <n v="0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n v="0"/>
    <n v="0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n v="0"/>
    <n v="0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n v="65"/>
    <n v="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n v="24.6"/>
    <n v="22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n v="0"/>
    <n v="0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n v="15"/>
    <n v="1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n v="82.58"/>
    <n v="7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n v="0"/>
    <n v="0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n v="41.67"/>
    <n v="6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n v="0"/>
    <n v="0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n v="30"/>
    <n v="1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n v="19.600000000000001"/>
    <n v="5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n v="100"/>
    <n v="1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n v="0"/>
    <n v="0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n v="231.75"/>
    <n v="31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n v="189.33"/>
    <n v="21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n v="55"/>
    <n v="2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n v="21.8"/>
    <n v="11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n v="32"/>
    <n v="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n v="0"/>
    <n v="0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n v="0"/>
    <n v="0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n v="56.25"/>
    <n v="11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n v="0"/>
    <n v="0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n v="69"/>
    <n v="38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n v="18.71"/>
    <n v="7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n v="46.03"/>
    <n v="15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n v="60"/>
    <n v="6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n v="50.67"/>
    <n v="30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n v="25"/>
    <n v="1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n v="0"/>
    <n v="0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n v="20"/>
    <n v="1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n v="25"/>
    <n v="0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n v="20"/>
    <n v="1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n v="110.29"/>
    <n v="17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n v="37.450000000000003"/>
    <n v="2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n v="41.75"/>
    <n v="9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n v="24.08"/>
    <n v="10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n v="69.41"/>
    <n v="13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n v="155.25"/>
    <n v="2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n v="57.2"/>
    <n v="2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n v="0"/>
    <n v="0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n v="60"/>
    <n v="12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n v="39"/>
    <n v="1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n v="58.42"/>
    <n v="28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n v="158.63999999999999"/>
    <n v="38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n v="99.86"/>
    <n v="40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n v="25.2"/>
    <n v="1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n v="89.19"/>
    <n v="43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n v="182.62"/>
    <n v="6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n v="50.65"/>
    <n v="2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n v="33.29"/>
    <n v="2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n v="51.82"/>
    <n v="11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n v="113.63"/>
    <n v="39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n v="136.46"/>
    <n v="46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n v="364.35"/>
    <n v="42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n v="19.239999999999998"/>
    <n v="2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n v="41.89"/>
    <n v="1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n v="30.31"/>
    <n v="1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n v="49.67"/>
    <n v="1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n v="59.2"/>
    <n v="15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n v="43.98"/>
    <n v="1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n v="26.5"/>
    <n v="1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n v="1272.73"/>
    <n v="47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n v="164"/>
    <n v="46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n v="45.2"/>
    <n v="0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n v="153.88999999999999"/>
    <n v="35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n v="51.38"/>
    <n v="2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n v="93.33"/>
    <n v="1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n v="108.63"/>
    <n v="3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n v="160.5"/>
    <n v="2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n v="75.75"/>
    <n v="34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n v="790.84"/>
    <n v="56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n v="301.94"/>
    <n v="83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n v="47.94"/>
    <n v="15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n v="2.75"/>
    <n v="0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n v="1"/>
    <n v="0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n v="171.79"/>
    <n v="30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n v="35.33"/>
    <n v="1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n v="82.09"/>
    <n v="6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n v="110.87"/>
    <n v="13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n v="161.22"/>
    <n v="13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n v="0"/>
    <n v="0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n v="52.41"/>
    <n v="17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n v="13"/>
    <n v="0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n v="30.29"/>
    <n v="4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n v="116.75"/>
    <n v="0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n v="89.6"/>
    <n v="25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n v="424.45"/>
    <n v="2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n v="80.67"/>
    <n v="7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n v="13"/>
    <n v="2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n v="8.1300000000000008"/>
    <n v="1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n v="153.43"/>
    <n v="59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n v="292.08"/>
    <n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n v="3304"/>
    <n v="2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n v="1300"/>
    <n v="104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n v="134.55000000000001"/>
    <n v="30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n v="214.07"/>
    <n v="16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n v="216.34"/>
    <n v="82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n v="932.31"/>
    <n v="75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n v="29.25"/>
    <n v="6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n v="174.95"/>
    <n v="44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n v="250"/>
    <n v="0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n v="65"/>
    <n v="13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n v="55"/>
    <n v="0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n v="75"/>
    <n v="0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n v="1389.36"/>
    <n v="21535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n v="95.91"/>
    <n v="35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n v="191.25"/>
    <n v="31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n v="40"/>
    <n v="3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n v="74.790000000000006"/>
    <n v="3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n v="161.12"/>
    <n v="23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n v="88.71"/>
    <n v="3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n v="53.25"/>
    <n v="47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n v="106.2"/>
    <n v="206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n v="22.08"/>
    <n v="352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n v="31.05"/>
    <n v="1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n v="36.21"/>
    <n v="237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n v="388.98"/>
    <n v="119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n v="71.849999999999994"/>
    <n v="110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n v="57.38"/>
    <n v="100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n v="69.67"/>
    <n v="103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n v="45.99"/>
    <n v="117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n v="79.260000000000005"/>
    <n v="112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n v="43.03"/>
    <n v="342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n v="108.48"/>
    <n v="107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n v="61.03"/>
    <n v="108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n v="50.59"/>
    <n v="103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n v="39.159999999999997"/>
    <n v="130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n v="65.16"/>
    <n v="108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n v="23.96"/>
    <n v="112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n v="48.62"/>
    <n v="102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n v="35.74"/>
    <n v="14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n v="21.37"/>
    <n v="128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n v="250"/>
    <n v="0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n v="0"/>
    <n v="0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n v="10"/>
    <n v="2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n v="29.24"/>
    <n v="9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n v="3"/>
    <n v="0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n v="33.25"/>
    <n v="3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n v="0"/>
    <n v="0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n v="1"/>
    <n v="0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n v="53"/>
    <n v="1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x v="16"/>
    <n v="0"/>
    <n v="0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n v="0"/>
    <n v="0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n v="0"/>
    <n v="0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n v="0"/>
    <n v="0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n v="15"/>
    <n v="1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n v="0"/>
    <n v="0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n v="0"/>
    <n v="0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n v="0"/>
    <n v="0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n v="0"/>
    <n v="0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n v="0"/>
    <n v="0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n v="0"/>
    <n v="0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n v="50"/>
    <n v="1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n v="0"/>
    <n v="0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n v="47.5"/>
    <n v="95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n v="0"/>
    <n v="0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n v="65.67"/>
    <n v="9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n v="16.2"/>
    <n v="3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n v="34.130000000000003"/>
    <n v="3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n v="13"/>
    <n v="26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n v="11.25"/>
    <n v="0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n v="40.479999999999997"/>
    <n v="39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n v="35"/>
    <n v="1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n v="0"/>
    <n v="0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n v="12.75"/>
    <n v="0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n v="10"/>
    <n v="1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n v="113.57"/>
    <n v="6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n v="15"/>
    <n v="5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n v="48.28"/>
    <n v="63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n v="43.98"/>
    <n v="29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n v="9"/>
    <n v="8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n v="37.67"/>
    <n v="3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n v="18.579999999999998"/>
    <n v="9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n v="3"/>
    <n v="0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n v="18.670000000000002"/>
    <n v="1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n v="410"/>
    <n v="1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n v="0"/>
    <n v="0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n v="114"/>
    <n v="3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n v="7.5"/>
    <n v="0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n v="0"/>
    <n v="0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n v="43.42"/>
    <n v="14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n v="23.96"/>
    <n v="8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n v="5"/>
    <n v="0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n v="12.5"/>
    <n v="13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n v="3"/>
    <n v="1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n v="10.56"/>
    <n v="14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n v="122"/>
    <n v="18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n v="267.81"/>
    <n v="5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n v="74.209999999999994"/>
    <n v="18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n v="6.71"/>
    <n v="0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n v="81.95"/>
    <n v="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n v="25"/>
    <n v="1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n v="10"/>
    <n v="3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n v="6.83"/>
    <n v="0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n v="17.71"/>
    <n v="5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n v="16.2"/>
    <n v="2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n v="80.3"/>
    <n v="5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n v="71.55"/>
    <n v="0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n v="23.57"/>
    <n v="41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n v="0"/>
    <n v="0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n v="34.880000000000003"/>
    <n v="3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n v="15"/>
    <n v="0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n v="23.18"/>
    <n v="1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n v="1"/>
    <n v="0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n v="100.23"/>
    <n v="36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n v="5"/>
    <n v="1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n v="3.33"/>
    <n v="0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n v="13.25"/>
    <n v="0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n v="17.850000000000001"/>
    <n v="0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n v="10.38"/>
    <n v="8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n v="36.33"/>
    <n v="2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n v="5"/>
    <n v="0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n v="0"/>
    <n v="0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n v="5.8"/>
    <n v="0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n v="0"/>
    <n v="0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n v="3.67"/>
    <n v="0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n v="60.71"/>
    <n v="0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n v="0"/>
    <n v="0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n v="5"/>
    <n v="1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n v="25.43"/>
    <n v="2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n v="1"/>
    <n v="0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n v="10.5"/>
    <n v="0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n v="3.67"/>
    <n v="0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n v="0"/>
    <n v="0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n v="110.62"/>
    <n v="14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n v="20"/>
    <n v="1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n v="1"/>
    <n v="0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n v="50"/>
    <n v="5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n v="45"/>
    <n v="6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n v="253.21"/>
    <n v="40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n v="31.25"/>
    <n v="0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n v="5"/>
    <n v="0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n v="0"/>
    <n v="0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n v="0"/>
    <n v="0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n v="0"/>
    <n v="0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n v="23.25"/>
    <n v="0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n v="0"/>
    <n v="0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n v="100"/>
    <n v="0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n v="44.17"/>
    <n v="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n v="0"/>
    <n v="0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n v="24.33"/>
    <n v="0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n v="37.5"/>
    <n v="0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n v="42"/>
    <n v="10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n v="0"/>
    <n v="0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n v="60.73"/>
    <n v="6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n v="50"/>
    <n v="1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n v="108.33"/>
    <n v="7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n v="23.5"/>
    <n v="1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n v="0"/>
    <n v="0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n v="50.33"/>
    <n v="2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n v="11.67"/>
    <n v="0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n v="0"/>
    <n v="0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n v="60.79"/>
    <n v="4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n v="0"/>
    <n v="0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n v="17.5"/>
    <n v="0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n v="0"/>
    <n v="0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n v="0"/>
    <n v="0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n v="82.82"/>
    <n v="21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n v="358.88"/>
    <n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n v="61.19"/>
    <n v="2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n v="340"/>
    <n v="6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n v="5.67"/>
    <n v="0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n v="50"/>
    <n v="0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n v="25"/>
    <n v="0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n v="0"/>
    <n v="0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n v="30"/>
    <n v="0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n v="46.63"/>
    <n v="6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n v="65"/>
    <n v="3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n v="10"/>
    <n v="0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n v="0"/>
    <n v="0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n v="5"/>
    <n v="0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n v="640"/>
    <n v="5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n v="69.12"/>
    <n v="12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n v="1.33"/>
    <n v="0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n v="10.5"/>
    <n v="4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n v="33.33"/>
    <n v="4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n v="61.56"/>
    <n v="105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n v="118.74"/>
    <n v="105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n v="65.08"/>
    <n v="107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n v="130.16"/>
    <n v="104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n v="37.78"/>
    <n v="161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n v="112.79"/>
    <n v="108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n v="51.92"/>
    <n v="135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n v="89.24"/>
    <n v="109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n v="19.329999999999998"/>
    <n v="29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n v="79.97"/>
    <n v="104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n v="56.41"/>
    <n v="322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n v="79.41"/>
    <n v="135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n v="76.44"/>
    <n v="27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n v="121"/>
    <n v="253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n v="54.62"/>
    <n v="261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n v="299.22000000000003"/>
    <n v="101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n v="58.53"/>
    <n v="126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n v="55.37"/>
    <n v="102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n v="183.8"/>
    <n v="199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n v="165.35"/>
    <n v="102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n v="234.79"/>
    <n v="103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n v="211.48"/>
    <n v="101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n v="32.340000000000003"/>
    <n v="115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n v="123.38"/>
    <n v="104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n v="207.07"/>
    <n v="155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n v="138.26"/>
    <n v="106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n v="493.82"/>
    <n v="254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n v="168.5"/>
    <n v="101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n v="38.869999999999997"/>
    <n v="129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n v="61.53"/>
    <n v="102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n v="105.44"/>
    <n v="132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n v="71.59"/>
    <n v="786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n v="91.88"/>
    <n v="146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n v="148.57"/>
    <n v="103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n v="174.21"/>
    <n v="172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n v="102.86"/>
    <n v="159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n v="111.18"/>
    <n v="104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n v="23.8"/>
    <n v="111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n v="81.27"/>
    <n v="280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n v="116.21"/>
    <n v="112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n v="58.89"/>
    <n v="7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n v="44"/>
    <n v="4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n v="48.43"/>
    <n v="4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n v="0"/>
    <n v="0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n v="61.04"/>
    <n v="29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n v="25"/>
    <n v="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n v="0"/>
    <n v="0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n v="0"/>
    <n v="0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n v="40"/>
    <n v="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n v="19.329999999999998"/>
    <n v="12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n v="0"/>
    <n v="0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n v="35"/>
    <n v="3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n v="0"/>
    <n v="0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n v="0"/>
    <n v="0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n v="59.33"/>
    <n v="18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n v="0"/>
    <n v="0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n v="30.13"/>
    <n v="3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n v="74.62"/>
    <n v="5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n v="5"/>
    <n v="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n v="44.5"/>
    <n v="14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n v="46.13"/>
    <n v="104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n v="141.47"/>
    <n v="120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n v="75.48"/>
    <n v="117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n v="85.5"/>
    <n v="122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n v="64.25"/>
    <n v="152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n v="64.47"/>
    <n v="104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n v="118.2"/>
    <n v="200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n v="82.54"/>
    <n v="102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n v="34.17"/>
    <n v="138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n v="42.73"/>
    <n v="303833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n v="94.49"/>
    <n v="199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n v="55.7"/>
    <n v="202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n v="98.03"/>
    <n v="118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n v="92.1"/>
    <n v="295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n v="38.18"/>
    <n v="213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n v="27.15"/>
    <n v="104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n v="50.69"/>
    <n v="114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n v="38.94"/>
    <n v="10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n v="77.64"/>
    <n v="125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n v="43.54"/>
    <n v="119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n v="31.82"/>
    <n v="166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n v="63.18"/>
    <n v="119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n v="190.9"/>
    <n v="100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n v="140.86000000000001"/>
    <n v="102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n v="76.92"/>
    <n v="117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n v="99.16"/>
    <n v="109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n v="67.88"/>
    <n v="115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n v="246.29"/>
    <n v="102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n v="189.29"/>
    <n v="106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n v="76.67"/>
    <n v="104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n v="82.96"/>
    <n v="155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n v="62.52"/>
    <n v="162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n v="46.07"/>
    <n v="104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n v="38.54"/>
    <n v="106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n v="53.01"/>
    <n v="155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n v="73.36"/>
    <n v="1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n v="127.98"/>
    <n v="1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n v="104.73"/>
    <n v="1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n v="67.67"/>
    <n v="124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n v="95.93"/>
    <n v="2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n v="65.16"/>
    <n v="101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n v="32.270000000000003"/>
    <n v="102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n v="81.25"/>
    <n v="108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n v="24.2"/>
    <n v="242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n v="65.87"/>
    <n v="100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n v="36.08"/>
    <n v="125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n v="44.19"/>
    <n v="109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n v="104.07"/>
    <n v="14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n v="35.96"/>
    <n v="110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n v="127.79"/>
    <n v="102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n v="27.73"/>
    <n v="122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n v="39.83"/>
    <n v="102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n v="52.17"/>
    <n v="141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n v="92.04"/>
    <n v="110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n v="63.42"/>
    <n v="105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n v="135.63"/>
    <n v="124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n v="168.75"/>
    <n v="135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n v="70.86"/>
    <n v="103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n v="50"/>
    <n v="100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n v="42.21"/>
    <n v="130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n v="152.41"/>
    <n v="40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n v="90.62"/>
    <n v="26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n v="201.6"/>
    <n v="65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n v="127.93"/>
    <n v="12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n v="29.89"/>
    <n v="11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n v="367.97"/>
    <n v="112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n v="129.16999999999999"/>
    <n v="16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n v="800.7"/>
    <n v="32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n v="28"/>
    <n v="1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n v="102.02"/>
    <n v="31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n v="184.36"/>
    <n v="1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n v="162.91999999999999"/>
    <n v="40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n v="1"/>
    <n v="0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n v="603.53"/>
    <n v="6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n v="45.41"/>
    <n v="15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n v="97.33"/>
    <n v="15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n v="167.67"/>
    <n v="1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n v="859.86"/>
    <n v="1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n v="26.5"/>
    <n v="0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n v="30.27"/>
    <n v="9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n v="54.67"/>
    <n v="10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n v="60.75"/>
    <n v="2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n v="102.73"/>
    <n v="1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n v="41.59"/>
    <n v="4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n v="116.53"/>
    <n v="2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n v="45.33"/>
    <n v="1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n v="157.46"/>
    <n v="22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n v="100.5"/>
    <n v="1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n v="0"/>
    <n v="0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n v="0"/>
    <n v="0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n v="51.82"/>
    <n v="11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n v="308.75"/>
    <n v="20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n v="379.23"/>
    <n v="85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n v="176.36"/>
    <n v="49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n v="66.069999999999993"/>
    <n v="3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n v="89.65"/>
    <n v="7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n v="0"/>
    <n v="0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n v="382.39"/>
    <n v="70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n v="100"/>
    <n v="0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n v="158.36000000000001"/>
    <n v="102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n v="40.76"/>
    <n v="378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n v="53.57"/>
    <n v="125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n v="48.45"/>
    <n v="147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n v="82.42"/>
    <n v="102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n v="230.19"/>
    <n v="102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n v="59.36"/>
    <n v="204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n v="66.7"/>
    <n v="104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n v="168.78"/>
    <n v="101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n v="59.97"/>
    <n v="136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n v="31.81"/>
    <n v="134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n v="24.42"/>
    <n v="130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n v="25.35"/>
    <n v="123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n v="71.44"/>
    <n v="183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n v="38.549999999999997"/>
    <n v="125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n v="68.37"/>
    <n v="112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n v="40.21"/>
    <n v="116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n v="32.07"/>
    <n v="173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n v="28.63"/>
    <n v="126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n v="43.64"/>
    <n v="10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n v="40"/>
    <n v="100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n v="346.04"/>
    <n v="119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n v="81.739999999999995"/>
    <n v="100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n v="64.540000000000006"/>
    <n v="126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n v="63.48"/>
    <n v="114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n v="63.62"/>
    <n v="1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n v="83.97"/>
    <n v="105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n v="77.75"/>
    <n v="104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n v="107.07"/>
    <n v="107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n v="38.75"/>
    <n v="124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n v="201.94"/>
    <n v="105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n v="43.06"/>
    <n v="189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n v="62.87"/>
    <n v="17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n v="55.61"/>
    <n v="252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n v="48.71"/>
    <n v="116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n v="30.58"/>
    <n v="203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n v="73.91"/>
    <n v="112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n v="21.2"/>
    <n v="424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n v="73.36"/>
    <n v="107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n v="56.41"/>
    <n v="104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n v="50.25"/>
    <n v="212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n v="68.94"/>
    <n v="124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n v="65.91"/>
    <n v="110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n v="62.5"/>
    <n v="219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n v="70.06"/>
    <n v="137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n v="60.18"/>
    <n v="135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n v="21.38"/>
    <n v="145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n v="160.79"/>
    <n v="109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n v="42.38"/>
    <n v="110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n v="27.32"/>
    <n v="114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n v="196.83"/>
    <n v="102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n v="53.88"/>
    <n v="122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n v="47.76"/>
    <n v="112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n v="88.19"/>
    <n v="107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n v="72.06"/>
    <n v="114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n v="74.25"/>
    <n v="110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n v="61.7"/>
    <n v="126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n v="17.239999999999998"/>
    <n v="167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n v="51.72"/>
    <n v="497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n v="24.15"/>
    <n v="109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n v="62.17"/>
    <n v="103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n v="48.2"/>
    <n v="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n v="6.18"/>
    <n v="0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n v="5"/>
    <n v="0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n v="7.5"/>
    <n v="1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n v="12"/>
    <n v="7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n v="0"/>
    <n v="0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n v="1"/>
    <n v="0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n v="2.33"/>
    <n v="0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n v="24.62"/>
    <n v="5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n v="100"/>
    <n v="5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n v="1"/>
    <n v="0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n v="88.89"/>
    <n v="18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n v="0"/>
    <n v="0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n v="27.5"/>
    <n v="1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n v="6"/>
    <n v="0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n v="44.5"/>
    <n v="7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n v="1"/>
    <n v="3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n v="100"/>
    <n v="0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n v="13"/>
    <n v="0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n v="100"/>
    <n v="0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n v="109.07"/>
    <n v="20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n v="0"/>
    <n v="0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n v="0"/>
    <n v="0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n v="104.75"/>
    <n v="8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n v="15"/>
    <n v="5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n v="0"/>
    <n v="0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n v="80.599999999999994"/>
    <n v="8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n v="115.55"/>
    <n v="3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n v="0"/>
    <n v="0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n v="80.5"/>
    <n v="7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n v="744.55"/>
    <n v="10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n v="7.5"/>
    <n v="0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n v="38.5"/>
    <n v="1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n v="36.68"/>
    <n v="27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n v="75"/>
    <n v="3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n v="30"/>
    <n v="7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n v="1"/>
    <n v="0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n v="673.33"/>
    <n v="1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n v="0"/>
    <n v="0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n v="0"/>
    <n v="0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n v="0"/>
    <n v="0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n v="0"/>
    <n v="0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n v="0"/>
    <n v="0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n v="25"/>
    <n v="0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n v="0"/>
    <n v="0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n v="0"/>
    <n v="0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n v="1"/>
    <n v="0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n v="1"/>
    <n v="0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n v="0"/>
    <n v="0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n v="0"/>
    <n v="0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n v="15"/>
    <n v="1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n v="225"/>
    <n v="11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n v="48.33"/>
    <n v="3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n v="0"/>
    <n v="0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n v="0"/>
    <n v="0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n v="0"/>
    <n v="0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n v="0"/>
    <n v="0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n v="44.67"/>
    <n v="101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n v="28.94"/>
    <n v="109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n v="35.44"/>
    <n v="148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n v="34.869999999999997"/>
    <n v="16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n v="52.62"/>
    <n v="456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n v="69.599999999999994"/>
    <n v="108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n v="76.72"/>
    <n v="115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n v="33.19"/>
    <n v="102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n v="149.46"/>
    <n v="108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n v="23.17"/>
    <n v="125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n v="96.88"/>
    <n v="104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n v="103.2"/>
    <n v="139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n v="38.46"/>
    <n v="121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n v="44.32"/>
    <n v="112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n v="64.17"/>
    <n v="189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n v="43.33"/>
    <n v="662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n v="90.5"/>
    <n v="111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n v="29.19"/>
    <n v="1182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n v="30.96"/>
    <n v="137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n v="92.16"/>
    <n v="117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n v="17.5"/>
    <n v="2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n v="5"/>
    <n v="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n v="25"/>
    <n v="1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n v="0"/>
    <n v="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n v="50"/>
    <n v="2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n v="16"/>
    <n v="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n v="0"/>
    <n v="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n v="60"/>
    <n v="2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n v="0"/>
    <n v="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n v="47.11"/>
    <n v="31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n v="100"/>
    <n v="8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n v="15"/>
    <n v="1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n v="0"/>
    <n v="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n v="40.450000000000003"/>
    <n v="9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n v="0"/>
    <n v="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n v="0"/>
    <n v="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n v="1"/>
    <n v="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n v="19"/>
    <n v="2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n v="5"/>
    <n v="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n v="46.73"/>
    <n v="25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n v="97.73"/>
    <n v="166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n v="67.84"/>
    <n v="101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n v="56.98"/>
    <n v="108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n v="67.16"/>
    <n v="278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n v="48.04"/>
    <n v="104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n v="38.86"/>
    <n v="111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n v="78.180000000000007"/>
    <n v="215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n v="97.11"/>
    <n v="111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n v="110.39"/>
    <n v="124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n v="39.92"/>
    <n v="101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n v="75.98"/>
    <n v="112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n v="58.38"/>
    <n v="559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n v="55.82"/>
    <n v="15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n v="151.24"/>
    <n v="106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n v="849.67"/>
    <n v="157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n v="159.24"/>
    <n v="109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n v="39.51"/>
    <n v="162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n v="130.53"/>
    <n v="205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n v="64.16"/>
    <n v="103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n v="111.53"/>
    <n v="103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n v="170.45"/>
    <n v="107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n v="133.74"/>
    <n v="139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n v="95.83"/>
    <n v="125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n v="221.79"/>
    <n v="207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n v="32.32"/>
    <n v="174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n v="98.84"/>
    <n v="1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n v="55.22"/>
    <n v="11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n v="52.79"/>
    <n v="282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n v="135.66999999999999"/>
    <n v="101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n v="53.99"/>
    <n v="135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n v="56.64"/>
    <n v="176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n v="82.32"/>
    <n v="484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n v="88.26"/>
    <n v="145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n v="84.91"/>
    <n v="418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n v="48.15"/>
    <n v="132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n v="66.02"/>
    <n v="25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n v="96.38"/>
    <n v="18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n v="156.16999999999999"/>
    <n v="103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n v="95.76"/>
    <n v="136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n v="180.41"/>
    <n v="118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n v="3"/>
    <n v="0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n v="20"/>
    <n v="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n v="10"/>
    <n v="0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n v="0"/>
    <n v="0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n v="1"/>
    <n v="0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n v="26.27"/>
    <n v="29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n v="0"/>
    <n v="0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n v="60"/>
    <n v="9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n v="28.33"/>
    <n v="3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n v="14.43"/>
    <n v="13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n v="0"/>
    <n v="0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n v="132.19"/>
    <n v="49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n v="0"/>
    <n v="0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n v="0"/>
    <n v="0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n v="0"/>
    <n v="0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n v="56.42"/>
    <n v="45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n v="100"/>
    <n v="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n v="11.67"/>
    <n v="5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n v="50"/>
    <n v="0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n v="23.5"/>
    <n v="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n v="67"/>
    <n v="1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n v="0"/>
    <n v="0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n v="42.5"/>
    <n v="1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n v="10"/>
    <n v="0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n v="100"/>
    <n v="3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n v="108.05"/>
    <n v="21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n v="26.92"/>
    <n v="4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n v="155"/>
    <n v="14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n v="0"/>
    <n v="0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n v="47.77"/>
    <n v="41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n v="20"/>
    <n v="1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n v="41.67"/>
    <n v="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n v="74.33"/>
    <n v="2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n v="84.33"/>
    <n v="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n v="65.459999999999994"/>
    <n v="23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n v="65"/>
    <n v="13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n v="27.5"/>
    <n v="1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n v="51.25"/>
    <n v="11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n v="14"/>
    <n v="1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n v="0"/>
    <n v="0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n v="5"/>
    <n v="1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n v="31"/>
    <n v="9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n v="15"/>
    <n v="0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n v="0"/>
    <n v="0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n v="131.66999999999999"/>
    <n v="79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n v="0"/>
    <n v="0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n v="1"/>
    <n v="0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n v="0"/>
    <n v="0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n v="0"/>
    <n v="0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n v="510"/>
    <n v="2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n v="44.48"/>
    <n v="29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n v="0"/>
    <n v="0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n v="1"/>
    <n v="0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n v="20.5"/>
    <n v="21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n v="40"/>
    <n v="0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n v="25"/>
    <n v="2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n v="0"/>
    <n v="0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n v="1"/>
    <n v="0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n v="0"/>
    <n v="0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n v="40.78"/>
    <n v="7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n v="48.33"/>
    <n v="108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n v="46.95"/>
    <n v="100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n v="66.69"/>
    <n v="100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n v="48.84"/>
    <n v="122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n v="137.31"/>
    <n v="10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n v="87.83"/>
    <n v="10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n v="70.790000000000006"/>
    <n v="145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n v="52.83"/>
    <n v="10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n v="443.75"/>
    <n v="118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n v="48.54"/>
    <n v="272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n v="37.07"/>
    <n v="125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n v="50"/>
    <n v="110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n v="39.04"/>
    <n v="102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n v="66.69"/>
    <n v="103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n v="67.13"/>
    <n v="114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n v="66.37"/>
    <n v="104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n v="64.62"/>
    <n v="146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n v="58.37"/>
    <n v="105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n v="86.96"/>
    <n v="133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n v="66.47"/>
    <n v="113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n v="163.78"/>
    <n v="12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n v="107.98"/>
    <n v="102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n v="42.11"/>
    <n v="10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n v="47.2"/>
    <n v="118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n v="112.02"/>
    <n v="155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n v="74.95"/>
    <n v="10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n v="61.58"/>
    <n v="117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n v="45.88"/>
    <n v="10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n v="75.849999999999994"/>
    <n v="104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n v="84.21"/>
    <n v="265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n v="117.23"/>
    <n v="156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n v="86.49"/>
    <n v="102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n v="172.41"/>
    <n v="100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n v="62.81"/>
    <n v="10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n v="67.73"/>
    <n v="125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n v="53.56"/>
    <n v="104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n v="34.6"/>
    <n v="104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n v="38.89"/>
    <n v="105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n v="94.74"/>
    <n v="100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n v="39.97"/>
    <n v="170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n v="97.5"/>
    <n v="101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n v="42.86"/>
    <n v="100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n v="168.51"/>
    <n v="125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n v="85.55"/>
    <n v="110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n v="554"/>
    <n v="111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n v="26.55"/>
    <n v="110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n v="113.83"/>
    <n v="105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n v="32.01"/>
    <n v="125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n v="47.19"/>
    <n v="101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n v="88.47"/>
    <n v="142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n v="100.75"/>
    <n v="101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n v="64.709999999999994"/>
    <n v="101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n v="51.85"/>
    <n v="174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n v="38.79"/>
    <n v="120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n v="44.65"/>
    <n v="143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n v="156.77000000000001"/>
    <n v="100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n v="118.7"/>
    <n v="105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n v="74.150000000000006"/>
    <n v="132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n v="12.53"/>
    <n v="113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n v="27.86"/>
    <n v="1254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n v="80.180000000000007"/>
    <n v="103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n v="132.44"/>
    <n v="103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n v="33.75"/>
    <n v="108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n v="34.380000000000003"/>
    <n v="122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n v="44.96"/>
    <n v="119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n v="41.04"/>
    <n v="161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n v="52.6"/>
    <n v="1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n v="70.78"/>
    <n v="103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n v="53.75"/>
    <n v="140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n v="44.61"/>
    <n v="103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n v="26.15"/>
    <n v="101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n v="39.18"/>
    <n v="113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n v="45.59"/>
    <n v="128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n v="89.25"/>
    <n v="202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n v="40.42"/>
    <n v="13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n v="82.38"/>
    <n v="115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n v="159.52000000000001"/>
    <n v="112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n v="36.24"/>
    <n v="118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n v="62.5"/>
    <n v="175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n v="47"/>
    <n v="118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n v="74.58"/>
    <n v="101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n v="0"/>
    <n v="0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n v="76"/>
    <n v="22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n v="86.44"/>
    <n v="109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n v="24"/>
    <n v="103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n v="18"/>
    <n v="0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n v="80.13"/>
    <n v="31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n v="253.14"/>
    <n v="44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n v="171.43"/>
    <n v="100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n v="57.73"/>
    <n v="25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n v="264.26"/>
    <n v="33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n v="159.33000000000001"/>
    <n v="4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n v="35"/>
    <n v="9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n v="5"/>
    <n v="0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n v="61.09"/>
    <n v="12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n v="0"/>
    <n v="0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n v="114.82"/>
    <n v="20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n v="0"/>
    <n v="0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n v="54"/>
    <n v="4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n v="65.97"/>
    <n v="26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n v="5"/>
    <n v="0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n v="1"/>
    <n v="0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n v="25.5"/>
    <n v="1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n v="118.36"/>
    <n v="65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n v="0"/>
    <n v="0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n v="0"/>
    <n v="0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n v="54.11"/>
    <n v="10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n v="0"/>
    <n v="0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n v="21.25"/>
    <n v="5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n v="34"/>
    <n v="1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n v="525"/>
    <n v="11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n v="0"/>
    <n v="0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n v="50"/>
    <n v="2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n v="115.71"/>
    <n v="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n v="5.5"/>
    <n v="0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n v="50"/>
    <n v="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n v="34.020000000000003"/>
    <n v="43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n v="37.5"/>
    <n v="0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n v="11.67"/>
    <n v="1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n v="28.13"/>
    <n v="6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n v="0"/>
    <n v="0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n v="1"/>
    <n v="0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n v="216.67"/>
    <n v="7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n v="8.75"/>
    <n v="1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n v="62.22"/>
    <n v="10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n v="137.25"/>
    <n v="34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n v="1"/>
    <n v="0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n v="122.14"/>
    <n v="6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n v="0"/>
    <n v="0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n v="0"/>
    <n v="0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n v="0"/>
    <n v="0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n v="0"/>
    <n v="0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n v="0"/>
    <n v="0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n v="1"/>
    <n v="0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n v="55"/>
    <n v="11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n v="22"/>
    <n v="1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n v="56.67"/>
    <n v="21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n v="20"/>
    <n v="0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n v="1"/>
    <n v="0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n v="0"/>
    <n v="0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n v="25.58"/>
    <n v="111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n v="63.97"/>
    <n v="109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n v="89.93"/>
    <n v="10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n v="93.07"/>
    <n v="118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n v="89.67"/>
    <n v="114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n v="207.62"/>
    <n v="148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n v="59.41"/>
    <n v="105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n v="358.97"/>
    <n v="13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n v="94.74"/>
    <n v="123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n v="80.650000000000006"/>
    <n v="202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n v="168.69"/>
    <n v="103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n v="34.69"/>
    <n v="26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n v="462.86"/>
    <n v="108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n v="104.39"/>
    <n v="111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n v="7.5"/>
    <n v="1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n v="47.13"/>
    <n v="103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n v="414.29"/>
    <n v="116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n v="42.48"/>
    <n v="115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n v="108.78"/>
    <n v="107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n v="81.099999999999994"/>
    <n v="165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n v="51.67"/>
    <n v="155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n v="35.4"/>
    <n v="885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n v="103.64"/>
    <n v="102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n v="55.28"/>
    <n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n v="72.17"/>
    <n v="59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n v="0"/>
    <n v="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n v="58.62"/>
    <n v="46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n v="12.47"/>
    <n v="4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n v="49.14"/>
    <n v="3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n v="150.5"/>
    <n v="57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n v="35.799999999999997"/>
    <n v="21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n v="45.16"/>
    <n v="16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n v="98.79"/>
    <n v="6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n v="88.31"/>
    <n v="46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n v="170.63"/>
    <n v="65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n v="83.75"/>
    <n v="7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n v="65.099999999999994"/>
    <n v="14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n v="66.33"/>
    <n v="2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n v="104.89"/>
    <n v="36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n v="78.44"/>
    <n v="4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n v="59.04"/>
    <n v="26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n v="71.34"/>
    <n v="15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n v="51.23"/>
    <n v="24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n v="60.24"/>
    <n v="4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n v="44.94"/>
    <n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n v="31.21"/>
    <n v="48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n v="63.88"/>
    <n v="15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n v="19"/>
    <n v="1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n v="10"/>
    <n v="1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n v="109.07"/>
    <n v="5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n v="26.75"/>
    <n v="4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n v="109.94"/>
    <n v="61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n v="20"/>
    <n v="1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n v="55.39"/>
    <n v="11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n v="133.9"/>
    <n v="39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n v="48.72"/>
    <n v="22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n v="48.25"/>
    <n v="68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n v="58.97"/>
    <n v="14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n v="11.64"/>
    <n v="2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n v="83.72"/>
    <n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n v="63.65"/>
    <n v="14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n v="94.28"/>
    <n v="48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n v="71.87"/>
    <n v="31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n v="104.85"/>
    <n v="35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n v="67.14"/>
    <n v="36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n v="73.88"/>
    <n v="3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n v="69.13"/>
    <n v="11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n v="120.77"/>
    <n v="41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n v="42.22"/>
    <n v="11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n v="7.5"/>
    <n v="3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n v="1.54"/>
    <n v="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n v="37.61"/>
    <n v="13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n v="0"/>
    <n v="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n v="42.16"/>
    <n v="49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n v="0"/>
    <n v="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n v="84.83"/>
    <n v="2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n v="94.19"/>
    <n v="52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n v="0"/>
    <n v="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n v="6.25"/>
    <n v="2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n v="213.38"/>
    <n v="7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n v="59.16"/>
    <n v="135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n v="27.27"/>
    <n v="100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n v="24.58"/>
    <n v="116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n v="75.05"/>
    <n v="100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n v="42.02"/>
    <n v="105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n v="53.16"/>
    <n v="10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n v="83.89"/>
    <n v="10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n v="417.33"/>
    <n v="100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n v="75.77"/>
    <n v="167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n v="67.39"/>
    <n v="102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n v="73.569999999999993"/>
    <n v="103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n v="25"/>
    <n v="143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n v="42"/>
    <n v="263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n v="131.16999999999999"/>
    <n v="118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n v="47.27"/>
    <n v="104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n v="182.13"/>
    <n v="200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n v="61.37"/>
    <n v="307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n v="35.770000000000003"/>
    <n v="100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n v="45.62"/>
    <n v="205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n v="75.38"/>
    <n v="109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n v="50.88"/>
    <n v="102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n v="119.29"/>
    <n v="125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n v="92.54"/>
    <n v="124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n v="76.05"/>
    <n v="10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n v="52.63"/>
    <n v="100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n v="98.99"/>
    <n v="138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n v="79.53"/>
    <n v="12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n v="134.21"/>
    <n v="107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n v="37.630000000000003"/>
    <n v="100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n v="51.04"/>
    <n v="102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n v="50.04"/>
    <n v="100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n v="133.93"/>
    <n v="117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n v="58.21"/>
    <n v="102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n v="88.04"/>
    <n v="102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n v="70.58"/>
    <n v="154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n v="53.29"/>
    <n v="10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n v="136.36000000000001"/>
    <n v="100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n v="40.549999999999997"/>
    <n v="109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n v="70.63"/>
    <n v="132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n v="52.68"/>
    <n v="133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n v="0"/>
    <n v="0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n v="90.94"/>
    <n v="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n v="5"/>
    <n v="0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n v="58.08"/>
    <n v="43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n v="2"/>
    <n v="0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n v="62.5"/>
    <n v="1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n v="10"/>
    <n v="0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n v="71.59"/>
    <n v="5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n v="0"/>
    <n v="0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n v="32.82"/>
    <n v="10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n v="49.12"/>
    <n v="72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n v="16.309999999999999"/>
    <n v="1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n v="18"/>
    <n v="0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n v="13"/>
    <n v="0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n v="17"/>
    <n v="1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n v="0"/>
    <n v="0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n v="0"/>
    <n v="0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n v="0"/>
    <n v="0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n v="3"/>
    <n v="0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n v="41.83"/>
    <n v="20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n v="49.34"/>
    <n v="173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n v="41.73"/>
    <n v="101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n v="32.72"/>
    <n v="105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n v="51.96"/>
    <n v="135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n v="50.69"/>
    <n v="116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n v="42.24"/>
    <n v="102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n v="416.88"/>
    <n v="111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n v="46.65"/>
    <n v="166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n v="48.45"/>
    <n v="107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n v="70.53"/>
    <n v="145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n v="87.96"/>
    <n v="106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n v="26.27"/>
    <n v="137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n v="57.78"/>
    <n v="104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n v="57.25"/>
    <n v="115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n v="196.34"/>
    <n v="102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n v="43"/>
    <n v="12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n v="35.549999999999997"/>
    <n v="102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n v="68.81"/>
    <n v="145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n v="28.57"/>
    <n v="133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n v="50.63"/>
    <n v="109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n v="106.8"/>
    <n v="3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n v="4"/>
    <n v="1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n v="34.1"/>
    <n v="47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n v="25"/>
    <n v="0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n v="10.5"/>
    <n v="0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n v="215.96"/>
    <n v="43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n v="21.25"/>
    <n v="0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n v="108.25"/>
    <n v="2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n v="129.97"/>
    <n v="14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n v="117.49"/>
    <n v="3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n v="10"/>
    <n v="0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n v="70.599999999999994"/>
    <n v="5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n v="24.5"/>
    <n v="1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n v="30"/>
    <n v="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n v="2"/>
    <n v="2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n v="17"/>
    <n v="1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n v="2928.93"/>
    <n v="53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n v="28.89"/>
    <n v="1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n v="29.63"/>
    <n v="47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n v="40.98"/>
    <n v="43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n v="54"/>
    <n v="137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n v="36.11"/>
    <n v="116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n v="23.15"/>
    <n v="241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n v="104"/>
    <n v="1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n v="31.83"/>
    <n v="110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n v="27.39"/>
    <n v="195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n v="56.36"/>
    <n v="103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n v="77.349999999999994"/>
    <n v="103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n v="42.8"/>
    <n v="100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n v="48.85"/>
    <n v="127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n v="48.24"/>
    <n v="121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n v="70.209999999999994"/>
    <n v="107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n v="94.05"/>
    <n v="172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n v="80.27"/>
    <n v="12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n v="54.2"/>
    <n v="108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n v="60.27"/>
    <n v="117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n v="38.74"/>
    <n v="187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n v="152.54"/>
    <n v="116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n v="115.31"/>
    <n v="111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n v="35.840000000000003"/>
    <n v="171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n v="64.569999999999993"/>
    <n v="126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n v="87.44"/>
    <n v="138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n v="68.819999999999993"/>
    <n v="1705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n v="176.2"/>
    <n v="788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n v="511.79"/>
    <n v="348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n v="160.44"/>
    <n v="15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n v="35"/>
    <n v="101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n v="188.51"/>
    <n v="80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n v="56.2"/>
    <n v="106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n v="51.31"/>
    <n v="201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n v="127.36"/>
    <n v="212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n v="101.86"/>
    <n v="198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n v="230.56"/>
    <n v="226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n v="842.11"/>
    <n v="699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n v="577.28"/>
    <n v="399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n v="483.34"/>
    <n v="294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n v="76.14"/>
    <n v="168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n v="74.11"/>
    <n v="1436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n v="36.97"/>
    <n v="157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n v="2500.9699999999998"/>
    <n v="118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n v="67.69"/>
    <n v="1105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n v="63.05"/>
    <n v="193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n v="117.6"/>
    <n v="127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n v="180.75"/>
    <n v="26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n v="127.32"/>
    <n v="262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n v="136.63999999999999"/>
    <n v="207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n v="182.78"/>
    <n v="37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n v="279.38"/>
    <n v="285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n v="61.38"/>
    <n v="579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n v="80.73"/>
    <n v="1132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n v="272.36"/>
    <n v="263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n v="70.849999999999994"/>
    <n v="674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n v="247.94"/>
    <n v="257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n v="186.81"/>
    <n v="375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n v="131.99"/>
    <n v="209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n v="29.31"/>
    <n v="347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n v="245.02"/>
    <n v="402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n v="1323.25"/>
    <n v="1027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n v="282.66000000000003"/>
    <n v="115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n v="91.21"/>
    <n v="355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n v="31.75"/>
    <n v="5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n v="0"/>
    <n v="0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n v="88.69"/>
    <n v="4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n v="453.14"/>
    <n v="2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n v="12.75"/>
    <n v="3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n v="1"/>
    <n v="0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n v="83.43"/>
    <n v="42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n v="25"/>
    <n v="0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n v="50"/>
    <n v="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n v="101.8"/>
    <n v="17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n v="46.67"/>
    <n v="7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n v="1"/>
    <n v="0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n v="0"/>
    <n v="0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n v="0"/>
    <n v="0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n v="26"/>
    <n v="8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n v="0"/>
    <n v="0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n v="0"/>
    <n v="0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n v="218.33"/>
    <n v="26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n v="33.71"/>
    <n v="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n v="25"/>
    <n v="13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n v="128.38999999999999"/>
    <n v="382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n v="78.83"/>
    <n v="217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n v="91.76"/>
    <n v="312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n v="331.1"/>
    <n v="234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n v="194.26"/>
    <n v="124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n v="408.98"/>
    <n v="248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n v="84.46"/>
    <n v="116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n v="44.85"/>
    <n v="117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n v="383.36"/>
    <n v="305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n v="55.28"/>
    <n v="32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n v="422.02"/>
    <n v="82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n v="64.180000000000007"/>
    <n v="235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n v="173.58"/>
    <n v="495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n v="88.6"/>
    <n v="7814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n v="50.22"/>
    <n v="113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n v="192.39"/>
    <n v="922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n v="73.42"/>
    <n v="125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n v="147.68"/>
    <n v="102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n v="108.97"/>
    <n v="485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n v="23.65"/>
    <n v="192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n v="147.94999999999999"/>
    <n v="281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n v="385.04"/>
    <n v="125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n v="457.39"/>
    <n v="161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n v="222.99"/>
    <n v="585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n v="220.74"/>
    <n v="201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n v="73.5"/>
    <n v="133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n v="223.1"/>
    <n v="12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n v="47.91"/>
    <n v="126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n v="96.06"/>
    <n v="361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n v="118.61"/>
    <n v="226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n v="118.45"/>
    <n v="12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n v="143.21"/>
    <n v="304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n v="282.72000000000003"/>
    <n v="179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n v="593.94000000000005"/>
    <n v="387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n v="262.16000000000003"/>
    <n v="211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n v="46.58"/>
    <n v="132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n v="70.040000000000006"/>
    <n v="30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n v="164.91"/>
    <n v="421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n v="449.26"/>
    <n v="136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n v="27.47"/>
    <n v="248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n v="143.97999999999999"/>
    <n v="182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n v="88.24"/>
    <n v="124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n v="36.33"/>
    <n v="506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n v="90.18"/>
    <n v="108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n v="152.62"/>
    <n v="819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n v="55.81"/>
    <n v="121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n v="227.85"/>
    <n v="103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n v="91.83"/>
    <n v="148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n v="80.989999999999995"/>
    <n v="12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n v="278.39"/>
    <n v="473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n v="43.1"/>
    <n v="1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n v="326.29000000000002"/>
    <n v="353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n v="41.74"/>
    <n v="101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n v="64.02"/>
    <n v="114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n v="99.46"/>
    <n v="167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n v="138.49"/>
    <n v="153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n v="45.55"/>
    <n v="202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n v="10.51"/>
    <n v="168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n v="114.77"/>
    <n v="143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n v="36"/>
    <n v="196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n v="154.16999999999999"/>
    <n v="108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n v="566.39"/>
    <n v="115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n v="120.86"/>
    <n v="148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n v="86.16"/>
    <n v="191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n v="51.21"/>
    <n v="199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n v="67.260000000000005"/>
    <n v="219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n v="62.8"/>
    <n v="127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n v="346.13"/>
    <n v="105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n v="244.12"/>
    <n v="128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n v="259.25"/>
    <n v="317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n v="201.96"/>
    <n v="281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n v="226.21"/>
    <n v="111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n v="324.69"/>
    <n v="153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n v="205"/>
    <n v="103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n v="20.47"/>
    <n v="1678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n v="116.35"/>
    <n v="543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n v="307.2"/>
    <n v="116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n v="546.69000000000005"/>
    <n v="131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n v="47.47"/>
    <n v="288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n v="101.56"/>
    <n v="508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n v="72.91"/>
    <n v="115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n v="43.71"/>
    <n v="111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n v="34"/>
    <n v="113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n v="70.650000000000006"/>
    <n v="108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n v="89.3"/>
    <n v="12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n v="115.09"/>
    <n v="101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n v="62.12"/>
    <n v="10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n v="46.2"/>
    <n v="116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n v="48.55"/>
    <n v="120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n v="57.52"/>
    <n v="115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n v="88.15"/>
    <n v="120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n v="110.49"/>
    <n v="101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n v="66.83"/>
    <n v="102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n v="58.6"/>
    <n v="121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n v="113.64"/>
    <n v="100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n v="43.57"/>
    <n v="102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n v="78.95"/>
    <n v="100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n v="188.13"/>
    <n v="100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n v="63.03"/>
    <n v="132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n v="30.37"/>
    <n v="137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n v="51.48"/>
    <n v="113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n v="35.79"/>
    <n v="136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n v="98.82"/>
    <n v="146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n v="28"/>
    <n v="130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n v="51.31"/>
    <n v="25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n v="53.52"/>
    <n v="107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n v="37.15"/>
    <n v="108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n v="89.9"/>
    <n v="107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n v="106.53"/>
    <n v="107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n v="52.82"/>
    <n v="100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n v="54.62"/>
    <n v="107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n v="27.27"/>
    <n v="100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n v="68.599999999999994"/>
    <n v="105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n v="35.61"/>
    <n v="105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n v="94.03"/>
    <n v="226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n v="526.46"/>
    <n v="101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n v="50.66"/>
    <n v="148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n v="79.180000000000007"/>
    <n v="135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n v="91.59"/>
    <n v="101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n v="116.96"/>
    <n v="101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n v="28.4"/>
    <n v="1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n v="103.33"/>
    <n v="0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n v="10"/>
    <n v="10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n v="23"/>
    <n v="10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n v="31.56"/>
    <n v="1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n v="5"/>
    <n v="0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n v="34.22"/>
    <n v="29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n v="25"/>
    <n v="0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n v="19.670000000000002"/>
    <n v="12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n v="21.25"/>
    <n v="0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n v="8.33"/>
    <n v="5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n v="21.34"/>
    <n v="2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n v="5.33"/>
    <n v="2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n v="34.67"/>
    <n v="2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n v="21.73"/>
    <n v="10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n v="11.92"/>
    <n v="0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n v="26.6"/>
    <n v="28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n v="10.67"/>
    <n v="13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n v="29.04"/>
    <n v="5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n v="50.91"/>
    <n v="0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n v="0"/>
    <n v="0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n v="50.08"/>
    <n v="6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n v="45"/>
    <n v="11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n v="25.29"/>
    <n v="2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n v="51.29"/>
    <n v="30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n v="1"/>
    <n v="0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n v="49.38"/>
    <n v="1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n v="1"/>
    <n v="2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n v="0"/>
    <n v="0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n v="101.25"/>
    <n v="1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n v="19.670000000000002"/>
    <n v="0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n v="12.5"/>
    <n v="0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n v="8.5"/>
    <n v="0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n v="1"/>
    <n v="1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n v="23"/>
    <n v="2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n v="17.989999999999998"/>
    <n v="3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n v="370.95"/>
    <n v="28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n v="63.57"/>
    <n v="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n v="13"/>
    <n v="1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n v="5.31"/>
    <n v="1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n v="35.619999999999997"/>
    <n v="116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n v="87.1"/>
    <n v="112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n v="75.11"/>
    <n v="132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n v="68.010000000000005"/>
    <n v="103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n v="29.62"/>
    <n v="139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n v="91.63"/>
    <n v="147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n v="22.5"/>
    <n v="120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n v="64.37"/>
    <n v="122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n v="21.86"/>
    <n v="100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n v="33.32"/>
    <n v="18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n v="90.28"/>
    <n v="106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n v="76.92"/>
    <n v="100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n v="59.23"/>
    <n v="127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n v="65.38"/>
    <n v="103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n v="67.31"/>
    <n v="250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n v="88.75"/>
    <n v="126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n v="65.87"/>
    <n v="100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n v="40.35"/>
    <n v="139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n v="76.86"/>
    <n v="16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n v="68.709999999999994"/>
    <n v="107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n v="57.77"/>
    <n v="153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n v="44.17"/>
    <n v="524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n v="31.57"/>
    <n v="489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n v="107.05"/>
    <n v="285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n v="149.03"/>
    <n v="1857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n v="55.96"/>
    <n v="110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n v="56.97"/>
    <n v="1015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n v="44.06"/>
    <n v="41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n v="68.63"/>
    <n v="503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n v="65.319999999999993"/>
    <n v="185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n v="35.92"/>
    <n v="120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n v="40.07"/>
    <n v="1081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n v="75.650000000000006"/>
    <n v="45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n v="61.2"/>
    <n v="537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n v="48.13"/>
    <n v="120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n v="68.11"/>
    <n v="114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n v="65.89"/>
    <n v="951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n v="81.650000000000006"/>
    <n v="133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n v="52.7"/>
    <n v="147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n v="41.23"/>
    <n v="54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n v="15.04"/>
    <n v="383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n v="39.07"/>
    <n v="704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n v="43.82"/>
    <n v="110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n v="27.3"/>
    <n v="133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n v="42.22"/>
    <n v="152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n v="33.24"/>
    <n v="103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n v="285.70999999999998"/>
    <n v="100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n v="42.33"/>
    <n v="102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n v="50.27"/>
    <n v="151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n v="61.9"/>
    <n v="111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n v="40.75"/>
    <n v="196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n v="55.8"/>
    <n v="114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n v="10"/>
    <n v="200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n v="73.13"/>
    <n v="293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n v="26.06"/>
    <n v="156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n v="22.64"/>
    <n v="106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n v="47.22"/>
    <n v="101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n v="32.32"/>
    <n v="123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n v="53.42"/>
    <n v="102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n v="51.3"/>
    <n v="101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n v="37.200000000000003"/>
    <n v="108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n v="27.1"/>
    <n v="163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n v="206.31"/>
    <n v="106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n v="82.15"/>
    <n v="243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n v="164.8"/>
    <n v="945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n v="60.82"/>
    <n v="108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n v="67.97"/>
    <n v="157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n v="81.56"/>
    <n v="1174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n v="25.43"/>
    <n v="171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n v="21.5"/>
    <n v="126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n v="27.23"/>
    <n v="121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n v="25.09"/>
    <n v="496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n v="21.23"/>
    <n v="3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n v="41.61"/>
    <n v="1165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n v="135.59"/>
    <n v="153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n v="22.12"/>
    <n v="537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n v="64.63"/>
    <n v="353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n v="69.569999999999993"/>
    <n v="137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n v="75.13"/>
    <n v="128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n v="140.97999999999999"/>
    <n v="271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n v="49.47"/>
    <n v="806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n v="53.87"/>
    <n v="1360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n v="4.57"/>
    <n v="930250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n v="65"/>
    <n v="377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n v="53.48"/>
    <n v="2647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n v="43.91"/>
    <n v="100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n v="50.85"/>
    <n v="104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n v="58.63"/>
    <n v="107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n v="32.82"/>
    <n v="169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n v="426.93"/>
    <n v="975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n v="23.81"/>
    <n v="134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n v="98.41"/>
    <n v="27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n v="107.32"/>
    <n v="113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n v="11.67"/>
    <n v="460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n v="41.78"/>
    <n v="287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n v="21.38"/>
    <n v="223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n v="94.1"/>
    <n v="636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n v="15.72"/>
    <n v="147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n v="90.64"/>
    <n v="1867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n v="97.3"/>
    <n v="327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n v="37.119999999999997"/>
    <n v="780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n v="28.1"/>
    <n v="154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n v="144.43"/>
    <n v="116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n v="24.27"/>
    <n v="180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n v="35.119999999999997"/>
    <n v="299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n v="24.76"/>
    <n v="320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n v="188.38"/>
    <n v="381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n v="148.08000000000001"/>
    <n v="103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n v="49.93"/>
    <n v="180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n v="107.82"/>
    <n v="720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n v="42.63"/>
    <n v="283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n v="14.37"/>
    <n v="1357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n v="37.479999999999997"/>
    <n v="220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n v="30.2"/>
    <n v="120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n v="33.549999999999997"/>
    <n v="408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n v="64.75"/>
    <n v="106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n v="57.93"/>
    <n v="141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n v="53.08"/>
    <n v="271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n v="48.06"/>
    <n v="154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n v="82.4"/>
    <n v="404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n v="50.45"/>
    <n v="185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n v="115.83"/>
    <n v="185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n v="63.03"/>
    <n v="101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n v="108.02"/>
    <n v="106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n v="46.09"/>
    <n v="12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n v="107.21"/>
    <n v="100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n v="50.93"/>
    <n v="120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n v="40.04"/>
    <n v="100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n v="64.44"/>
    <n v="107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n v="53.83"/>
    <n v="104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n v="100.47"/>
    <n v="173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n v="46.63"/>
    <n v="107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n v="34.07"/>
    <n v="108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n v="65.209999999999994"/>
    <n v="146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n v="44.21"/>
    <n v="125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n v="71.97"/>
    <n v="149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n v="52.95"/>
    <n v="10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n v="109.45"/>
    <n v="105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n v="75.040000000000006"/>
    <n v="350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n v="115.71"/>
    <n v="10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n v="31.66"/>
    <n v="13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n v="46.18"/>
    <n v="171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n v="68.48"/>
    <n v="109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n v="53.47"/>
    <n v="101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n v="109.11"/>
    <n v="101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n v="51.19"/>
    <n v="107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n v="27.94"/>
    <n v="107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n v="82.5"/>
    <n v="101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n v="59.82"/>
    <n v="107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n v="64.819999999999993"/>
    <n v="429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n v="90.1"/>
    <n v="10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n v="40.96"/>
    <n v="108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n v="56"/>
    <n v="176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n v="37.67"/>
    <n v="157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n v="40.08"/>
    <n v="103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n v="78.03"/>
    <n v="10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n v="18.91"/>
    <n v="10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n v="37.130000000000003"/>
    <n v="121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n v="41.96"/>
    <n v="108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n v="61.04"/>
    <n v="109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n v="64.53"/>
    <n v="39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n v="21.25"/>
    <n v="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n v="30"/>
    <n v="48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n v="25.49"/>
    <n v="21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n v="11.43"/>
    <n v="8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n v="108"/>
    <n v="1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n v="54.88"/>
    <n v="526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n v="47.38"/>
    <n v="254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n v="211.84"/>
    <n v="106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n v="219.93"/>
    <n v="102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n v="40.799999999999997"/>
    <n v="144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n v="75.5"/>
    <n v="106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n v="13.54"/>
    <n v="212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n v="60.87"/>
    <n v="102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n v="115.69"/>
    <n v="102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n v="48.1"/>
    <n v="521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n v="74.180000000000007"/>
    <n v="111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n v="123.35"/>
    <n v="101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n v="66.62"/>
    <n v="294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n v="104.99"/>
    <n v="106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n v="0"/>
    <n v="0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n v="0"/>
    <n v="0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n v="300"/>
    <n v="3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n v="1"/>
    <n v="0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n v="0"/>
    <n v="0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n v="13"/>
    <n v="0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n v="15"/>
    <n v="2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n v="54"/>
    <n v="0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n v="0"/>
    <n v="0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n v="0"/>
    <n v="0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n v="15.43"/>
    <n v="1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n v="0"/>
    <n v="0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n v="0"/>
    <n v="0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n v="25"/>
    <n v="0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n v="27.5"/>
    <n v="1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n v="0"/>
    <n v="0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n v="0"/>
    <n v="0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n v="0"/>
    <n v="0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n v="367"/>
    <n v="15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n v="2"/>
    <n v="0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n v="0"/>
    <n v="0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n v="60"/>
    <n v="29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n v="0"/>
    <n v="0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n v="0"/>
    <n v="0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n v="0"/>
    <n v="0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n v="97.41"/>
    <n v="11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n v="47.86"/>
    <n v="1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n v="50"/>
    <n v="0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n v="0"/>
    <n v="0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n v="20.5"/>
    <n v="0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n v="0"/>
    <n v="0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n v="30"/>
    <n v="3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n v="50"/>
    <n v="0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n v="10"/>
    <n v="0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n v="0"/>
    <n v="0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n v="81.58"/>
    <n v="11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n v="0"/>
    <n v="0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n v="0"/>
    <n v="0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n v="0"/>
    <n v="0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n v="18.329999999999998"/>
    <n v="0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n v="224.43"/>
    <n v="2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n v="37.5"/>
    <n v="3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n v="145"/>
    <n v="4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n v="1"/>
    <n v="1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n v="112.57"/>
    <n v="1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n v="0"/>
    <n v="0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n v="342"/>
    <n v="1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n v="57.88"/>
    <n v="1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n v="30"/>
    <n v="0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n v="0"/>
    <n v="0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n v="25"/>
    <n v="0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n v="0"/>
    <n v="0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n v="50"/>
    <n v="0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n v="1.5"/>
    <n v="0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n v="0"/>
    <n v="0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n v="10"/>
    <n v="0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n v="0"/>
    <n v="0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n v="0"/>
    <n v="0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n v="0"/>
    <n v="0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n v="0"/>
    <n v="0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n v="22.33"/>
    <n v="1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n v="52"/>
    <n v="0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n v="16.829999999999998"/>
    <n v="17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n v="0"/>
    <n v="0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n v="56.3"/>
    <n v="23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n v="84.06"/>
    <n v="41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n v="168.39"/>
    <n v="25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n v="15"/>
    <n v="0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n v="76.67"/>
    <n v="2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n v="0"/>
    <n v="0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n v="50.33"/>
    <n v="1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n v="0"/>
    <n v="0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n v="8.33"/>
    <n v="1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n v="35.380000000000003"/>
    <n v="3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n v="55.83"/>
    <n v="1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n v="5"/>
    <n v="0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n v="0"/>
    <n v="0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n v="1"/>
    <n v="0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n v="0"/>
    <n v="0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n v="69.47"/>
    <n v="15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n v="1"/>
    <n v="0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n v="1"/>
    <n v="0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n v="8"/>
    <n v="0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n v="34.44"/>
    <n v="1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n v="1"/>
    <n v="0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n v="0"/>
    <n v="0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n v="1"/>
    <n v="0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n v="1"/>
    <n v="0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n v="501.25"/>
    <n v="1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n v="10.5"/>
    <n v="1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n v="1"/>
    <n v="0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n v="1"/>
    <n v="0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n v="0"/>
    <n v="0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n v="13"/>
    <n v="0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n v="306"/>
    <n v="0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n v="22.5"/>
    <n v="0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n v="0"/>
    <n v="0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n v="50"/>
    <n v="0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n v="0"/>
    <n v="0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n v="5"/>
    <n v="0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n v="74.23"/>
    <n v="108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n v="81.25"/>
    <n v="126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n v="130.22999999999999"/>
    <n v="20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n v="53.41"/>
    <n v="109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n v="75.13"/>
    <n v="17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n v="75.67"/>
    <n v="168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n v="31.69"/>
    <n v="427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n v="47.78"/>
    <n v="108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n v="90"/>
    <n v="108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n v="149.31"/>
    <n v="102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n v="62.07"/>
    <n v="115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n v="53.4"/>
    <n v="134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n v="69.27"/>
    <n v="155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n v="271.51"/>
    <n v="101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n v="34.130000000000003"/>
    <n v="182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n v="40.49"/>
    <n v="181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n v="189.76"/>
    <n v="102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n v="68.86"/>
    <n v="110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n v="108.78"/>
    <n v="102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n v="125.99"/>
    <n v="101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n v="90.52"/>
    <n v="10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n v="28.88"/>
    <n v="111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n v="31"/>
    <n v="116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n v="51.67"/>
    <n v="111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n v="26.27"/>
    <n v="180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n v="48.08"/>
    <n v="100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n v="27.56"/>
    <n v="119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n v="36.97"/>
    <n v="107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n v="29.02"/>
    <n v="1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n v="28.66"/>
    <n v="103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n v="37.65"/>
    <n v="128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n v="97.9"/>
    <n v="136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n v="42.55"/>
    <n v="100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n v="131.58000000000001"/>
    <n v="100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n v="32.32"/>
    <n v="105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n v="61.1"/>
    <n v="105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n v="31.34"/>
    <n v="171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n v="129.11000000000001"/>
    <n v="128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n v="25.02"/>
    <n v="133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n v="250"/>
    <n v="100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n v="47.54"/>
    <n v="113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n v="40.04"/>
    <n v="100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n v="65.84"/>
    <n v="1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n v="46.4"/>
    <n v="119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n v="50.37"/>
    <n v="103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n v="26.57"/>
    <n v="266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n v="39.49"/>
    <n v="100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n v="49.25"/>
    <n v="107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n v="62.38"/>
    <n v="13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n v="37.94"/>
    <n v="121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n v="51.6"/>
    <n v="103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n v="27.78"/>
    <n v="125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n v="99.38"/>
    <n v="129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n v="38.85"/>
    <n v="101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n v="45.55"/>
    <n v="128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n v="600"/>
    <n v="100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n v="80.55"/>
    <n v="113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n v="52.8"/>
    <n v="106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n v="47.68"/>
    <n v="203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n v="23.45"/>
    <n v="113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n v="40.14"/>
    <n v="3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n v="17.2"/>
    <n v="0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n v="0"/>
    <n v="0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n v="0"/>
    <n v="0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n v="0"/>
    <n v="0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n v="15"/>
    <n v="1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n v="0"/>
    <n v="0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n v="0"/>
    <n v="0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n v="35.71"/>
    <n v="1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n v="37.5"/>
    <n v="0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n v="0"/>
    <n v="0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n v="0"/>
    <n v="0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n v="0"/>
    <n v="0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n v="52.5"/>
    <n v="2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n v="77.5"/>
    <n v="19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n v="0"/>
    <n v="0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n v="53.55"/>
    <n v="10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n v="0"/>
    <n v="0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n v="16.25"/>
    <n v="0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n v="0"/>
    <n v="0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n v="103.68"/>
    <n v="109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n v="185.19"/>
    <n v="100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n v="54.15"/>
    <n v="156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n v="177.21"/>
    <n v="102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n v="100.33"/>
    <n v="100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n v="136.91"/>
    <n v="113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n v="57.54"/>
    <n v="102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n v="52.96"/>
    <n v="107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n v="82.33"/>
    <n v="104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n v="135.41999999999999"/>
    <n v="100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n v="74.069999999999993"/>
    <n v="100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n v="84.08"/>
    <n v="126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n v="61.03"/>
    <n v="111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n v="150"/>
    <n v="105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n v="266.08999999999997"/>
    <n v="104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n v="7.25"/>
    <n v="116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n v="100"/>
    <n v="110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n v="109.96"/>
    <n v="113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n v="169.92"/>
    <n v="100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n v="95.74"/>
    <n v="103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n v="59.46"/>
    <n v="107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n v="55.77"/>
    <n v="104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n v="30.08"/>
    <n v="156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n v="88.44"/>
    <n v="101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n v="64.03"/>
    <n v="19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n v="60.15"/>
    <n v="112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n v="49.19"/>
    <n v="120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n v="165.16"/>
    <n v="102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n v="43.62"/>
    <n v="103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n v="43.7"/>
    <n v="101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n v="67.42"/>
    <n v="103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n v="177.5"/>
    <n v="107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n v="38.880000000000003"/>
    <n v="156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n v="54.99"/>
    <n v="123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n v="61.34"/>
    <n v="107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n v="23.12"/>
    <n v="106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n v="29.61"/>
    <n v="118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n v="75.61"/>
    <n v="109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n v="35.6"/>
    <n v="111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n v="143"/>
    <n v="100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n v="0"/>
    <n v="0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n v="25"/>
    <n v="1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n v="0"/>
    <n v="0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n v="0"/>
    <n v="0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n v="100"/>
    <n v="1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n v="0"/>
    <n v="0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n v="60"/>
    <n v="0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n v="50"/>
    <n v="1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n v="72.5"/>
    <n v="2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n v="29.5"/>
    <n v="1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n v="62.5"/>
    <n v="0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n v="0"/>
    <n v="0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n v="0"/>
    <n v="0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n v="0"/>
    <n v="0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n v="0"/>
    <n v="0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n v="0"/>
    <n v="0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n v="0"/>
    <n v="0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n v="0"/>
    <n v="0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n v="23.08"/>
    <n v="0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n v="25.5"/>
    <n v="1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n v="48.18"/>
    <n v="11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n v="1"/>
    <n v="0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n v="1"/>
    <n v="1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n v="0"/>
    <n v="0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n v="50"/>
    <n v="0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n v="5"/>
    <n v="0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n v="202.83"/>
    <n v="2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n v="29.13"/>
    <n v="4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n v="5"/>
    <n v="0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n v="0"/>
    <n v="0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n v="13"/>
    <n v="2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n v="50"/>
    <n v="0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n v="0"/>
    <n v="0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n v="1"/>
    <n v="0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n v="96.05"/>
    <n v="12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n v="305.77999999999997"/>
    <n v="24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n v="12.14"/>
    <n v="6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n v="83.57"/>
    <n v="3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n v="18"/>
    <n v="1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n v="115.53"/>
    <n v="7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n v="21.9"/>
    <n v="661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n v="80.02"/>
    <n v="326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n v="35.520000000000003"/>
    <n v="101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n v="64.930000000000007"/>
    <n v="104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n v="60.97"/>
    <n v="107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n v="31.44"/>
    <n v="110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n v="81.95"/>
    <n v="408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n v="58.93"/>
    <n v="224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n v="157.29"/>
    <n v="304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n v="55.76"/>
    <n v="141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n v="83.8"/>
    <n v="2791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n v="58.42"/>
    <n v="172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n v="270.57"/>
    <n v="101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n v="107.1"/>
    <n v="102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n v="47.18"/>
    <n v="170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n v="120.31"/>
    <n v="115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n v="27.6"/>
    <n v="878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n v="205.3"/>
    <n v="105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n v="35.549999999999997"/>
    <n v="188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n v="74.64"/>
    <n v="144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n v="47.06"/>
    <n v="14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n v="26.59"/>
    <n v="131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n v="36.770000000000003"/>
    <n v="114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n v="31.82"/>
    <n v="1379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n v="27.58"/>
    <n v="95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n v="56"/>
    <n v="112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n v="21.56"/>
    <n v="647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n v="44.1"/>
    <n v="110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n v="63.87"/>
    <n v="128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n v="38.99"/>
    <n v="158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n v="80.19"/>
    <n v="115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n v="34.9"/>
    <n v="137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n v="89.1"/>
    <n v="355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n v="39.44"/>
    <n v="10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n v="136.9"/>
    <n v="100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n v="37.46"/>
    <n v="187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n v="31.96"/>
    <n v="16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n v="25.21"/>
    <n v="102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n v="10.039999999999999"/>
    <n v="164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n v="45.94"/>
    <n v="10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n v="15"/>
    <n v="1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n v="0"/>
    <n v="0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n v="223.58"/>
    <n v="34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n v="39.479999999999997"/>
    <n v="2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n v="91.3"/>
    <n v="11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n v="78.67"/>
    <n v="8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n v="12"/>
    <n v="1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n v="17.670000000000002"/>
    <n v="1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n v="41.33"/>
    <n v="0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n v="71.599999999999994"/>
    <n v="1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n v="307.82"/>
    <n v="2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n v="80.45"/>
    <n v="1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n v="83.94"/>
    <n v="12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n v="8.5"/>
    <n v="0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n v="73.37"/>
    <n v="21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n v="112.86"/>
    <n v="11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n v="95.28"/>
    <n v="19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n v="22.75"/>
    <n v="0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n v="133.30000000000001"/>
    <n v="3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n v="3.8"/>
    <n v="0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n v="85.75"/>
    <n v="103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n v="267"/>
    <n v="10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n v="373.56"/>
    <n v="105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n v="174.04"/>
    <n v="103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n v="93.7"/>
    <n v="123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n v="77.33"/>
    <n v="159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n v="92.22"/>
    <n v="111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n v="60.96"/>
    <n v="171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n v="91"/>
    <n v="125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n v="41.58"/>
    <n v="6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n v="33.76"/>
    <n v="11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n v="70.62"/>
    <n v="33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n v="167.15"/>
    <n v="28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n v="128.62"/>
    <n v="63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n v="65.41"/>
    <n v="8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n v="117.56"/>
    <n v="50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n v="126.48"/>
    <n v="18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n v="550"/>
    <n v="0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n v="44"/>
    <n v="0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n v="69"/>
    <n v="1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n v="27.5"/>
    <n v="1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n v="84.9"/>
    <n v="28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n v="12"/>
    <n v="0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n v="200"/>
    <n v="1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n v="10"/>
    <n v="0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n v="0"/>
    <n v="0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n v="0"/>
    <n v="0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n v="5.29"/>
    <n v="0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n v="1"/>
    <n v="0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n v="72.760000000000005"/>
    <n v="11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n v="17.5"/>
    <n v="0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n v="25"/>
    <n v="1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n v="13.33"/>
    <n v="1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n v="1"/>
    <n v="0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n v="23.67"/>
    <n v="0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n v="89.21"/>
    <n v="6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n v="116.56"/>
    <n v="26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n v="13.01"/>
    <n v="0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n v="0"/>
    <n v="0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n v="17.5"/>
    <n v="1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n v="34.130000000000003"/>
    <n v="46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n v="132.35"/>
    <n v="34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n v="922.22"/>
    <n v="104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n v="163.57"/>
    <n v="6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n v="217.38"/>
    <n v="11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n v="149.44"/>
    <n v="112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n v="71.239999999999995"/>
    <n v="351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n v="44.46"/>
    <n v="233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n v="164.94"/>
    <n v="102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n v="84.87"/>
    <n v="154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n v="53.95"/>
    <n v="101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n v="50.53"/>
    <n v="131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n v="108"/>
    <n v="102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n v="95.37"/>
    <n v="116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n v="57.63"/>
    <n v="265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n v="64.16"/>
    <n v="120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n v="92.39"/>
    <n v="120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n v="125.98"/>
    <n v="104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n v="94.64"/>
    <n v="109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n v="170.7"/>
    <n v="11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n v="40.76"/>
    <n v="1462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n v="68.25"/>
    <n v="253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n v="95.49"/>
    <n v="14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n v="7.19"/>
    <n v="297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n v="511.65"/>
    <n v="145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n v="261.75"/>
    <n v="106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n v="69.760000000000005"/>
    <n v="493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n v="77.23"/>
    <n v="202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n v="340.57"/>
    <n v="104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n v="67.42"/>
    <n v="17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n v="845.7"/>
    <n v="104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n v="97.19"/>
    <n v="118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n v="451.84"/>
    <n v="108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n v="138.66999999999999"/>
    <n v="226030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n v="21.64"/>
    <n v="978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n v="169.52"/>
    <n v="123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n v="161.88"/>
    <n v="246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n v="493.13"/>
    <n v="148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n v="22.12"/>
    <n v="384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n v="18.239999999999998"/>
    <n v="103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n v="8.75"/>
    <n v="0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n v="40.61"/>
    <n v="2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n v="0"/>
    <n v="0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n v="37.950000000000003"/>
    <n v="5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n v="35.729999999999997"/>
    <n v="22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n v="42.16"/>
    <n v="27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n v="35"/>
    <n v="28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n v="13.25"/>
    <n v="1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n v="55"/>
    <n v="1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n v="0"/>
    <n v="0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n v="0"/>
    <n v="0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n v="39.29"/>
    <n v="11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n v="47.5"/>
    <n v="1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n v="0"/>
    <n v="0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n v="17.329999999999998"/>
    <n v="52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n v="31.76"/>
    <n v="10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n v="5"/>
    <n v="1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n v="39"/>
    <n v="12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n v="52.5"/>
    <n v="11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n v="0"/>
    <n v="0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n v="9"/>
    <n v="1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n v="25"/>
    <n v="1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n v="30"/>
    <n v="0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n v="11.25"/>
    <n v="1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n v="0"/>
    <n v="0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n v="25"/>
    <n v="2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n v="11.33"/>
    <n v="1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n v="29.47"/>
    <n v="14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n v="1"/>
    <n v="0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n v="63.1"/>
    <n v="10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n v="0"/>
    <n v="0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n v="0"/>
    <n v="0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n v="1"/>
    <n v="0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n v="43.85"/>
    <n v="14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n v="75"/>
    <n v="3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n v="45.97"/>
    <n v="8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n v="10"/>
    <n v="0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n v="93.67"/>
    <n v="26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n v="53"/>
    <n v="2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n v="0"/>
    <n v="0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n v="47"/>
    <n v="105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n v="66.67"/>
    <n v="120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n v="18.77"/>
    <n v="115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n v="66.11"/>
    <n v="119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n v="36.86"/>
    <n v="105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n v="39.81"/>
    <n v="118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n v="31.5"/>
    <n v="120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n v="102.5"/>
    <n v="103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n v="126.46"/>
    <n v="101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n v="47.88"/>
    <n v="105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n v="73.209999999999994"/>
    <n v="103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n v="89.67"/>
    <n v="108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n v="151.46"/>
    <n v="111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n v="25"/>
    <n v="150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n v="36.5"/>
    <n v="104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n v="44"/>
    <n v="11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n v="87.36"/>
    <n v="103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n v="36.47"/>
    <n v="101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n v="44.86"/>
    <n v="117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n v="42.9"/>
    <n v="133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n v="51.23"/>
    <n v="133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n v="33.94"/>
    <n v="102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n v="90.74"/>
    <n v="128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n v="50"/>
    <n v="115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n v="24.44"/>
    <n v="110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n v="44.25"/>
    <n v="112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n v="67.739999999999995"/>
    <n v="12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n v="65.38"/>
    <n v="100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n v="121.9"/>
    <n v="102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n v="47.46"/>
    <n v="108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n v="92.84"/>
    <n v="100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n v="68.25"/>
    <n v="113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n v="37.21"/>
    <n v="128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n v="25.25"/>
    <n v="108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n v="43.21"/>
    <n v="242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n v="25.13"/>
    <n v="142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n v="23.64"/>
    <n v="130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n v="103.95"/>
    <n v="10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n v="50.38"/>
    <n v="105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n v="13.6"/>
    <n v="13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n v="28.57"/>
    <n v="100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n v="63.83"/>
    <n v="100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n v="8.86"/>
    <n v="124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n v="50.67"/>
    <n v="117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n v="60.78"/>
    <n v="103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n v="113.42"/>
    <n v="108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n v="104.57"/>
    <n v="120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n v="98.31"/>
    <n v="100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n v="35.04"/>
    <n v="107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n v="272.73"/>
    <n v="100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n v="63.85"/>
    <n v="111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n v="30.19"/>
    <n v="115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n v="83.51"/>
    <n v="108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n v="64.760000000000005"/>
    <n v="170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n v="20.12"/>
    <n v="187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n v="44.09"/>
    <n v="108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n v="40.479999999999997"/>
    <n v="100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n v="44.54"/>
    <n v="120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n v="125.81"/>
    <n v="111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n v="19.7"/>
    <n v="104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n v="10"/>
    <n v="1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n v="0"/>
    <n v="0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n v="0"/>
    <n v="0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n v="30"/>
    <n v="5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n v="60.67"/>
    <n v="32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n v="0"/>
    <n v="0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n v="0"/>
    <n v="0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n v="23.33"/>
    <n v="0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n v="5"/>
    <n v="1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n v="23.92"/>
    <n v="4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n v="0"/>
    <n v="0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n v="15.83"/>
    <n v="2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n v="0"/>
    <n v="0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n v="29.79"/>
    <n v="42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n v="60"/>
    <n v="50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n v="24.33"/>
    <n v="5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n v="500"/>
    <n v="20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n v="0"/>
    <n v="0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n v="35"/>
    <n v="2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n v="29.56"/>
    <n v="7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n v="26.67"/>
    <n v="32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n v="18.329999999999998"/>
    <n v="0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n v="20"/>
    <n v="0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n v="13.33"/>
    <n v="2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n v="0"/>
    <n v="0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n v="22.5"/>
    <n v="1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n v="50.4"/>
    <n v="20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n v="105.03"/>
    <n v="42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n v="35.4"/>
    <n v="1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n v="83.33"/>
    <n v="15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n v="35.92"/>
    <n v="5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n v="0"/>
    <n v="0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n v="119.13"/>
    <n v="38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n v="90.33"/>
    <n v="5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n v="2.33"/>
    <n v="0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n v="0"/>
    <n v="0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n v="108.33"/>
    <n v="11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n v="15.75"/>
    <n v="2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n v="29"/>
    <n v="0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n v="96.55"/>
    <n v="23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n v="0"/>
    <n v="0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n v="63"/>
    <n v="34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n v="381.6"/>
    <n v="19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n v="46.25"/>
    <n v="0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n v="26"/>
    <n v="33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n v="10"/>
    <n v="5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n v="5"/>
    <n v="0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n v="0"/>
    <n v="0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n v="81.569999999999993"/>
    <n v="38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n v="7"/>
    <n v="1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n v="27.3"/>
    <n v="3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n v="29.41"/>
    <n v="9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n v="12.5"/>
    <n v="1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n v="0"/>
    <n v="0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n v="5.75"/>
    <n v="5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n v="52.08"/>
    <n v="21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n v="183.33"/>
    <n v="5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n v="26.33"/>
    <n v="4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n v="0"/>
    <n v="0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n v="486.43"/>
    <n v="62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n v="3"/>
    <n v="1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n v="25"/>
    <n v="0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n v="9.75"/>
    <n v="1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n v="18.75"/>
    <n v="5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n v="36.590000000000003"/>
    <n v="18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n v="80.709999999999994"/>
    <n v="9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n v="1"/>
    <n v="0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n v="52.8"/>
    <n v="3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n v="20"/>
    <n v="0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n v="1"/>
    <n v="0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n v="46.93"/>
    <n v="37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n v="78.08"/>
    <n v="14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n v="1"/>
    <n v="0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n v="1"/>
    <n v="0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n v="203.67"/>
    <n v="61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n v="20.71"/>
    <n v="8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n v="48.56"/>
    <n v="22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n v="68.099999999999994"/>
    <n v="27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n v="8.5"/>
    <n v="9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n v="51.62"/>
    <n v="27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n v="43"/>
    <n v="129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n v="83.33"/>
    <n v="10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n v="30"/>
    <n v="10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n v="175.51"/>
    <n v="103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n v="231.66"/>
    <n v="102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n v="75"/>
    <n v="125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n v="112.14"/>
    <n v="131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n v="41.67"/>
    <n v="10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n v="255.17"/>
    <n v="102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n v="162.77000000000001"/>
    <n v="101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n v="88.33"/>
    <n v="106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n v="85.74"/>
    <n v="105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n v="47.57"/>
    <n v="103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n v="72.97"/>
    <n v="108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n v="90.54"/>
    <n v="101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n v="37.65"/>
    <n v="128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n v="36.36"/>
    <n v="133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n v="126.72"/>
    <n v="101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n v="329.2"/>
    <n v="103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n v="81.239999999999995"/>
    <n v="107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n v="1"/>
    <n v="0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n v="202.23"/>
    <n v="20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n v="0"/>
    <n v="0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n v="100"/>
    <n v="1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n v="0"/>
    <n v="0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n v="1"/>
    <n v="0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n v="82.46"/>
    <n v="4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n v="2.67"/>
    <n v="0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n v="12.5"/>
    <n v="3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n v="0"/>
    <n v="0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n v="18.899999999999999"/>
    <n v="2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n v="200.63"/>
    <n v="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n v="201.67"/>
    <n v="0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n v="0"/>
    <n v="0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n v="65"/>
    <n v="60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n v="66.099999999999994"/>
    <n v="17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n v="93.33"/>
    <n v="2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n v="0"/>
    <n v="0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n v="0"/>
    <n v="0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n v="0"/>
    <n v="0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n v="50.75"/>
    <n v="110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n v="60.9"/>
    <n v="122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n v="109.03"/>
    <n v="107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n v="25.69"/>
    <n v="101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n v="41.92"/>
    <n v="109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n v="88.77"/>
    <n v="114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n v="80.23"/>
    <n v="114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n v="78.94"/>
    <n v="10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n v="95.59"/>
    <n v="163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n v="69.89"/>
    <n v="10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n v="74.53"/>
    <n v="100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n v="123.94"/>
    <n v="105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n v="264.85000000000002"/>
    <n v="175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n v="58.62"/>
    <n v="102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n v="70.88"/>
    <n v="100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n v="8.57"/>
    <n v="171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n v="113.57"/>
    <n v="114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n v="60.69"/>
    <n v="129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n v="110.22"/>
    <n v="101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n v="136.46"/>
    <n v="109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n v="53.16"/>
    <n v="129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n v="86.49"/>
    <n v="102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n v="155.24"/>
    <n v="147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n v="115.08"/>
    <n v="100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n v="109.59"/>
    <n v="122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n v="45.21"/>
    <n v="106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n v="104.15"/>
    <n v="110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n v="35.71"/>
    <n v="100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n v="97"/>
    <n v="177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n v="370.37"/>
    <n v="100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n v="94.41"/>
    <n v="103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n v="48.98"/>
    <n v="105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n v="45.59"/>
    <n v="100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n v="23.28"/>
    <n v="45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n v="63.23"/>
    <n v="105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n v="153.52000000000001"/>
    <n v="172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n v="90.2"/>
    <n v="104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n v="118.97"/>
    <n v="103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n v="80.25"/>
    <n v="119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n v="62.5"/>
    <n v="100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n v="131.38"/>
    <n v="319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n v="73.03"/>
    <n v="109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n v="178.53"/>
    <n v="101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n v="162.91"/>
    <n v="113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n v="108.24"/>
    <n v="120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n v="88.87"/>
    <n v="108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n v="54"/>
    <n v="180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n v="116.73"/>
    <n v="101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n v="233.9"/>
    <n v="120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n v="158"/>
    <n v="15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n v="14.84"/>
    <n v="124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n v="85.18"/>
    <n v="117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n v="146.69"/>
    <n v="157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n v="50.76"/>
    <n v="113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n v="87.7"/>
    <n v="103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n v="242.28"/>
    <n v="103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n v="146.44999999999999"/>
    <n v="106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n v="103.17"/>
    <n v="101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n v="80.459999999999994"/>
    <n v="121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n v="234.67"/>
    <n v="101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n v="50.69"/>
    <n v="116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n v="162.71"/>
    <n v="101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n v="120.17"/>
    <n v="103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n v="67.7"/>
    <n v="246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n v="52.1"/>
    <n v="302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n v="51.6"/>
    <n v="143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n v="164.3"/>
    <n v="131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n v="84.86"/>
    <n v="16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n v="94.55"/>
    <n v="110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n v="45.54"/>
    <n v="107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n v="51.72"/>
    <n v="100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n v="50.88"/>
    <n v="127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n v="191.13"/>
    <n v="147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n v="89.31"/>
    <n v="113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n v="88.59"/>
    <n v="109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n v="96.3"/>
    <n v="127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n v="33.31"/>
    <n v="213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n v="37.22"/>
    <n v="101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n v="92.13"/>
    <n v="109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n v="76.790000000000006"/>
    <n v="108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n v="96.53"/>
    <n v="110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n v="51.89"/>
    <n v="12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n v="128.91"/>
    <n v="110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n v="84.11"/>
    <n v="109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n v="82.94"/>
    <n v="133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n v="259.95"/>
    <n v="191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n v="37.25"/>
    <n v="149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n v="177.02"/>
    <n v="166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n v="74.069999999999993"/>
    <n v="107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n v="70.67"/>
    <n v="106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n v="23.63"/>
    <n v="24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n v="37.5"/>
    <n v="0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n v="13.33"/>
    <n v="0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n v="0"/>
    <n v="0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n v="1"/>
    <n v="0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n v="0"/>
    <n v="0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n v="0"/>
    <n v="0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n v="1"/>
    <n v="0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n v="41"/>
    <n v="3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n v="55.83"/>
    <n v="0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n v="0"/>
    <n v="0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n v="99.76"/>
    <n v="67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n v="25.52"/>
    <n v="20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n v="117.65"/>
    <n v="11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n v="5"/>
    <n v="0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n v="2796.67"/>
    <n v="12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n v="200"/>
    <n v="3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n v="87.5"/>
    <n v="0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n v="20.14"/>
    <n v="14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n v="20.88"/>
    <n v="3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n v="61.31"/>
    <n v="60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n v="1"/>
    <n v="0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n v="92.14"/>
    <n v="0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n v="7.33"/>
    <n v="0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n v="64.8"/>
    <n v="9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n v="30.12"/>
    <n v="15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n v="52.5"/>
    <n v="0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n v="23.67"/>
    <n v="0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n v="415.78"/>
    <n v="1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n v="53.71"/>
    <n v="0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n v="420.6"/>
    <n v="0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n v="0"/>
    <n v="0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n v="18.670000000000002"/>
    <n v="0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n v="78.33"/>
    <n v="12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n v="67.78"/>
    <n v="2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n v="16.670000000000002"/>
    <n v="0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n v="62.5"/>
    <n v="1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n v="42"/>
    <n v="0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n v="130.09"/>
    <n v="23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n v="1270.22"/>
    <n v="5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n v="88.44"/>
    <n v="16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n v="56.34"/>
    <n v="1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n v="53.53"/>
    <n v="23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n v="25"/>
    <n v="0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n v="50"/>
    <n v="0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n v="56.79"/>
    <n v="4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n v="40.83"/>
    <n v="17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n v="65.11"/>
    <n v="4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n v="55.6"/>
    <n v="14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n v="140.54"/>
    <n v="15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n v="25"/>
    <n v="12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n v="69.53"/>
    <n v="39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n v="5.5"/>
    <n v="0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n v="237"/>
    <n v="30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n v="79.87"/>
    <n v="42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n v="10.25"/>
    <n v="4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n v="272.58999999999997"/>
    <n v="20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n v="13"/>
    <n v="0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n v="58.18"/>
    <n v="25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n v="10"/>
    <n v="0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n v="70.11"/>
    <n v="27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n v="57.89"/>
    <n v="5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n v="125.27"/>
    <n v="4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n v="0"/>
    <n v="0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n v="300"/>
    <n v="3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n v="43"/>
    <n v="57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n v="1"/>
    <n v="0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n v="775"/>
    <n v="0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n v="5"/>
    <n v="0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n v="12.8"/>
    <n v="0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n v="10"/>
    <n v="1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n v="58"/>
    <n v="5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n v="244.8"/>
    <n v="6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n v="6.5"/>
    <n v="0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x v="38"/>
    <n v="0"/>
    <n v="0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n v="61.18"/>
    <n v="4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n v="0"/>
    <n v="0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n v="139.24"/>
    <n v="109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n v="10"/>
    <n v="1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n v="93.75"/>
    <n v="4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n v="53.75"/>
    <n v="16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n v="10"/>
    <n v="0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n v="33.75"/>
    <n v="108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n v="18.75"/>
    <n v="23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n v="23.14"/>
    <n v="21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n v="29.05"/>
    <n v="128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n v="50"/>
    <n v="3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n v="0"/>
    <n v="0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n v="450"/>
    <n v="5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n v="24"/>
    <n v="1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n v="32.25"/>
    <n v="52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n v="15"/>
    <n v="2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n v="0"/>
    <n v="0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n v="251.33"/>
    <n v="75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n v="0"/>
    <n v="0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n v="437.5"/>
    <n v="11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n v="110.35"/>
    <n v="118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n v="41.42"/>
    <n v="131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n v="52"/>
    <n v="104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n v="33.99"/>
    <n v="101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n v="103.35"/>
    <n v="100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n v="34.79"/>
    <n v="10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n v="41.77"/>
    <n v="33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n v="64.27"/>
    <n v="113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n v="31.21"/>
    <n v="189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n v="62.92"/>
    <n v="102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n v="98.54"/>
    <n v="101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n v="82.61"/>
    <n v="114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n v="38.5"/>
    <n v="133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n v="80.16"/>
    <n v="102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n v="28.41"/>
    <n v="105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n v="80.73"/>
    <n v="127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n v="200.69"/>
    <n v="111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n v="37.590000000000003"/>
    <n v="107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n v="58.1"/>
    <n v="163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n v="60.3"/>
    <n v="160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n v="63.36"/>
    <n v="11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n v="50.9"/>
    <n v="124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n v="100.5"/>
    <n v="103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n v="31.62"/>
    <n v="112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n v="65.099999999999994"/>
    <n v="109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n v="79.31"/>
    <n v="115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n v="139.19"/>
    <n v="103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n v="131.91"/>
    <n v="101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n v="91.3"/>
    <n v="110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n v="39.67"/>
    <n v="115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n v="57.55"/>
    <n v="117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n v="33.03"/>
    <n v="172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n v="77.34"/>
    <n v="114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n v="31.93"/>
    <n v="120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n v="36.33"/>
    <n v="109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n v="46.77"/>
    <n v="101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n v="40.07"/>
    <n v="109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n v="100.22"/>
    <n v="107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n v="41.67"/>
    <n v="100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n v="46.71"/>
    <n v="102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n v="71.489999999999995"/>
    <n v="11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n v="14.44"/>
    <n v="65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n v="356.84"/>
    <n v="12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n v="0"/>
    <n v="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n v="37.75"/>
    <n v="4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n v="12.75"/>
    <n v="1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n v="24.46"/>
    <n v="12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n v="0"/>
    <n v="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n v="53.08"/>
    <n v="59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n v="300"/>
    <n v="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n v="286.25"/>
    <n v="11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n v="36.67"/>
    <n v="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n v="49.21"/>
    <n v="52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n v="1"/>
    <n v="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n v="12.5"/>
    <n v="1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n v="109.04"/>
    <n v="55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n v="41.67"/>
    <n v="25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n v="0"/>
    <n v="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n v="22.75"/>
    <n v="3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n v="0"/>
    <n v="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n v="70.83"/>
    <n v="46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n v="63.11"/>
    <n v="104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n v="50.16"/>
    <n v="119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n v="62.88"/>
    <n v="12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n v="85.53"/>
    <n v="120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n v="53.72"/>
    <n v="12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n v="127.81"/>
    <n v="100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n v="106.57"/>
    <n v="102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n v="262.11"/>
    <n v="100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n v="57.17"/>
    <n v="100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n v="50.2"/>
    <n v="11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n v="66.59"/>
    <n v="102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n v="168.25"/>
    <n v="100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n v="256.37"/>
    <n v="101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n v="36.61"/>
    <n v="103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n v="37.14"/>
    <n v="125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n v="45.88"/>
    <n v="110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n v="141.71"/>
    <n v="102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n v="52.49"/>
    <n v="102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n v="59.52"/>
    <n v="104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n v="50"/>
    <n v="125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n v="193.62"/>
    <n v="102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n v="106.8"/>
    <n v="108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n v="77.22"/>
    <n v="110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n v="57.5"/>
    <n v="161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n v="50.46"/>
    <n v="131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n v="97.38"/>
    <n v="119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n v="34.92"/>
    <n v="100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n v="85.53"/>
    <n v="103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n v="182.91"/>
    <n v="101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n v="131.13999999999999"/>
    <n v="101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n v="39.81"/>
    <n v="112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n v="59.7"/>
    <n v="10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n v="88.74"/>
    <n v="101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n v="58.69"/>
    <n v="115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n v="69.569999999999993"/>
    <n v="127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n v="115.87"/>
    <n v="103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n v="23.87"/>
    <n v="103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n v="81.13"/>
    <n v="104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n v="57.63"/>
    <n v="111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n v="46.43"/>
    <n v="106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n v="60.48"/>
    <n v="101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n v="65.58"/>
    <n v="105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n v="119.19"/>
    <n v="102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n v="83.05"/>
    <n v="111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n v="57.52"/>
    <n v="128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n v="177.09"/>
    <n v="102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n v="70.77"/>
    <n v="101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n v="29.17"/>
    <n v="175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n v="72.760000000000005"/>
    <n v="128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n v="51.85"/>
    <n v="10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n v="98.2"/>
    <n v="105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n v="251.74"/>
    <n v="10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n v="74.819999999999993"/>
    <n v="109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n v="67.650000000000006"/>
    <n v="100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n v="93.81"/>
    <n v="103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n v="41.24"/>
    <n v="112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n v="52.55"/>
    <n v="103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n v="70.290000000000006"/>
    <n v="164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n v="48.33"/>
    <n v="131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n v="53.18"/>
    <n v="102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n v="60.95"/>
    <n v="128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n v="116"/>
    <n v="102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n v="61"/>
    <n v="102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n v="38.24"/>
    <n v="130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n v="106.5"/>
    <n v="154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n v="204.57"/>
    <n v="107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n v="54.91"/>
    <n v="101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n v="150.41999999999999"/>
    <n v="100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n v="52.58"/>
    <n v="117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n v="54.3"/>
    <n v="109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n v="76.03"/>
    <n v="103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n v="105.21"/>
    <n v="114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n v="68.67"/>
    <n v="103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n v="129.36000000000001"/>
    <n v="122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n v="134.26"/>
    <n v="103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n v="17.829999999999998"/>
    <n v="105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n v="203.2"/>
    <n v="102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n v="69.19"/>
    <n v="112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n v="125.12"/>
    <n v="102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n v="73.53"/>
    <n v="100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n v="48.44"/>
    <n v="100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n v="26.61"/>
    <n v="133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n v="33.67"/>
    <n v="121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n v="40.71"/>
    <n v="114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n v="19.27"/>
    <n v="28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n v="84.29"/>
    <n v="170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n v="29.58"/>
    <n v="118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n v="26.67"/>
    <n v="103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n v="45.98"/>
    <n v="144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n v="125.09"/>
    <n v="100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n v="141.29"/>
    <n v="102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n v="55.33"/>
    <n v="11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n v="46.42"/>
    <n v="13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n v="57.2"/>
    <n v="133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n v="173.7"/>
    <n v="103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n v="59.6"/>
    <n v="11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n v="89.59"/>
    <n v="105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n v="204.05"/>
    <n v="102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n v="48.7"/>
    <n v="175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n v="53.34"/>
    <n v="107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n v="75.09"/>
    <n v="122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n v="18"/>
    <n v="159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n v="209.84"/>
    <n v="100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n v="61.02"/>
    <n v="110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n v="61"/>
    <n v="100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n v="80.03"/>
    <n v="11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n v="29.07"/>
    <n v="211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n v="49.44"/>
    <n v="110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n v="93.98"/>
    <n v="100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n v="61.94"/>
    <n v="106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n v="78.5"/>
    <n v="12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n v="33.75"/>
    <n v="108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n v="66.45"/>
    <n v="101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n v="35.799999999999997"/>
    <n v="107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n v="145.65"/>
    <n v="102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n v="25.69"/>
    <n v="12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n v="152.5"/>
    <n v="102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n v="30"/>
    <n v="113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n v="142.28"/>
    <n v="101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n v="24.55"/>
    <n v="101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n v="292.77999999999997"/>
    <n v="14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n v="44.92"/>
    <n v="117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n v="23.1"/>
    <n v="10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n v="80.400000000000006"/>
    <n v="105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n v="72.290000000000006"/>
    <n v="100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n v="32.97"/>
    <n v="105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n v="116.65"/>
    <n v="139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n v="79.62"/>
    <n v="100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n v="27.78"/>
    <n v="100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n v="81.03"/>
    <n v="110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n v="136.85"/>
    <n v="102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n v="177.62"/>
    <n v="104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n v="109.08"/>
    <n v="138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n v="119.64"/>
    <n v="100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n v="78.209999999999994"/>
    <n v="102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n v="52.17"/>
    <n v="171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n v="114.13"/>
    <n v="101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n v="50"/>
    <n v="130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n v="91.67"/>
    <n v="110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n v="108.59"/>
    <n v="119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n v="69.819999999999993"/>
    <n v="100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n v="109.57"/>
    <n v="153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n v="71.67"/>
    <n v="104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n v="93.61"/>
    <n v="101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n v="76.8"/>
    <n v="108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n v="35.799999999999997"/>
    <n v="315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n v="55.6"/>
    <n v="102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n v="147.33000000000001"/>
    <n v="12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n v="56.33"/>
    <n v="101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n v="96.19"/>
    <n v="101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n v="63.57"/>
    <n v="103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n v="184.78"/>
    <n v="106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n v="126.72"/>
    <n v="101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n v="83.43"/>
    <n v="113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n v="54.5"/>
    <n v="218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n v="302.31"/>
    <n v="101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n v="44.14"/>
    <n v="10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n v="866.67"/>
    <n v="104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n v="61.39"/>
    <n v="221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n v="29.67"/>
    <n v="119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n v="45.48"/>
    <n v="105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n v="96.2"/>
    <n v="104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n v="67.92"/>
    <n v="118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n v="30.78"/>
    <n v="139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n v="38.33"/>
    <n v="104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n v="66.83"/>
    <n v="100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n v="71.73"/>
    <n v="107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n v="176.47"/>
    <n v="100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n v="421.11"/>
    <n v="100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n v="104.99"/>
    <n v="101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n v="28.19"/>
    <n v="108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n v="54.55"/>
    <n v="104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n v="111.89"/>
    <n v="104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n v="85.21"/>
    <n v="102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n v="76.650000000000006"/>
    <n v="101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n v="65.17"/>
    <n v="112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n v="93.76"/>
    <n v="100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n v="133.33000000000001"/>
    <n v="100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n v="51.22"/>
    <n v="105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n v="100.17"/>
    <n v="117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n v="34.6"/>
    <n v="104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n v="184.68"/>
    <n v="115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n v="69.819999999999993"/>
    <n v="102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n v="61.94"/>
    <n v="223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n v="41.67"/>
    <n v="100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n v="36.07"/>
    <n v="10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n v="29"/>
    <n v="142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n v="24.21"/>
    <n v="184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n v="55.89"/>
    <n v="104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n v="11.67"/>
    <n v="112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n v="68.349999999999994"/>
    <n v="111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n v="27.07"/>
    <n v="104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n v="118.13"/>
    <n v="100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n v="44.76"/>
    <n v="102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n v="99.79"/>
    <n v="110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n v="117.65"/>
    <n v="100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n v="203.33"/>
    <n v="122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n v="28.32"/>
    <n v="138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n v="110.23"/>
    <n v="100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n v="31.97"/>
    <n v="107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n v="58.61"/>
    <n v="211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n v="29.43"/>
    <n v="124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n v="81.38"/>
    <n v="109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n v="199.17"/>
    <n v="104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n v="115.38"/>
    <n v="100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n v="46.43"/>
    <n v="130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n v="70.569999999999993"/>
    <n v="104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n v="22.22"/>
    <n v="100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n v="159.47"/>
    <n v="120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n v="37.78"/>
    <n v="100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n v="72.05"/>
    <n v="101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n v="63.7"/>
    <n v="107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n v="28.41"/>
    <n v="138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n v="103.21"/>
    <n v="101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n v="71.150000000000006"/>
    <n v="109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n v="35"/>
    <n v="140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n v="81.78"/>
    <n v="104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n v="297.02999999999997"/>
    <n v="103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n v="46.61"/>
    <n v="108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n v="51.72"/>
    <n v="100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n v="40.29"/>
    <n v="103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n v="16.25"/>
    <n v="130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n v="30.15"/>
    <n v="109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n v="95.24"/>
    <n v="100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n v="52.21"/>
    <n v="110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n v="134.15"/>
    <n v="100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n v="62.83"/>
    <n v="10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n v="58.95"/>
    <n v="112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n v="143.11000000000001"/>
    <n v="10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n v="84.17"/>
    <n v="101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n v="186.07"/>
    <n v="104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n v="89.79"/>
    <n v="135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n v="64.16"/>
    <n v="105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n v="59.65"/>
    <n v="103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n v="31.25"/>
    <n v="100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n v="41.22"/>
    <n v="18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n v="43.35"/>
    <n v="289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n v="64.52"/>
    <n v="100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n v="43.28"/>
    <n v="108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n v="77"/>
    <n v="108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n v="51.22"/>
    <n v="110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n v="68.25"/>
    <n v="171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n v="19.489999999999998"/>
    <n v="152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n v="41.13"/>
    <n v="101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n v="41.41"/>
    <n v="153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n v="27.5"/>
    <n v="128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n v="33.57"/>
    <n v="101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n v="145.87"/>
    <n v="101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n v="358.69"/>
    <n v="191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n v="50.98"/>
    <n v="140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n v="45.04"/>
    <n v="124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n v="17.53"/>
    <n v="12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n v="50"/>
    <n v="190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n v="57.92"/>
    <n v="139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n v="29.71"/>
    <n v="202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n v="90.68"/>
    <n v="103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n v="55.01"/>
    <n v="102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n v="57.22"/>
    <n v="103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n v="72.95"/>
    <n v="127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n v="64.47"/>
    <n v="101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n v="716.35"/>
    <n v="122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n v="50.4"/>
    <n v="113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n v="41.67"/>
    <n v="150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n v="35.770000000000003"/>
    <n v="215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n v="88.74"/>
    <n v="102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n v="148.47999999999999"/>
    <n v="100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n v="51.79"/>
    <n v="101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n v="20"/>
    <n v="113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n v="52"/>
    <n v="104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n v="53.23"/>
    <n v="115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n v="39.6"/>
    <n v="113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n v="34.25"/>
    <n v="128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n v="164.62"/>
    <n v="143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n v="125.05"/>
    <n v="119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n v="51.88"/>
    <n v="138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n v="40.29"/>
    <n v="160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n v="64.91"/>
    <n v="114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n v="55.33"/>
    <n v="101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n v="83.14"/>
    <n v="155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n v="38.71"/>
    <n v="128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n v="125.38"/>
    <n v="121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n v="78.260000000000005"/>
    <n v="113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n v="47.22"/>
    <n v="128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n v="79.099999999999994"/>
    <n v="158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n v="114.29"/>
    <n v="105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n v="51.72"/>
    <n v="100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n v="30.77"/>
    <n v="100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n v="74.209999999999994"/>
    <n v="107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n v="47.85"/>
    <n v="124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n v="34.409999999999997"/>
    <n v="109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n v="40.24"/>
    <n v="102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n v="60.29"/>
    <n v="10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n v="25.31"/>
    <n v="10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n v="35.950000000000003"/>
    <n v="101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n v="136"/>
    <n v="105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n v="70.760000000000005"/>
    <n v="108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n v="125"/>
    <n v="100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n v="66.510000000000005"/>
    <n v="104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n v="105"/>
    <n v="102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n v="145"/>
    <n v="104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n v="12"/>
    <n v="180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n v="96.67"/>
    <n v="10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n v="60.33"/>
    <n v="101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n v="79.89"/>
    <n v="101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n v="58.82"/>
    <n v="100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n v="75.34"/>
    <n v="118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n v="55"/>
    <n v="110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n v="66.959999999999994"/>
    <n v="103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n v="227.27"/>
    <n v="100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n v="307.69"/>
    <n v="100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n v="50.02"/>
    <n v="110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n v="72.39"/>
    <n v="101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n v="95.95"/>
    <n v="101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n v="45.62"/>
    <n v="169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n v="41.03"/>
    <n v="100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n v="56.83"/>
    <n v="114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n v="137.24"/>
    <n v="102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n v="75.709999999999994"/>
    <n v="10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n v="99"/>
    <n v="102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n v="81.569999999999993"/>
    <n v="117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n v="45.11"/>
    <n v="101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n v="36.67"/>
    <n v="132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n v="125"/>
    <n v="100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n v="49.23"/>
    <n v="128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n v="42.3"/>
    <n v="119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n v="78.88"/>
    <n v="12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n v="38.28"/>
    <n v="15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n v="44.85"/>
    <n v="103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n v="13.53"/>
    <n v="153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n v="43.5"/>
    <n v="180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n v="30.95"/>
    <n v="128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n v="55.23"/>
    <n v="120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n v="46.13"/>
    <n v="123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n v="39.380000000000003"/>
    <n v="105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n v="66.150000000000006"/>
    <n v="102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n v="54.14"/>
    <n v="105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n v="104.17"/>
    <n v="100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n v="31.38"/>
    <n v="100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n v="59.21"/>
    <n v="102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n v="119.18"/>
    <n v="114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n v="164.62"/>
    <n v="102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n v="24.29"/>
    <n v="102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n v="40.94"/>
    <n v="105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n v="61.1"/>
    <n v="102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n v="38.65"/>
    <n v="100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n v="56.2"/>
    <n v="10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n v="107"/>
    <n v="113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n v="171.43"/>
    <n v="100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n v="110.5"/>
    <n v="100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n v="179.28"/>
    <n v="100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n v="22.91"/>
    <n v="144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n v="43.13"/>
    <n v="104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n v="46.89"/>
    <n v="108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n v="47.41"/>
    <n v="102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n v="15.13"/>
    <n v="149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n v="21.1"/>
    <n v="105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n v="59.12"/>
    <n v="101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n v="97.92"/>
    <n v="131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n v="55.13"/>
    <n v="105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n v="26.54"/>
    <n v="109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n v="58.42"/>
    <n v="111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n v="122.54"/>
    <n v="100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n v="87.96"/>
    <n v="114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n v="73.239999999999995"/>
    <n v="122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n v="55.56"/>
    <n v="100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n v="39.54"/>
    <n v="103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n v="136.78"/>
    <n v="10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n v="99.34"/>
    <n v="101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n v="20"/>
    <n v="100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n v="28.89"/>
    <n v="130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n v="40.549999999999997"/>
    <n v="100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n v="35.71"/>
    <n v="100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n v="37.96"/>
    <n v="114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n v="33.33"/>
    <n v="100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n v="58.57"/>
    <n v="287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n v="135.63"/>
    <n v="109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n v="30.94"/>
    <n v="11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n v="176.09"/>
    <n v="119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n v="151.97999999999999"/>
    <n v="109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n v="22.61"/>
    <n v="127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n v="18.27"/>
    <n v="101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n v="82.26"/>
    <n v="128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n v="68.53"/>
    <n v="100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n v="68.06"/>
    <n v="175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n v="72.709999999999994"/>
    <n v="127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n v="77.19"/>
    <n v="111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n v="55.97"/>
    <n v="126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n v="49.69"/>
    <n v="119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n v="79"/>
    <n v="108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n v="77.73"/>
    <n v="103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n v="40.78"/>
    <n v="110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n v="59.41"/>
    <n v="202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n v="3.25"/>
    <n v="130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n v="39.380000000000003"/>
    <n v="104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n v="81.67"/>
    <n v="100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n v="44.91"/>
    <n v="171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n v="49.06"/>
    <n v="113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n v="30.67"/>
    <n v="184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n v="61.06"/>
    <n v="130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n v="29"/>
    <n v="105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n v="29.63"/>
    <n v="100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n v="143.1"/>
    <n v="153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n v="52.35"/>
    <n v="162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n v="66.67"/>
    <n v="13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n v="126.67"/>
    <n v="144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n v="62.5"/>
    <n v="100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n v="35.49"/>
    <n v="101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n v="37.08"/>
    <n v="107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n v="69.33"/>
    <n v="125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n v="17.25"/>
    <n v="119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n v="36.07"/>
    <n v="101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n v="66.47"/>
    <n v="113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n v="56.07"/>
    <n v="105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n v="47.03"/>
    <n v="110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n v="47.67"/>
    <n v="100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n v="88.24"/>
    <n v="120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n v="80.72"/>
    <n v="105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n v="39.49"/>
    <n v="103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n v="84.85"/>
    <n v="102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n v="68.97"/>
    <n v="100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n v="0"/>
    <n v="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n v="1"/>
    <n v="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n v="1"/>
    <n v="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n v="147.88"/>
    <n v="51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n v="100"/>
    <n v="2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n v="56.84"/>
    <n v="35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n v="176.94"/>
    <n v="4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n v="127.6"/>
    <n v="36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n v="0"/>
    <n v="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n v="66.14"/>
    <n v="31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n v="108"/>
    <n v="7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n v="1"/>
    <n v="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n v="18.329999999999998"/>
    <n v="6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n v="0"/>
    <n v="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n v="7.5"/>
    <n v="2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n v="0"/>
    <n v="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n v="68.42"/>
    <n v="16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n v="1"/>
    <n v="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n v="60.13"/>
    <n v="5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n v="15"/>
    <n v="6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n v="550.04"/>
    <n v="100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n v="97.5"/>
    <n v="104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n v="29.41"/>
    <n v="100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n v="57.78"/>
    <n v="104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n v="44.24"/>
    <n v="251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n v="60.91"/>
    <n v="101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n v="68.84"/>
    <n v="174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n v="73.58"/>
    <n v="11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n v="115.02"/>
    <n v="10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n v="110.75"/>
    <n v="111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n v="75.5"/>
    <n v="101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n v="235.46"/>
    <n v="102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n v="11.36"/>
    <n v="100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n v="92.5"/>
    <n v="111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n v="202.85"/>
    <n v="101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n v="26"/>
    <n v="104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n v="46.05"/>
    <n v="109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n v="51"/>
    <n v="115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n v="31.58"/>
    <n v="100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n v="53.36"/>
    <n v="103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n v="36.96"/>
    <n v="104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n v="81.290000000000006"/>
    <n v="138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n v="20.079999999999998"/>
    <n v="110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n v="88.25"/>
    <n v="101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n v="53.44"/>
    <n v="102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n v="39.869999999999997"/>
    <n v="114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n v="145.16"/>
    <n v="100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n v="23.33"/>
    <n v="140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n v="64.38"/>
    <n v="129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n v="62.05"/>
    <n v="103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n v="66.13"/>
    <n v="103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n v="73.400000000000006"/>
    <n v="110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n v="99.5"/>
    <n v="113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n v="62.17"/>
    <n v="112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n v="62.33"/>
    <n v="139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n v="58.79"/>
    <n v="111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n v="45.35"/>
    <n v="139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n v="41.94"/>
    <n v="10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n v="59.17"/>
    <n v="101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n v="200.49"/>
    <n v="100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n v="83.97"/>
    <n v="109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n v="57.26"/>
    <n v="118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n v="58.06"/>
    <n v="120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n v="186.8"/>
    <n v="128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n v="74.12"/>
    <n v="12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n v="30.71"/>
    <n v="129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n v="62.67"/>
    <n v="107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n v="121.36"/>
    <n v="100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n v="39.74"/>
    <n v="155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n v="72"/>
    <n v="108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n v="40.630000000000003"/>
    <n v="111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n v="63"/>
    <n v="101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n v="33.67"/>
    <n v="121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n v="38.590000000000003"/>
    <n v="100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n v="155.94999999999999"/>
    <n v="109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n v="43.2"/>
    <n v="123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n v="15.15"/>
    <n v="13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n v="83.57"/>
    <n v="103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n v="140"/>
    <n v="121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n v="80.87"/>
    <n v="18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n v="53.85"/>
    <n v="300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n v="30.93"/>
    <n v="108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n v="67.959999999999994"/>
    <n v="141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n v="27.14"/>
    <n v="114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n v="110.87"/>
    <n v="154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n v="106.84"/>
    <n v="102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n v="105.52"/>
    <n v="102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n v="132.96"/>
    <n v="103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n v="51.92"/>
    <n v="15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n v="310"/>
    <n v="101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n v="26.02"/>
    <n v="239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n v="105"/>
    <n v="210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n v="86.23"/>
    <n v="105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n v="114.55"/>
    <n v="101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n v="47.66"/>
    <n v="111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n v="72.89"/>
    <n v="102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n v="49.55"/>
    <n v="103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n v="25.4"/>
    <n v="127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n v="62.59"/>
    <n v="339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n v="61.06"/>
    <n v="101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n v="60.06"/>
    <n v="9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n v="72.400000000000006"/>
    <n v="7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n v="100"/>
    <n v="10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n v="51.67"/>
    <n v="11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n v="32.75"/>
    <n v="15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n v="0"/>
    <n v="0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n v="61"/>
    <n v="28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n v="10"/>
    <n v="13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n v="10"/>
    <n v="1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n v="37.5"/>
    <n v="21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n v="45"/>
    <n v="18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n v="100.63"/>
    <n v="20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n v="25.57"/>
    <n v="18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n v="0"/>
    <n v="0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n v="25"/>
    <n v="2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n v="0"/>
    <n v="0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n v="0"/>
    <n v="0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n v="10"/>
    <n v="10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n v="202"/>
    <n v="2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n v="25"/>
    <n v="1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n v="99.54"/>
    <n v="104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n v="75"/>
    <n v="105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n v="215.25"/>
    <n v="10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n v="120.55"/>
    <n v="133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n v="37.67"/>
    <n v="113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n v="172.23"/>
    <n v="103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n v="111.11"/>
    <n v="12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n v="25.46"/>
    <n v="13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n v="267.64999999999998"/>
    <n v="101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n v="75.959999999999994"/>
    <n v="109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n v="59.04"/>
    <n v="102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n v="50.11"/>
    <n v="11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n v="55.5"/>
    <n v="101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n v="166.67"/>
    <n v="10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n v="47.43"/>
    <n v="106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n v="64.94"/>
    <n v="10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n v="55.56"/>
    <n v="10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n v="74.22"/>
    <n v="113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n v="106.93"/>
    <n v="103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n v="41.7"/>
    <n v="117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n v="74.239999999999995"/>
    <n v="108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n v="73.33"/>
    <n v="10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n v="100"/>
    <n v="10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n v="38.42"/>
    <n v="146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n v="166.97"/>
    <n v="110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n v="94.91"/>
    <n v="108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n v="100"/>
    <n v="10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n v="143.21"/>
    <n v="10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n v="90.82"/>
    <n v="107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n v="48.54"/>
    <n v="143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n v="70.03"/>
    <n v="105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n v="135.63"/>
    <n v="104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n v="100"/>
    <n v="12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n v="94.9"/>
    <n v="11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n v="75.37"/>
    <n v="102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n v="64.459999999999994"/>
    <n v="129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n v="115"/>
    <n v="115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n v="100.5"/>
    <n v="151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n v="93.77"/>
    <n v="111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n v="35.1"/>
    <n v="10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n v="500"/>
    <n v="1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n v="29"/>
    <n v="3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n v="0"/>
    <n v="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n v="0"/>
    <n v="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n v="17.5"/>
    <n v="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n v="174"/>
    <n v="6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n v="50"/>
    <n v="1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n v="5"/>
    <n v="2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n v="1"/>
    <n v="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n v="145.41"/>
    <n v="9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n v="205"/>
    <n v="1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n v="100.5"/>
    <n v="4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n v="55.06"/>
    <n v="4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n v="47.33"/>
    <n v="9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n v="0"/>
    <n v="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n v="58.95"/>
    <n v="2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n v="0"/>
    <n v="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n v="1.5"/>
    <n v="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n v="5"/>
    <n v="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n v="50.56"/>
    <n v="3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n v="41.67"/>
    <n v="100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n v="53.29"/>
    <n v="101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n v="70.23"/>
    <n v="122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n v="43.42"/>
    <n v="330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n v="199.18"/>
    <n v="110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n v="78.52"/>
    <n v="101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n v="61.82"/>
    <n v="140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n v="50"/>
    <n v="100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n v="48.34"/>
    <n v="119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n v="107.25"/>
    <n v="107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n v="57"/>
    <n v="228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n v="40.92"/>
    <n v="10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n v="21.5"/>
    <n v="143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n v="79.540000000000006"/>
    <n v="105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n v="72.38"/>
    <n v="110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n v="64.63"/>
    <n v="10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n v="38.57"/>
    <n v="108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n v="107.57"/>
    <n v="105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n v="27.5"/>
    <n v="119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n v="70.459999999999994"/>
    <n v="153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n v="178.57"/>
    <n v="100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n v="62.63"/>
    <n v="100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n v="75"/>
    <n v="225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n v="58.9"/>
    <n v="10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n v="139.56"/>
    <n v="105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n v="70"/>
    <n v="117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n v="57.39"/>
    <n v="109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n v="40"/>
    <n v="160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n v="64.290000000000006"/>
    <n v="113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n v="120.12"/>
    <n v="102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n v="1008.24"/>
    <n v="101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n v="63.28"/>
    <n v="101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n v="21.67"/>
    <n v="6500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n v="25.65"/>
    <n v="9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n v="47.7"/>
    <n v="22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n v="56.05"/>
    <n v="21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n v="81.319999999999993"/>
    <n v="41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n v="70.17"/>
    <n v="2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n v="23.63"/>
    <n v="3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n v="188.56"/>
    <n v="1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n v="49.51"/>
    <n v="1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n v="75.459999999999994"/>
    <n v="7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n v="9.5"/>
    <n v="4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n v="35.5"/>
    <n v="34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n v="10"/>
    <n v="0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n v="13"/>
    <n v="0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n v="89.4"/>
    <n v="1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n v="25"/>
    <n v="3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n v="1"/>
    <n v="0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n v="65"/>
    <n v="5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n v="10"/>
    <n v="2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n v="1"/>
    <n v="0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n v="81.540000000000006"/>
    <n v="18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n v="100"/>
    <n v="5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n v="1"/>
    <n v="0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n v="0"/>
    <n v="0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n v="20"/>
    <n v="1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n v="46.43"/>
    <n v="27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n v="5.5"/>
    <n v="1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n v="50.2"/>
    <n v="13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n v="10"/>
    <n v="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n v="30.13"/>
    <n v="3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n v="150"/>
    <n v="15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n v="13.33"/>
    <n v="3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n v="0"/>
    <n v="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n v="0"/>
    <n v="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n v="0"/>
    <n v="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n v="0"/>
    <n v="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n v="44.76"/>
    <n v="53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n v="88.64"/>
    <n v="5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n v="10"/>
    <n v="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n v="0"/>
    <n v="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n v="57.65"/>
    <n v="13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n v="25"/>
    <n v="5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n v="0"/>
    <n v="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n v="0"/>
    <n v="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n v="0"/>
    <n v="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n v="0"/>
    <n v="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x v="40"/>
    <n v="0"/>
    <n v="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n v="17.5"/>
    <n v="2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n v="38.71"/>
    <n v="27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n v="13.11"/>
    <n v="1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n v="315.5"/>
    <n v="17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n v="37.14"/>
    <n v="33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n v="0"/>
    <n v="0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n v="128.27000000000001"/>
    <n v="22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n v="47.27"/>
    <n v="3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n v="50"/>
    <n v="5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n v="42.5"/>
    <n v="11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n v="44"/>
    <n v="18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n v="50.88"/>
    <n v="33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n v="62.5"/>
    <n v="1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n v="27"/>
    <n v="5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n v="25"/>
    <n v="1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n v="47.26"/>
    <n v="49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n v="0"/>
    <n v="0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n v="1.5"/>
    <n v="0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n v="24.71"/>
    <n v="12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n v="63.13"/>
    <n v="67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n v="38.25"/>
    <n v="15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n v="16.25"/>
    <n v="9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n v="33.75"/>
    <n v="0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n v="61.67"/>
    <n v="3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n v="83.14"/>
    <n v="37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n v="1"/>
    <n v="0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n v="142.86000000000001"/>
    <n v="10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n v="33.67"/>
    <n v="3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n v="5"/>
    <n v="0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n v="0"/>
    <n v="0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n v="10"/>
    <n v="0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n v="40"/>
    <n v="0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n v="30"/>
    <n v="2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n v="45"/>
    <n v="5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n v="0"/>
    <n v="0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n v="10.17"/>
    <n v="8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n v="81.41"/>
    <n v="12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n v="57.25"/>
    <n v="15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n v="5"/>
    <n v="10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n v="15"/>
    <n v="0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n v="12.5"/>
    <n v="1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n v="93"/>
    <n v="13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n v="32.36"/>
    <n v="2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n v="0"/>
    <n v="0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n v="0"/>
    <n v="0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n v="1"/>
    <n v="0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n v="91.83"/>
    <n v="1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n v="45.83"/>
    <n v="11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n v="57.17"/>
    <n v="44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n v="0"/>
    <n v="0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n v="248.5"/>
    <n v="8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n v="79.400000000000006"/>
    <n v="12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n v="5"/>
    <n v="0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n v="5.5"/>
    <n v="0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n v="25"/>
    <n v="1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n v="0"/>
    <n v="0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n v="137.08000000000001"/>
    <n v="3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n v="0"/>
    <n v="0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n v="5"/>
    <n v="0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n v="39"/>
    <n v="3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n v="50.5"/>
    <n v="3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n v="0"/>
    <n v="0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n v="49.28"/>
    <n v="1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n v="25"/>
    <n v="1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n v="1"/>
    <n v="0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n v="25"/>
    <n v="0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n v="0"/>
    <n v="0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n v="0"/>
    <n v="0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n v="53.13"/>
    <n v="24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n v="0"/>
    <n v="0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n v="7"/>
    <n v="0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n v="40.06"/>
    <n v="32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n v="24.33"/>
    <n v="24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n v="11.25"/>
    <n v="2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n v="10.5"/>
    <n v="0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n v="15"/>
    <n v="3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n v="0"/>
    <n v="0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n v="42"/>
    <n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n v="71.25"/>
    <n v="14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n v="22.5"/>
    <n v="1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n v="41"/>
    <n v="24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n v="47.91"/>
    <n v="11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n v="35.17"/>
    <n v="7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n v="5.5"/>
    <n v="0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n v="22.67"/>
    <n v="1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n v="26.38"/>
    <n v="21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n v="105.54"/>
    <n v="78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n v="29.09"/>
    <n v="32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n v="0"/>
    <n v="0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n v="62"/>
    <n v="48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n v="217.5"/>
    <n v="1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n v="26.75"/>
    <n v="11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n v="18.329999999999998"/>
    <n v="2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n v="64.290000000000006"/>
    <n v="18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n v="175"/>
    <n v="4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n v="34"/>
    <n v="20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n v="84.28"/>
    <n v="35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n v="9.5"/>
    <n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n v="33.74"/>
    <n v="32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n v="37.54"/>
    <n v="10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n v="11.62"/>
    <n v="38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n v="8"/>
    <n v="2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n v="0"/>
    <n v="0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n v="23"/>
    <n v="4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n v="100"/>
    <n v="20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n v="60.11"/>
    <n v="5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n v="3"/>
    <n v="0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n v="5"/>
    <n v="0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n v="17.5"/>
    <n v="35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n v="29.24"/>
    <n v="17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n v="0"/>
    <n v="0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n v="59.58"/>
    <n v="57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n v="82.57"/>
    <n v="17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n v="10"/>
    <n v="0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n v="32.36"/>
    <n v="38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n v="5.75"/>
    <n v="2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n v="100.5"/>
    <n v="10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n v="1"/>
    <n v="0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n v="20"/>
    <n v="1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n v="2"/>
    <n v="0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n v="5"/>
    <n v="0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n v="15"/>
    <n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n v="25"/>
    <n v="4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n v="45.84"/>
    <n v="24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n v="4.75"/>
    <n v="8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n v="0"/>
    <n v="0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n v="13"/>
    <n v="1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n v="0"/>
    <n v="0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n v="1"/>
    <n v="0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n v="10"/>
    <n v="14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n v="52.5"/>
    <n v="1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n v="32.5"/>
    <n v="9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n v="7.25"/>
    <n v="1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n v="33.33"/>
    <n v="17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n v="62.5"/>
    <n v="1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n v="63.56"/>
    <n v="70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n v="0"/>
    <n v="0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n v="10"/>
    <n v="1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n v="62.5"/>
    <n v="5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n v="0"/>
    <n v="0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n v="30.71"/>
    <n v="7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n v="51"/>
    <n v="28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n v="0"/>
    <n v="0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n v="66.67"/>
    <n v="1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n v="0"/>
    <n v="0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n v="59"/>
    <n v="7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n v="65.34"/>
    <n v="2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n v="100"/>
    <n v="1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n v="147.4"/>
    <n v="37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n v="166.06"/>
    <n v="47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n v="40"/>
    <n v="11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n v="75.25"/>
    <n v="12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n v="60"/>
    <n v="60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n v="1250"/>
    <n v="31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n v="10.5"/>
    <n v="0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n v="7"/>
    <n v="0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n v="0"/>
    <n v="0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n v="56.25"/>
    <n v="38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n v="1"/>
    <n v="0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n v="38.33"/>
    <n v="8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n v="27.5"/>
    <n v="2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n v="32.979999999999997"/>
    <n v="18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n v="16"/>
    <n v="0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n v="1"/>
    <n v="0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n v="0"/>
    <n v="0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n v="86.62"/>
    <n v="38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n v="55"/>
    <n v="22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n v="0"/>
    <n v="0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n v="41.95"/>
    <n v="18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n v="88.33"/>
    <n v="53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n v="129.16999999999999"/>
    <n v="22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n v="23.75"/>
    <n v="3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n v="35.71"/>
    <n v="3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n v="57"/>
    <n v="3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n v="0"/>
    <n v="0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n v="163.33000000000001"/>
    <n v="2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n v="15"/>
    <n v="1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n v="64.17"/>
    <n v="19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n v="6.75"/>
    <n v="1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n v="25"/>
    <n v="0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n v="179.12"/>
    <n v="61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n v="34.950000000000003"/>
    <n v="1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n v="33.08"/>
    <n v="34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n v="27.5"/>
    <n v="17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n v="0"/>
    <n v="0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n v="2"/>
    <n v="0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n v="18.5"/>
    <n v="1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n v="35"/>
    <n v="27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n v="44.31"/>
    <n v="29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n v="0"/>
    <n v="0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n v="222.5"/>
    <n v="9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n v="0"/>
    <n v="0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n v="5"/>
    <n v="0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n v="0"/>
    <n v="0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n v="29.17"/>
    <n v="1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n v="1.5"/>
    <n v="2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n v="126.5"/>
    <n v="22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n v="10"/>
    <n v="0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n v="10"/>
    <n v="0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n v="9.4"/>
    <n v="5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n v="0"/>
    <n v="0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n v="72"/>
    <n v="11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n v="30"/>
    <n v="5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n v="10.67"/>
    <n v="3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n v="25.5"/>
    <n v="13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n v="20"/>
    <n v="0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n v="15"/>
    <n v="2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n v="91.25"/>
    <n v="37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n v="800"/>
    <n v="3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n v="80"/>
    <n v="11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n v="0"/>
    <n v="0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n v="0"/>
    <n v="0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n v="50"/>
    <n v="1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n v="0"/>
    <n v="0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n v="0"/>
    <n v="0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n v="22.83"/>
    <n v="27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n v="16.670000000000002"/>
    <n v="10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n v="45.79"/>
    <n v="21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n v="383.33"/>
    <n v="7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n v="106.97"/>
    <n v="71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n v="10.25"/>
    <n v="2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n v="59"/>
    <n v="2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n v="0"/>
    <n v="0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n v="14.33"/>
    <n v="29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n v="15.67"/>
    <n v="3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n v="1"/>
    <n v="0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n v="1"/>
    <n v="0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7C62E-4F27-44B2-B550-058ED2C5F81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92" firstHeaderRow="1" firstDataRow="2" firstDataCol="1" rowPageCount="1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3">
    <field x="19"/>
    <field x="18"/>
    <field x="16"/>
  </rowFields>
  <rowItems count="87">
    <i>
      <x v="2"/>
    </i>
    <i r="1">
      <x v="3"/>
    </i>
    <i r="2">
      <x v="7"/>
    </i>
    <i r="1">
      <x v="4"/>
    </i>
    <i r="2">
      <x v="10"/>
    </i>
    <i r="2">
      <x v="12"/>
    </i>
    <i>
      <x v="3"/>
    </i>
    <i r="1">
      <x v="1"/>
    </i>
    <i r="2">
      <x v="3"/>
    </i>
    <i r="1">
      <x v="2"/>
    </i>
    <i r="2">
      <x v="4"/>
    </i>
    <i r="1">
      <x v="4"/>
    </i>
    <i r="2">
      <x v="12"/>
    </i>
    <i>
      <x v="4"/>
    </i>
    <i r="1">
      <x v="1"/>
    </i>
    <i r="2">
      <x v="1"/>
    </i>
    <i r="2">
      <x v="3"/>
    </i>
    <i r="1">
      <x v="2"/>
    </i>
    <i r="2">
      <x v="4"/>
    </i>
    <i r="1">
      <x v="3"/>
    </i>
    <i r="2">
      <x v="9"/>
    </i>
    <i r="1">
      <x v="4"/>
    </i>
    <i r="2">
      <x v="11"/>
    </i>
    <i>
      <x v="5"/>
    </i>
    <i r="1">
      <x v="2"/>
    </i>
    <i r="2">
      <x v="4"/>
    </i>
    <i r="2">
      <x v="6"/>
    </i>
    <i r="1">
      <x v="3"/>
    </i>
    <i r="2">
      <x v="7"/>
    </i>
    <i r="2">
      <x v="8"/>
    </i>
    <i r="1">
      <x v="4"/>
    </i>
    <i r="2">
      <x v="10"/>
    </i>
    <i r="2">
      <x v="11"/>
    </i>
    <i r="2">
      <x v="12"/>
    </i>
    <i>
      <x v="6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3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F02C-0630-4FC5-A22B-A75E989C993B}">
  <dimension ref="A2:F92"/>
  <sheetViews>
    <sheetView tabSelected="1" workbookViewId="0"/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4" t="s">
        <v>0</v>
      </c>
      <c r="B2" t="s">
        <v>1</v>
      </c>
    </row>
    <row r="4" spans="1:6" x14ac:dyDescent="0.25">
      <c r="A4" s="4" t="s">
        <v>2</v>
      </c>
      <c r="B4" t="s">
        <v>3</v>
      </c>
    </row>
    <row r="5" spans="1:6" x14ac:dyDescent="0.25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spans="1:6" x14ac:dyDescent="0.25">
      <c r="A6" s="1" t="s">
        <v>10</v>
      </c>
      <c r="E6">
        <v>3</v>
      </c>
      <c r="F6">
        <v>3</v>
      </c>
    </row>
    <row r="7" spans="1:6" x14ac:dyDescent="0.25">
      <c r="A7" s="2" t="s">
        <v>11</v>
      </c>
      <c r="E7">
        <v>1</v>
      </c>
      <c r="F7">
        <v>1</v>
      </c>
    </row>
    <row r="8" spans="1:6" x14ac:dyDescent="0.25">
      <c r="A8" s="3" t="s">
        <v>12</v>
      </c>
      <c r="E8">
        <v>1</v>
      </c>
      <c r="F8">
        <v>1</v>
      </c>
    </row>
    <row r="9" spans="1:6" x14ac:dyDescent="0.25">
      <c r="A9" s="2" t="s">
        <v>13</v>
      </c>
      <c r="E9">
        <v>2</v>
      </c>
      <c r="F9">
        <v>2</v>
      </c>
    </row>
    <row r="10" spans="1:6" x14ac:dyDescent="0.25">
      <c r="A10" s="3" t="s">
        <v>14</v>
      </c>
      <c r="E10">
        <v>1</v>
      </c>
      <c r="F10">
        <v>1</v>
      </c>
    </row>
    <row r="11" spans="1:6" x14ac:dyDescent="0.25">
      <c r="A11" s="3" t="s">
        <v>15</v>
      </c>
      <c r="E11">
        <v>1</v>
      </c>
      <c r="F11">
        <v>1</v>
      </c>
    </row>
    <row r="12" spans="1:6" x14ac:dyDescent="0.25">
      <c r="A12" s="1" t="s">
        <v>16</v>
      </c>
      <c r="E12">
        <v>4</v>
      </c>
      <c r="F12">
        <v>4</v>
      </c>
    </row>
    <row r="13" spans="1:6" x14ac:dyDescent="0.25">
      <c r="A13" s="2" t="s">
        <v>17</v>
      </c>
      <c r="E13">
        <v>1</v>
      </c>
      <c r="F13">
        <v>1</v>
      </c>
    </row>
    <row r="14" spans="1:6" x14ac:dyDescent="0.25">
      <c r="A14" s="3" t="s">
        <v>18</v>
      </c>
      <c r="E14">
        <v>1</v>
      </c>
      <c r="F14">
        <v>1</v>
      </c>
    </row>
    <row r="15" spans="1:6" x14ac:dyDescent="0.25">
      <c r="A15" s="2" t="s">
        <v>19</v>
      </c>
      <c r="E15">
        <v>1</v>
      </c>
      <c r="F15">
        <v>1</v>
      </c>
    </row>
    <row r="16" spans="1:6" x14ac:dyDescent="0.25">
      <c r="A16" s="3" t="s">
        <v>20</v>
      </c>
      <c r="E16">
        <v>1</v>
      </c>
      <c r="F16">
        <v>1</v>
      </c>
    </row>
    <row r="17" spans="1:6" x14ac:dyDescent="0.25">
      <c r="A17" s="2" t="s">
        <v>13</v>
      </c>
      <c r="E17">
        <v>2</v>
      </c>
      <c r="F17">
        <v>2</v>
      </c>
    </row>
    <row r="18" spans="1:6" x14ac:dyDescent="0.25">
      <c r="A18" s="3" t="s">
        <v>15</v>
      </c>
      <c r="E18">
        <v>2</v>
      </c>
      <c r="F18">
        <v>2</v>
      </c>
    </row>
    <row r="19" spans="1:6" x14ac:dyDescent="0.25">
      <c r="A19" s="1" t="s">
        <v>21</v>
      </c>
      <c r="E19">
        <v>8</v>
      </c>
      <c r="F19">
        <v>8</v>
      </c>
    </row>
    <row r="20" spans="1:6" x14ac:dyDescent="0.25">
      <c r="A20" s="2" t="s">
        <v>17</v>
      </c>
      <c r="E20">
        <v>2</v>
      </c>
      <c r="F20">
        <v>2</v>
      </c>
    </row>
    <row r="21" spans="1:6" x14ac:dyDescent="0.25">
      <c r="A21" s="3" t="s">
        <v>22</v>
      </c>
      <c r="E21">
        <v>1</v>
      </c>
      <c r="F21">
        <v>1</v>
      </c>
    </row>
    <row r="22" spans="1:6" x14ac:dyDescent="0.25">
      <c r="A22" s="3" t="s">
        <v>18</v>
      </c>
      <c r="E22">
        <v>1</v>
      </c>
      <c r="F22">
        <v>1</v>
      </c>
    </row>
    <row r="23" spans="1:6" x14ac:dyDescent="0.25">
      <c r="A23" s="2" t="s">
        <v>19</v>
      </c>
      <c r="E23">
        <v>2</v>
      </c>
      <c r="F23">
        <v>2</v>
      </c>
    </row>
    <row r="24" spans="1:6" x14ac:dyDescent="0.25">
      <c r="A24" s="3" t="s">
        <v>20</v>
      </c>
      <c r="E24">
        <v>2</v>
      </c>
      <c r="F24">
        <v>2</v>
      </c>
    </row>
    <row r="25" spans="1:6" x14ac:dyDescent="0.25">
      <c r="A25" s="2" t="s">
        <v>11</v>
      </c>
      <c r="E25">
        <v>1</v>
      </c>
      <c r="F25">
        <v>1</v>
      </c>
    </row>
    <row r="26" spans="1:6" x14ac:dyDescent="0.25">
      <c r="A26" s="3" t="s">
        <v>23</v>
      </c>
      <c r="E26">
        <v>1</v>
      </c>
      <c r="F26">
        <v>1</v>
      </c>
    </row>
    <row r="27" spans="1:6" x14ac:dyDescent="0.25">
      <c r="A27" s="2" t="s">
        <v>13</v>
      </c>
      <c r="E27">
        <v>3</v>
      </c>
      <c r="F27">
        <v>3</v>
      </c>
    </row>
    <row r="28" spans="1:6" x14ac:dyDescent="0.25">
      <c r="A28" s="3" t="s">
        <v>24</v>
      </c>
      <c r="E28">
        <v>3</v>
      </c>
      <c r="F28">
        <v>3</v>
      </c>
    </row>
    <row r="29" spans="1:6" x14ac:dyDescent="0.25">
      <c r="A29" s="1" t="s">
        <v>25</v>
      </c>
      <c r="E29">
        <v>11</v>
      </c>
      <c r="F29">
        <v>11</v>
      </c>
    </row>
    <row r="30" spans="1:6" x14ac:dyDescent="0.25">
      <c r="A30" s="2" t="s">
        <v>19</v>
      </c>
      <c r="E30">
        <v>5</v>
      </c>
      <c r="F30">
        <v>5</v>
      </c>
    </row>
    <row r="31" spans="1:6" x14ac:dyDescent="0.25">
      <c r="A31" s="3" t="s">
        <v>20</v>
      </c>
      <c r="E31">
        <v>3</v>
      </c>
      <c r="F31">
        <v>3</v>
      </c>
    </row>
    <row r="32" spans="1:6" x14ac:dyDescent="0.25">
      <c r="A32" s="3" t="s">
        <v>26</v>
      </c>
      <c r="E32">
        <v>2</v>
      </c>
      <c r="F32">
        <v>2</v>
      </c>
    </row>
    <row r="33" spans="1:6" x14ac:dyDescent="0.25">
      <c r="A33" s="2" t="s">
        <v>11</v>
      </c>
      <c r="E33">
        <v>3</v>
      </c>
      <c r="F33">
        <v>3</v>
      </c>
    </row>
    <row r="34" spans="1:6" x14ac:dyDescent="0.25">
      <c r="A34" s="3" t="s">
        <v>12</v>
      </c>
      <c r="E34">
        <v>2</v>
      </c>
      <c r="F34">
        <v>2</v>
      </c>
    </row>
    <row r="35" spans="1:6" x14ac:dyDescent="0.25">
      <c r="A35" s="3" t="s">
        <v>27</v>
      </c>
      <c r="E35">
        <v>1</v>
      </c>
      <c r="F35">
        <v>1</v>
      </c>
    </row>
    <row r="36" spans="1:6" x14ac:dyDescent="0.25">
      <c r="A36" s="2" t="s">
        <v>13</v>
      </c>
      <c r="E36">
        <v>3</v>
      </c>
      <c r="F36">
        <v>3</v>
      </c>
    </row>
    <row r="37" spans="1:6" x14ac:dyDescent="0.25">
      <c r="A37" s="3" t="s">
        <v>14</v>
      </c>
      <c r="E37">
        <v>1</v>
      </c>
      <c r="F37">
        <v>1</v>
      </c>
    </row>
    <row r="38" spans="1:6" x14ac:dyDescent="0.25">
      <c r="A38" s="3" t="s">
        <v>24</v>
      </c>
      <c r="E38">
        <v>1</v>
      </c>
      <c r="F38">
        <v>1</v>
      </c>
    </row>
    <row r="39" spans="1:6" x14ac:dyDescent="0.25">
      <c r="A39" s="3" t="s">
        <v>15</v>
      </c>
      <c r="E39">
        <v>1</v>
      </c>
      <c r="F39">
        <v>1</v>
      </c>
    </row>
    <row r="40" spans="1:6" x14ac:dyDescent="0.25">
      <c r="A40" s="1" t="s">
        <v>28</v>
      </c>
      <c r="B40">
        <v>10</v>
      </c>
      <c r="C40">
        <v>152</v>
      </c>
      <c r="E40">
        <v>241</v>
      </c>
      <c r="F40">
        <v>403</v>
      </c>
    </row>
    <row r="41" spans="1:6" x14ac:dyDescent="0.25">
      <c r="A41" s="2" t="s">
        <v>19</v>
      </c>
      <c r="B41">
        <v>2</v>
      </c>
      <c r="C41">
        <v>38</v>
      </c>
      <c r="E41">
        <v>81</v>
      </c>
      <c r="F41">
        <v>121</v>
      </c>
    </row>
    <row r="42" spans="1:6" x14ac:dyDescent="0.25">
      <c r="A42" s="3" t="s">
        <v>20</v>
      </c>
      <c r="C42">
        <v>5</v>
      </c>
      <c r="E42">
        <v>11</v>
      </c>
      <c r="F42">
        <v>16</v>
      </c>
    </row>
    <row r="43" spans="1:6" x14ac:dyDescent="0.25">
      <c r="A43" s="3" t="s">
        <v>29</v>
      </c>
      <c r="C43">
        <v>19</v>
      </c>
      <c r="E43">
        <v>34</v>
      </c>
      <c r="F43">
        <v>53</v>
      </c>
    </row>
    <row r="44" spans="1:6" x14ac:dyDescent="0.25">
      <c r="A44" s="3" t="s">
        <v>26</v>
      </c>
      <c r="B44">
        <v>2</v>
      </c>
      <c r="C44">
        <v>14</v>
      </c>
      <c r="E44">
        <v>36</v>
      </c>
      <c r="F44">
        <v>52</v>
      </c>
    </row>
    <row r="45" spans="1:6" x14ac:dyDescent="0.25">
      <c r="A45" s="2" t="s">
        <v>11</v>
      </c>
      <c r="B45">
        <v>5</v>
      </c>
      <c r="C45">
        <v>65</v>
      </c>
      <c r="E45">
        <v>94</v>
      </c>
      <c r="F45">
        <v>164</v>
      </c>
    </row>
    <row r="46" spans="1:6" x14ac:dyDescent="0.25">
      <c r="A46" s="3" t="s">
        <v>12</v>
      </c>
      <c r="B46">
        <v>1</v>
      </c>
      <c r="C46">
        <v>32</v>
      </c>
      <c r="E46">
        <v>38</v>
      </c>
      <c r="F46">
        <v>71</v>
      </c>
    </row>
    <row r="47" spans="1:6" x14ac:dyDescent="0.25">
      <c r="A47" s="3" t="s">
        <v>27</v>
      </c>
      <c r="B47">
        <v>4</v>
      </c>
      <c r="C47">
        <v>21</v>
      </c>
      <c r="E47">
        <v>32</v>
      </c>
      <c r="F47">
        <v>57</v>
      </c>
    </row>
    <row r="48" spans="1:6" x14ac:dyDescent="0.25">
      <c r="A48" s="3" t="s">
        <v>23</v>
      </c>
      <c r="C48">
        <v>12</v>
      </c>
      <c r="E48">
        <v>24</v>
      </c>
      <c r="F48">
        <v>36</v>
      </c>
    </row>
    <row r="49" spans="1:6" x14ac:dyDescent="0.25">
      <c r="A49" s="2" t="s">
        <v>13</v>
      </c>
      <c r="B49">
        <v>3</v>
      </c>
      <c r="C49">
        <v>49</v>
      </c>
      <c r="E49">
        <v>66</v>
      </c>
      <c r="F49">
        <v>118</v>
      </c>
    </row>
    <row r="50" spans="1:6" x14ac:dyDescent="0.25">
      <c r="A50" s="3" t="s">
        <v>14</v>
      </c>
      <c r="C50">
        <v>16</v>
      </c>
      <c r="E50">
        <v>32</v>
      </c>
      <c r="F50">
        <v>48</v>
      </c>
    </row>
    <row r="51" spans="1:6" x14ac:dyDescent="0.25">
      <c r="A51" s="3" t="s">
        <v>24</v>
      </c>
      <c r="B51">
        <v>1</v>
      </c>
      <c r="C51">
        <v>13</v>
      </c>
      <c r="E51">
        <v>15</v>
      </c>
      <c r="F51">
        <v>29</v>
      </c>
    </row>
    <row r="52" spans="1:6" x14ac:dyDescent="0.25">
      <c r="A52" s="3" t="s">
        <v>15</v>
      </c>
      <c r="B52">
        <v>2</v>
      </c>
      <c r="C52">
        <v>20</v>
      </c>
      <c r="E52">
        <v>19</v>
      </c>
      <c r="F52">
        <v>41</v>
      </c>
    </row>
    <row r="53" spans="1:6" x14ac:dyDescent="0.25">
      <c r="A53" s="1" t="s">
        <v>30</v>
      </c>
      <c r="B53">
        <v>12</v>
      </c>
      <c r="C53">
        <v>202</v>
      </c>
      <c r="E53">
        <v>304</v>
      </c>
      <c r="F53">
        <v>518</v>
      </c>
    </row>
    <row r="54" spans="1:6" x14ac:dyDescent="0.25">
      <c r="A54" s="2" t="s">
        <v>17</v>
      </c>
      <c r="B54">
        <v>6</v>
      </c>
      <c r="C54">
        <v>56</v>
      </c>
      <c r="E54">
        <v>86</v>
      </c>
      <c r="F54">
        <v>148</v>
      </c>
    </row>
    <row r="55" spans="1:6" x14ac:dyDescent="0.25">
      <c r="A55" s="3" t="s">
        <v>22</v>
      </c>
      <c r="B55">
        <v>3</v>
      </c>
      <c r="C55">
        <v>20</v>
      </c>
      <c r="E55">
        <v>24</v>
      </c>
      <c r="F55">
        <v>47</v>
      </c>
    </row>
    <row r="56" spans="1:6" x14ac:dyDescent="0.25">
      <c r="A56" s="3" t="s">
        <v>31</v>
      </c>
      <c r="B56">
        <v>1</v>
      </c>
      <c r="C56">
        <v>21</v>
      </c>
      <c r="E56">
        <v>41</v>
      </c>
      <c r="F56">
        <v>63</v>
      </c>
    </row>
    <row r="57" spans="1:6" x14ac:dyDescent="0.25">
      <c r="A57" s="3" t="s">
        <v>18</v>
      </c>
      <c r="B57">
        <v>2</v>
      </c>
      <c r="C57">
        <v>15</v>
      </c>
      <c r="E57">
        <v>21</v>
      </c>
      <c r="F57">
        <v>38</v>
      </c>
    </row>
    <row r="58" spans="1:6" x14ac:dyDescent="0.25">
      <c r="A58" s="2" t="s">
        <v>19</v>
      </c>
      <c r="B58">
        <v>3</v>
      </c>
      <c r="C58">
        <v>62</v>
      </c>
      <c r="E58">
        <v>110</v>
      </c>
      <c r="F58">
        <v>175</v>
      </c>
    </row>
    <row r="59" spans="1:6" x14ac:dyDescent="0.25">
      <c r="A59" s="3" t="s">
        <v>20</v>
      </c>
      <c r="C59">
        <v>28</v>
      </c>
      <c r="E59">
        <v>25</v>
      </c>
      <c r="F59">
        <v>53</v>
      </c>
    </row>
    <row r="60" spans="1:6" x14ac:dyDescent="0.25">
      <c r="A60" s="3" t="s">
        <v>29</v>
      </c>
      <c r="B60">
        <v>2</v>
      </c>
      <c r="C60">
        <v>17</v>
      </c>
      <c r="E60">
        <v>43</v>
      </c>
      <c r="F60">
        <v>62</v>
      </c>
    </row>
    <row r="61" spans="1:6" x14ac:dyDescent="0.25">
      <c r="A61" s="3" t="s">
        <v>26</v>
      </c>
      <c r="B61">
        <v>1</v>
      </c>
      <c r="C61">
        <v>17</v>
      </c>
      <c r="E61">
        <v>42</v>
      </c>
      <c r="F61">
        <v>60</v>
      </c>
    </row>
    <row r="62" spans="1:6" x14ac:dyDescent="0.25">
      <c r="A62" s="2" t="s">
        <v>11</v>
      </c>
      <c r="B62">
        <v>2</v>
      </c>
      <c r="C62">
        <v>43</v>
      </c>
      <c r="E62">
        <v>65</v>
      </c>
      <c r="F62">
        <v>110</v>
      </c>
    </row>
    <row r="63" spans="1:6" x14ac:dyDescent="0.25">
      <c r="A63" s="3" t="s">
        <v>12</v>
      </c>
      <c r="C63">
        <v>13</v>
      </c>
      <c r="E63">
        <v>22</v>
      </c>
      <c r="F63">
        <v>35</v>
      </c>
    </row>
    <row r="64" spans="1:6" x14ac:dyDescent="0.25">
      <c r="A64" s="3" t="s">
        <v>27</v>
      </c>
      <c r="C64">
        <v>19</v>
      </c>
      <c r="E64">
        <v>22</v>
      </c>
      <c r="F64">
        <v>41</v>
      </c>
    </row>
    <row r="65" spans="1:6" x14ac:dyDescent="0.25">
      <c r="A65" s="3" t="s">
        <v>23</v>
      </c>
      <c r="B65">
        <v>2</v>
      </c>
      <c r="C65">
        <v>11</v>
      </c>
      <c r="E65">
        <v>21</v>
      </c>
      <c r="F65">
        <v>34</v>
      </c>
    </row>
    <row r="66" spans="1:6" x14ac:dyDescent="0.25">
      <c r="A66" s="2" t="s">
        <v>13</v>
      </c>
      <c r="B66">
        <v>1</v>
      </c>
      <c r="C66">
        <v>41</v>
      </c>
      <c r="E66">
        <v>43</v>
      </c>
      <c r="F66">
        <v>85</v>
      </c>
    </row>
    <row r="67" spans="1:6" x14ac:dyDescent="0.25">
      <c r="A67" s="3" t="s">
        <v>14</v>
      </c>
      <c r="C67">
        <v>25</v>
      </c>
      <c r="E67">
        <v>18</v>
      </c>
      <c r="F67">
        <v>43</v>
      </c>
    </row>
    <row r="68" spans="1:6" x14ac:dyDescent="0.25">
      <c r="A68" s="3" t="s">
        <v>24</v>
      </c>
      <c r="C68">
        <v>7</v>
      </c>
      <c r="E68">
        <v>19</v>
      </c>
      <c r="F68">
        <v>26</v>
      </c>
    </row>
    <row r="69" spans="1:6" x14ac:dyDescent="0.25">
      <c r="A69" s="3" t="s">
        <v>15</v>
      </c>
      <c r="B69">
        <v>1</v>
      </c>
      <c r="C69">
        <v>9</v>
      </c>
      <c r="E69">
        <v>6</v>
      </c>
      <c r="F69">
        <v>16</v>
      </c>
    </row>
    <row r="70" spans="1:6" x14ac:dyDescent="0.25">
      <c r="A70" s="1" t="s">
        <v>32</v>
      </c>
      <c r="B70">
        <v>12</v>
      </c>
      <c r="C70">
        <v>130</v>
      </c>
      <c r="E70">
        <v>249</v>
      </c>
      <c r="F70">
        <v>391</v>
      </c>
    </row>
    <row r="71" spans="1:6" x14ac:dyDescent="0.25">
      <c r="A71" s="2" t="s">
        <v>17</v>
      </c>
      <c r="B71">
        <v>4</v>
      </c>
      <c r="C71">
        <v>40</v>
      </c>
      <c r="E71">
        <v>75</v>
      </c>
      <c r="F71">
        <v>119</v>
      </c>
    </row>
    <row r="72" spans="1:6" x14ac:dyDescent="0.25">
      <c r="A72" s="3" t="s">
        <v>22</v>
      </c>
      <c r="B72">
        <v>2</v>
      </c>
      <c r="C72">
        <v>8</v>
      </c>
      <c r="E72">
        <v>20</v>
      </c>
      <c r="F72">
        <v>30</v>
      </c>
    </row>
    <row r="73" spans="1:6" x14ac:dyDescent="0.25">
      <c r="A73" s="3" t="s">
        <v>31</v>
      </c>
      <c r="B73">
        <v>1</v>
      </c>
      <c r="C73">
        <v>14</v>
      </c>
      <c r="E73">
        <v>22</v>
      </c>
      <c r="F73">
        <v>37</v>
      </c>
    </row>
    <row r="74" spans="1:6" x14ac:dyDescent="0.25">
      <c r="A74" s="3" t="s">
        <v>18</v>
      </c>
      <c r="B74">
        <v>1</v>
      </c>
      <c r="C74">
        <v>18</v>
      </c>
      <c r="E74">
        <v>33</v>
      </c>
      <c r="F74">
        <v>52</v>
      </c>
    </row>
    <row r="75" spans="1:6" x14ac:dyDescent="0.25">
      <c r="A75" s="2" t="s">
        <v>19</v>
      </c>
      <c r="B75">
        <v>4</v>
      </c>
      <c r="C75">
        <v>41</v>
      </c>
      <c r="E75">
        <v>83</v>
      </c>
      <c r="F75">
        <v>128</v>
      </c>
    </row>
    <row r="76" spans="1:6" x14ac:dyDescent="0.25">
      <c r="A76" s="3" t="s">
        <v>20</v>
      </c>
      <c r="B76">
        <v>2</v>
      </c>
      <c r="C76">
        <v>7</v>
      </c>
      <c r="E76">
        <v>29</v>
      </c>
      <c r="F76">
        <v>38</v>
      </c>
    </row>
    <row r="77" spans="1:6" x14ac:dyDescent="0.25">
      <c r="A77" s="3" t="s">
        <v>29</v>
      </c>
      <c r="B77">
        <v>1</v>
      </c>
      <c r="C77">
        <v>16</v>
      </c>
      <c r="E77">
        <v>34</v>
      </c>
      <c r="F77">
        <v>51</v>
      </c>
    </row>
    <row r="78" spans="1:6" x14ac:dyDescent="0.25">
      <c r="A78" s="3" t="s">
        <v>26</v>
      </c>
      <c r="B78">
        <v>1</v>
      </c>
      <c r="C78">
        <v>18</v>
      </c>
      <c r="E78">
        <v>20</v>
      </c>
      <c r="F78">
        <v>39</v>
      </c>
    </row>
    <row r="79" spans="1:6" x14ac:dyDescent="0.25">
      <c r="A79" s="2" t="s">
        <v>11</v>
      </c>
      <c r="B79">
        <v>2</v>
      </c>
      <c r="C79">
        <v>23</v>
      </c>
      <c r="E79">
        <v>54</v>
      </c>
      <c r="F79">
        <v>79</v>
      </c>
    </row>
    <row r="80" spans="1:6" x14ac:dyDescent="0.25">
      <c r="A80" s="3" t="s">
        <v>12</v>
      </c>
      <c r="C80">
        <v>5</v>
      </c>
      <c r="E80">
        <v>24</v>
      </c>
      <c r="F80">
        <v>29</v>
      </c>
    </row>
    <row r="81" spans="1:6" x14ac:dyDescent="0.25">
      <c r="A81" s="3" t="s">
        <v>27</v>
      </c>
      <c r="C81">
        <v>7</v>
      </c>
      <c r="E81">
        <v>17</v>
      </c>
      <c r="F81">
        <v>24</v>
      </c>
    </row>
    <row r="82" spans="1:6" x14ac:dyDescent="0.25">
      <c r="A82" s="3" t="s">
        <v>23</v>
      </c>
      <c r="B82">
        <v>2</v>
      </c>
      <c r="C82">
        <v>11</v>
      </c>
      <c r="E82">
        <v>13</v>
      </c>
      <c r="F82">
        <v>26</v>
      </c>
    </row>
    <row r="83" spans="1:6" x14ac:dyDescent="0.25">
      <c r="A83" s="2" t="s">
        <v>13</v>
      </c>
      <c r="B83">
        <v>2</v>
      </c>
      <c r="C83">
        <v>26</v>
      </c>
      <c r="E83">
        <v>37</v>
      </c>
      <c r="F83">
        <v>65</v>
      </c>
    </row>
    <row r="84" spans="1:6" x14ac:dyDescent="0.25">
      <c r="A84" s="3" t="s">
        <v>14</v>
      </c>
      <c r="C84">
        <v>9</v>
      </c>
      <c r="E84">
        <v>13</v>
      </c>
      <c r="F84">
        <v>22</v>
      </c>
    </row>
    <row r="85" spans="1:6" x14ac:dyDescent="0.25">
      <c r="A85" s="3" t="s">
        <v>24</v>
      </c>
      <c r="B85">
        <v>2</v>
      </c>
      <c r="C85">
        <v>11</v>
      </c>
      <c r="E85">
        <v>16</v>
      </c>
      <c r="F85">
        <v>29</v>
      </c>
    </row>
    <row r="86" spans="1:6" x14ac:dyDescent="0.25">
      <c r="A86" s="3" t="s">
        <v>15</v>
      </c>
      <c r="C86">
        <v>6</v>
      </c>
      <c r="E86">
        <v>8</v>
      </c>
      <c r="F86">
        <v>14</v>
      </c>
    </row>
    <row r="87" spans="1:6" x14ac:dyDescent="0.25">
      <c r="A87" s="1" t="s">
        <v>33</v>
      </c>
      <c r="B87">
        <v>3</v>
      </c>
      <c r="C87">
        <v>9</v>
      </c>
      <c r="D87">
        <v>24</v>
      </c>
      <c r="E87">
        <v>19</v>
      </c>
      <c r="F87">
        <v>55</v>
      </c>
    </row>
    <row r="88" spans="1:6" x14ac:dyDescent="0.25">
      <c r="A88" s="2" t="s">
        <v>17</v>
      </c>
      <c r="B88">
        <v>3</v>
      </c>
      <c r="C88">
        <v>9</v>
      </c>
      <c r="D88">
        <v>24</v>
      </c>
      <c r="E88">
        <v>19</v>
      </c>
      <c r="F88">
        <v>55</v>
      </c>
    </row>
    <row r="89" spans="1:6" x14ac:dyDescent="0.25">
      <c r="A89" s="3" t="s">
        <v>22</v>
      </c>
      <c r="B89">
        <v>2</v>
      </c>
      <c r="C89">
        <v>5</v>
      </c>
      <c r="D89">
        <v>2</v>
      </c>
      <c r="E89">
        <v>11</v>
      </c>
      <c r="F89">
        <v>20</v>
      </c>
    </row>
    <row r="90" spans="1:6" x14ac:dyDescent="0.25">
      <c r="A90" s="3" t="s">
        <v>31</v>
      </c>
      <c r="B90">
        <v>1</v>
      </c>
      <c r="C90">
        <v>4</v>
      </c>
      <c r="D90">
        <v>8</v>
      </c>
      <c r="E90">
        <v>8</v>
      </c>
      <c r="F90">
        <v>21</v>
      </c>
    </row>
    <row r="91" spans="1:6" x14ac:dyDescent="0.25">
      <c r="A91" s="3" t="s">
        <v>18</v>
      </c>
      <c r="D91">
        <v>14</v>
      </c>
      <c r="F91">
        <v>14</v>
      </c>
    </row>
    <row r="92" spans="1:6" x14ac:dyDescent="0.25">
      <c r="A92" s="1" t="s">
        <v>9</v>
      </c>
      <c r="B92">
        <v>37</v>
      </c>
      <c r="C92">
        <v>493</v>
      </c>
      <c r="D92">
        <v>24</v>
      </c>
      <c r="E92">
        <v>839</v>
      </c>
      <c r="F92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2019-09-22T22:59:01Z</dcterms:created>
  <dcterms:modified xsi:type="dcterms:W3CDTF">2019-09-22T23:00:35Z</dcterms:modified>
</cp:coreProperties>
</file>